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airesasesp-my.sharepoint.com/personal/breiner_baldovino_air-e_com/Documents/Escritorio/"/>
    </mc:Choice>
  </mc:AlternateContent>
  <xr:revisionPtr revIDLastSave="23" documentId="13_ncr:1_{A8E7E120-12AD-4876-9C24-DF80D674DA9B}" xr6:coauthVersionLast="47" xr6:coauthVersionMax="47" xr10:uidLastSave="{D1858245-E233-4302-ADCA-EBD06A75254D}"/>
  <bookViews>
    <workbookView xWindow="-120" yWindow="-120" windowWidth="29040" windowHeight="15840" tabRatio="847" activeTab="1" xr2:uid="{00000000-000D-0000-FFFF-FFFF00000000}"/>
  </bookViews>
  <sheets>
    <sheet name="tabla dinámica" sheetId="7" r:id="rId1"/>
    <sheet name="Anomalía lect VF comentarios" sheetId="6" r:id="rId2"/>
  </sheets>
  <definedNames>
    <definedName name="_xlnm._FilterDatabase" localSheetId="1" hidden="1">'Anomalía lect VF comentarios'!$B$1:$CT$352</definedName>
    <definedName name="a">#REF!</definedName>
    <definedName name="aa">#REF!</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7" l="1"/>
  <c r="C6" i="7"/>
  <c r="C7" i="7"/>
  <c r="C8" i="7"/>
  <c r="C9" i="7"/>
  <c r="C10" i="7"/>
  <c r="C11" i="7"/>
  <c r="C12" i="7"/>
  <c r="C13" i="7"/>
  <c r="C14" i="7"/>
  <c r="C15" i="7"/>
  <c r="C16" i="7"/>
  <c r="C17" i="7"/>
  <c r="C18" i="7"/>
  <c r="C19" i="7"/>
  <c r="C20" i="7"/>
  <c r="C21" i="7"/>
  <c r="C22" i="7"/>
  <c r="C23" i="7"/>
  <c r="C24" i="7"/>
  <c r="C25" i="7"/>
  <c r="C26" i="7"/>
  <c r="C4" i="7"/>
</calcChain>
</file>

<file path=xl/sharedStrings.xml><?xml version="1.0" encoding="utf-8"?>
<sst xmlns="http://schemas.openxmlformats.org/spreadsheetml/2006/main" count="27409" uniqueCount="2072">
  <si>
    <t>NUMERO_OS</t>
  </si>
  <si>
    <t>NIC</t>
  </si>
  <si>
    <t>CONTRATA</t>
  </si>
  <si>
    <t>BRIGADA</t>
  </si>
  <si>
    <t>FECHA_UPDATE_HDA</t>
  </si>
  <si>
    <t>FECHA_TRANSITO</t>
  </si>
  <si>
    <t>FECHA_SEGURIDAD</t>
  </si>
  <si>
    <t>FECHA_CIERRE</t>
  </si>
  <si>
    <t>REMOTA</t>
  </si>
  <si>
    <t>TIPO_OS</t>
  </si>
  <si>
    <t>COMENTARIO_1</t>
  </si>
  <si>
    <t>COMENTARIO_2</t>
  </si>
  <si>
    <t>TIPO_CLIENTE</t>
  </si>
  <si>
    <t>ESTRATO</t>
  </si>
  <si>
    <t>CARGA_CONTRATADA</t>
  </si>
  <si>
    <t>DEPARTAMENTO</t>
  </si>
  <si>
    <t>MUNICIPIO</t>
  </si>
  <si>
    <t>LOCALIDAD</t>
  </si>
  <si>
    <t>RELACION_TITULAR</t>
  </si>
  <si>
    <t>SOLICITA_TECNICO</t>
  </si>
  <si>
    <t>APORTA_TESTIGO</t>
  </si>
  <si>
    <t>NUM_APA_EXIS</t>
  </si>
  <si>
    <t>TIPO_REV_APA_EXIS</t>
  </si>
  <si>
    <t>MARCA_APA_EXIS</t>
  </si>
  <si>
    <t>TECNOLOGIA_APA_EXIS</t>
  </si>
  <si>
    <t>NFASES_APA_EXIS</t>
  </si>
  <si>
    <t>FECHA_LECTURA_ULTIMA_APA_EXIS</t>
  </si>
  <si>
    <t>LECTURA_ULTIMA_APA_EXIS</t>
  </si>
  <si>
    <t>LECTURA_ACTUAL_APA_EXIS</t>
  </si>
  <si>
    <t>ERROR_EXACT_ALTA_R</t>
  </si>
  <si>
    <t>ERROR_EXACT_ALTA_S</t>
  </si>
  <si>
    <t>ERROR_EXACT_ALTA_T</t>
  </si>
  <si>
    <t>ERROR_EXACT_BAJA_R</t>
  </si>
  <si>
    <t>ERROR_EXACT_BAJA_S</t>
  </si>
  <si>
    <t>ERROR_EXACT_BAJA_T</t>
  </si>
  <si>
    <t>ERROR_DOSIF_R</t>
  </si>
  <si>
    <t>ERROR_DOSIF_S</t>
  </si>
  <si>
    <t>ERROR_DOSIF_T</t>
  </si>
  <si>
    <t>PRUEBAS_FUNCIONAMIENTO</t>
  </si>
  <si>
    <t>APARATO_RETIRADO</t>
  </si>
  <si>
    <t>NUM_APA_INST</t>
  </si>
  <si>
    <t>MARCA_APA_INST</t>
  </si>
  <si>
    <t>TECNOLOGIA_APA_INST</t>
  </si>
  <si>
    <t>NFASES_APA_INST</t>
  </si>
  <si>
    <t>NUM_CERT_APA_INST</t>
  </si>
  <si>
    <t>LABORATORIO_APA_INST</t>
  </si>
  <si>
    <t>PROTOCOLO_APA_INST</t>
  </si>
  <si>
    <t>ACREDITACION_APA_INST</t>
  </si>
  <si>
    <t>FECHA_ACREDITACION_APA_INST</t>
  </si>
  <si>
    <t>LECTURA_ACTUAL_APA_INST</t>
  </si>
  <si>
    <t>ANOMALIAS</t>
  </si>
  <si>
    <t>ANOMALIA_1</t>
  </si>
  <si>
    <t>ANOMALIA_1_1</t>
  </si>
  <si>
    <t>ANOMALIA_2</t>
  </si>
  <si>
    <t>ANOMALIA_2_1</t>
  </si>
  <si>
    <t>ANOMALIA_3</t>
  </si>
  <si>
    <t>ANOMALIA_3_1</t>
  </si>
  <si>
    <t>ANOMALIAS_OBSERVACIONES</t>
  </si>
  <si>
    <t>TRABAJOS_COMPLETADOS</t>
  </si>
  <si>
    <t>MATERIALES_INSTALADOS</t>
  </si>
  <si>
    <t>MATERIALES_RETIRADOS</t>
  </si>
  <si>
    <t>CENSO_CARGA_TIPO</t>
  </si>
  <si>
    <t>CENSO_CARGA_CARGA_INST</t>
  </si>
  <si>
    <t>FIRMA_RECEPTOR</t>
  </si>
  <si>
    <t>CIERRE_OBSERVACIONES</t>
  </si>
  <si>
    <t>SELLO_1_ENCONTRADO</t>
  </si>
  <si>
    <t>TECNICO</t>
  </si>
  <si>
    <t>PROGRAMA</t>
  </si>
  <si>
    <t>PUNTO_GPS</t>
  </si>
  <si>
    <t>ESTADO_SERVICIO</t>
  </si>
  <si>
    <t>ESTADO_PREDIO</t>
  </si>
  <si>
    <t>ALARMA</t>
  </si>
  <si>
    <t>MEDIDOR_ENCONTRADO</t>
  </si>
  <si>
    <t>DESTINO_MEDIOR</t>
  </si>
  <si>
    <t>MEDIDOR_APORTADO_CLIENTE</t>
  </si>
  <si>
    <t>ANOMALIA</t>
  </si>
  <si>
    <t>TIPO_ORDEN</t>
  </si>
  <si>
    <t>DESC_TIPO_ORDEN</t>
  </si>
  <si>
    <t>ACCIONES_AV</t>
  </si>
  <si>
    <t>TIPO_GENERACION</t>
  </si>
  <si>
    <t>NUM_CAMP</t>
  </si>
  <si>
    <t>false</t>
  </si>
  <si>
    <t>REVISIÓN SUMINISTRO/MEDIDOR MD (CAMPAÑA)</t>
  </si>
  <si>
    <t>&lt;NULL&gt;</t>
  </si>
  <si>
    <t>ATLÁNTICO</t>
  </si>
  <si>
    <t>BARRANQUILLA</t>
  </si>
  <si>
    <t>No identificado</t>
  </si>
  <si>
    <t>true</t>
  </si>
  <si>
    <t>No posible</t>
  </si>
  <si>
    <t>0.0</t>
  </si>
  <si>
    <t>CAMPAÑA</t>
  </si>
  <si>
    <t>Con Energia</t>
  </si>
  <si>
    <t>Ocupado</t>
  </si>
  <si>
    <t xml:space="preserve"> </t>
  </si>
  <si>
    <t>TO253</t>
  </si>
  <si>
    <t xml:space="preserve">AV094 X VERIF. DATOS SUMINISTRO&lt;TPOS&gt; - AV010 INSPECCI?N SERVICIO MD CONFORME - AV305 X SUSP. DEL SERVICIO&lt;TPOS&gt; - AV074 X TOMA DE LECTURA (TODO)&lt;TPOS&gt; - AV311 X SIN RETIRO DE MATERIAL &lt;TPOS&gt; - AV344 SIN IRREGULARIDAD VISBLE MEDIDOR NO ENVIADO A LABORATORIO - </t>
  </si>
  <si>
    <t>SOLEDAD</t>
  </si>
  <si>
    <t>MALAMBO</t>
  </si>
  <si>
    <t xml:space="preserve">AV094 X VERIF. DATOS SUMINISTRO&lt;TPOS&gt; - AV223 REVISI?N SERVICIO MD CONFORME - AV305 X SUSP. DEL SERVICIO&lt;TPOS&gt; - AV074 X TOMA DE LECTURA (TODO)&lt;TPOS&gt; - AV311 X SIN RETIRO DE MATERIAL &lt;TPOS&gt; - AV344 SIN IRREGULARIDAD VISBLE MEDIDOR NO ENVIADO A LABORATORIO - </t>
  </si>
  <si>
    <t>CDM N23U03</t>
  </si>
  <si>
    <t>Agresivo</t>
  </si>
  <si>
    <t>Otro</t>
  </si>
  <si>
    <t xml:space="preserve"> - </t>
  </si>
  <si>
    <t>LA SIERRA</t>
  </si>
  <si>
    <t>Sin Energia</t>
  </si>
  <si>
    <t>PUERTO COLOMBIA</t>
  </si>
  <si>
    <t>Dictado</t>
  </si>
  <si>
    <t>SANTO DOMINGO DE GUZMAN</t>
  </si>
  <si>
    <t>EL CONCORD</t>
  </si>
  <si>
    <t>Sector Peligroso</t>
  </si>
  <si>
    <t>UNION DDS1Y (1F2H)</t>
  </si>
  <si>
    <t>CIUDADELA 20 DE JULIO</t>
  </si>
  <si>
    <t>LAS ESTRELLAS</t>
  </si>
  <si>
    <t>Enrejado</t>
  </si>
  <si>
    <t>El Titular</t>
  </si>
  <si>
    <t>CDM N12U01</t>
  </si>
  <si>
    <t>DELTEC - ATLANTICO NORTE</t>
  </si>
  <si>
    <t>ALTOS DEL LIMON</t>
  </si>
  <si>
    <t xml:space="preserve">LUIS ANTONIO VILLALOBOS </t>
  </si>
  <si>
    <t>JORGE DAZA DAZA</t>
  </si>
  <si>
    <t>DIEGO ARMANDO HURTADO ISIGNAREZ</t>
  </si>
  <si>
    <t>DAIRO DARIO LOPEZ POLO</t>
  </si>
  <si>
    <t>JEAN CARLOS PADILLA HERRERA</t>
  </si>
  <si>
    <t xml:space="preserve">AV094 X VERIF. DATOS SUMINISTRO&lt;TPOS&gt; - AV167 REVISADO REQUIERE NORMALIZACION SIN MEDIDOR - AV305 X SUSP. DEL SERVICIO&lt;TPOS&gt; - AV074 X TOMA DE LECTURA (TODO)&lt;TPOS&gt; - AV339 INST. CAJA Y ADECUACI?N DE ACOMETIDA - AV303 RETIRO DE MATERIAL MD - AV344 SIN IRREGULARIDAD VISBLE MEDIDOR NO ENVIADO A LABORATORIO - </t>
  </si>
  <si>
    <t xml:space="preserve">AV094 X VERIF. DATOS SUMINISTRO&lt;TPOS&gt; - AV167 REVISADO REQUIERE NORMALIZACION SIN MEDIDOR - AV305 X SUSP. DEL SERVICIO&lt;TPOS&gt; - AV074 X TOMA DE LECTURA (TODO)&lt;TPOS&gt; - AV312 ADECUACION ACOMETIDA - AV311 X SIN RETIRO DE MATERIAL &lt;TPOS&gt; - AV344 SIN IRREGULARIDAD VISBLE MEDIDOR NO ENVIADO A LABORATORIO - </t>
  </si>
  <si>
    <t>LUIS DANIEL DELGADO SUAREZ</t>
  </si>
  <si>
    <t>ELICEO SMITH GRANADOZ VANEGAS</t>
  </si>
  <si>
    <t>DORLIN HIDALGO CELIN MARTINEZ</t>
  </si>
  <si>
    <t>Otro Familiar</t>
  </si>
  <si>
    <t>onac</t>
  </si>
  <si>
    <t>HANSEL DE JESUS MERCADO RODRIGUEZ</t>
  </si>
  <si>
    <t>Verificado</t>
  </si>
  <si>
    <t>YASMITH ANTONIO CONRADO CASTILLO</t>
  </si>
  <si>
    <t>Poste en mal estado</t>
  </si>
  <si>
    <t>JOSÉ LUIS MANTILLA CASTELLANOS</t>
  </si>
  <si>
    <t>JONATHAN ALBERTO JIMENEZ HERRERA</t>
  </si>
  <si>
    <t xml:space="preserve">RAFAEL DAVID VERGARA MARTINEZ </t>
  </si>
  <si>
    <t xml:space="preserve">AV094 X VERIF. DATOS SUMINISTRO&lt;TPOS&gt; - AV167 REVISADO REQUIERE NORMALIZACION SIN MEDIDOR - AV305 X SUSP. DEL SERVICIO&lt;TPOS&gt; - AV074 X TOMA DE LECTURA (TODO)&lt;TPOS&gt; - AV331 ADECUACI?N DE CAJA Y ACOMETIDA - AV311 X SIN RETIRO DE MATERIAL &lt;TPOS&gt; - AV344 SIN IRREGULARIDAD VISBLE MEDIDOR NO ENVIADO A LABORATORIO - </t>
  </si>
  <si>
    <t>JOSE RAFAEL DE LUQUE SAYAS</t>
  </si>
  <si>
    <t>BLADIMIR OSPÍNO MACEA</t>
  </si>
  <si>
    <t>JONIS DE JESUS FERNANDEZ POLO</t>
  </si>
  <si>
    <t xml:space="preserve">AV094 X VERIF. DATOS SUMINISTRO&lt;TPOS&gt; - AV167 REVISADO REQUIERE NORMALIZACION SIN MEDIDOR - AV305 X SUSP. DEL SERVICIO&lt;TPOS&gt; - AV074 X TOMA DE LECTURA (TODO)&lt;TPOS&gt; - AV249 INST. CAJA - AV303 RETIRO DE MATERIAL MD - AV344 SIN IRREGULARIDAD VISBLE MEDIDOR NO ENVIADO A LABORATORIO - </t>
  </si>
  <si>
    <t>STEWIN SILVA MANZANO</t>
  </si>
  <si>
    <t>ELBERTO ANAYA CHARRIS</t>
  </si>
  <si>
    <t>SOLEDAD 2000</t>
  </si>
  <si>
    <t>ITRON AC3000</t>
  </si>
  <si>
    <t>FABIAN JOSE BARRETO LEIVA</t>
  </si>
  <si>
    <t>JOHAN ENRIQUE PADILLA MIRANDA</t>
  </si>
  <si>
    <t>LUIS CARLOS ESCORCIA LOPEZ</t>
  </si>
  <si>
    <t>GRANADILLO</t>
  </si>
  <si>
    <t>JHON CARLOS MARTINEZ MELENDRES</t>
  </si>
  <si>
    <t>NANSE NSX112I</t>
  </si>
  <si>
    <t>JOSÉ LUIS REALES DE LA HOZ</t>
  </si>
  <si>
    <t xml:space="preserve">MIGUEL SALAS </t>
  </si>
  <si>
    <t>RUBEN DARIO BERNALM CAUSLAND</t>
  </si>
  <si>
    <t>Red en mal estado</t>
  </si>
  <si>
    <t>BARUTH RADA</t>
  </si>
  <si>
    <t>SOLUCIONES MINIMAS (V.HERMOSA)</t>
  </si>
  <si>
    <t>BERNARDO HOYOS</t>
  </si>
  <si>
    <t>BRAY DE LUQUE</t>
  </si>
  <si>
    <t>ALEXANDER JOSE ZABALETA GOMEZ</t>
  </si>
  <si>
    <t>CEVILLAR</t>
  </si>
  <si>
    <t>MARCOS WILCHES</t>
  </si>
  <si>
    <t>NANSE NSX213I</t>
  </si>
  <si>
    <t>UNION DDS-1Y (1F/2H)</t>
  </si>
  <si>
    <t>JOSE LUIS LOPEZ</t>
  </si>
  <si>
    <t>ISMAEL CARRILLO</t>
  </si>
  <si>
    <t>VILLA SOL</t>
  </si>
  <si>
    <t>Revision Suministromedidor MD CAMP</t>
  </si>
  <si>
    <t xml:space="preserve">CENTRO </t>
  </si>
  <si>
    <t xml:space="preserve">BOSTON </t>
  </si>
  <si>
    <t xml:space="preserve">SIMON BOLIVAR </t>
  </si>
  <si>
    <t xml:space="preserve">LA MANGA </t>
  </si>
  <si>
    <t xml:space="preserve">CAMPO ALEGRE </t>
  </si>
  <si>
    <t xml:space="preserve">EL ROSARIO </t>
  </si>
  <si>
    <t xml:space="preserve">EL PRADO </t>
  </si>
  <si>
    <t xml:space="preserve">CIUDAD JARDIN </t>
  </si>
  <si>
    <t xml:space="preserve">CARRIZAL </t>
  </si>
  <si>
    <t xml:space="preserve">PARAISO </t>
  </si>
  <si>
    <t xml:space="preserve">LAS FLORES </t>
  </si>
  <si>
    <t xml:space="preserve">LAS MALVINAS </t>
  </si>
  <si>
    <t xml:space="preserve">EL BOSQUE </t>
  </si>
  <si>
    <t xml:space="preserve">LA SIERRITA </t>
  </si>
  <si>
    <t xml:space="preserve">LOS OLIVOS </t>
  </si>
  <si>
    <t xml:space="preserve">EVARISTO SOURDIS </t>
  </si>
  <si>
    <t>Revision Suministromedidor MD CAMP SUSPENSION DE BORNERA.</t>
  </si>
  <si>
    <t>dia</t>
  </si>
  <si>
    <t>campaña</t>
  </si>
  <si>
    <t>descripcion</t>
  </si>
  <si>
    <t>Territorio</t>
  </si>
  <si>
    <t xml:space="preserve">Código </t>
  </si>
  <si>
    <t xml:space="preserve">Plan Agrupado </t>
  </si>
  <si>
    <t xml:space="preserve">Plan Base </t>
  </si>
  <si>
    <t>Campaña</t>
  </si>
  <si>
    <t>División GG</t>
  </si>
  <si>
    <t>Agrupación Única</t>
  </si>
  <si>
    <t>Tipo de medida</t>
  </si>
  <si>
    <t>Irregularidad</t>
  </si>
  <si>
    <t>Normalización de Medida</t>
  </si>
  <si>
    <t>Normalización de Irregularidad</t>
  </si>
  <si>
    <t>estado orden</t>
  </si>
  <si>
    <t>080-01</t>
  </si>
  <si>
    <t>Anomalías de Lectura</t>
  </si>
  <si>
    <t>I- Medida Directa</t>
  </si>
  <si>
    <t>Atlántico Norte</t>
  </si>
  <si>
    <t>Normalización Anomalías de Lectura</t>
  </si>
  <si>
    <t>Anomalias de Lectura</t>
  </si>
  <si>
    <t>I-07 Anomalías de Lectura</t>
  </si>
  <si>
    <t>i-01 Anomalías de Lectura</t>
  </si>
  <si>
    <t>Cuenta de NUMERO_OS</t>
  </si>
  <si>
    <t>Etiquetas de fila</t>
  </si>
  <si>
    <t>Total general</t>
  </si>
  <si>
    <t>Revision Suministromedidor MD CAMP SUSPENSION EN TENDIDO.</t>
  </si>
  <si>
    <t>080-01-Anomalias de Lectura-ATN-052022 Registrador no visible N3 DELTEC</t>
  </si>
  <si>
    <t>080-01 AnomalÃ­as de Lectura Conec. Directo Med. No Encontrado N1 DELTEC</t>
  </si>
  <si>
    <t>080-01 AnomalÃ­as de Lectura Medidor daÃ±ado N3 DELTEC</t>
  </si>
  <si>
    <t>080-01 AnomalÃ­as de Lectura Medidor electronico daÃ±adodesprogramado N3 DELTEC</t>
  </si>
  <si>
    <t>080-01 AnomalÃ­as de Lectura Registrador no visible N3 DELTEC</t>
  </si>
  <si>
    <t>080-01 AnomalÃ­as de Lectura Conec. Directo Med. No Encontrado N3 DELTEC</t>
  </si>
  <si>
    <t>080-01 AnomalÃ­as de Lectura Registrador no visible N1 DELTEC</t>
  </si>
  <si>
    <t>080-01 AnomalÃ­as de Lectura Conec. Directo Med. No Encontrado N2 DELTEC</t>
  </si>
  <si>
    <t>080-01 AnomalÃ­as de Lectura Registrador no visible N5 DELTEC</t>
  </si>
  <si>
    <t>080-01 AnomalÃ­as de Lectura Registrador no visible N4 DELTEC</t>
  </si>
  <si>
    <t>2334165</t>
  </si>
  <si>
    <t>6820441</t>
  </si>
  <si>
    <t>6850050</t>
  </si>
  <si>
    <t>080-01 AnomalÃ­as de Lectura Conectado Directo Medidor No Encontrado N3 DELTEC</t>
  </si>
  <si>
    <t>080-01 AnomalÃ­as de Lectura Medidor electronico daÃ±ado o desprogramado N3 DELTEC</t>
  </si>
  <si>
    <t>080-01 AnomalÃ­as de Lectura Conectado Directo Medidor Encontrado N3 DELTEC</t>
  </si>
  <si>
    <t>080-01 AnomalÃ­as de Lectura Medidor electronico daÃ±ado o desprogramado N1 DELTEC</t>
  </si>
  <si>
    <t>080-01 AnomalÃ­as de Lectura Conectado Directo Medidor No Encontrado N4 DELTEC</t>
  </si>
  <si>
    <t>080-01 AnomalÃ­as de Lectura Conectado Directo Medidor Encontrado N1 DELTEC</t>
  </si>
  <si>
    <t>080-01 AnomalÃ­as de Lectura Posible Irregularidad N3 DELTEC</t>
  </si>
  <si>
    <t>080-01 AnomalÃ­as de Lectura Conectado Directo Medidor No Encontrado N1 DELTEC</t>
  </si>
  <si>
    <t>080-01 AnomalÃ­as de Lectura Registrador no visible N2 DELTEC</t>
  </si>
  <si>
    <t>TAJAMARES 1 ETAPA</t>
  </si>
  <si>
    <t xml:space="preserve">LAS NIEVES </t>
  </si>
  <si>
    <t xml:space="preserve">JOSE A GALAN </t>
  </si>
  <si>
    <t xml:space="preserve">COLOMBIA </t>
  </si>
  <si>
    <t>080-01 AnomalÃ­as de Lectura Conectado  Directo Medidor No Encontrado N3 DELTEC</t>
  </si>
  <si>
    <t>080-01 AnomalÃ­as de Lectura Conectado  Directo Medidor No Encontrado N1 DELTEC</t>
  </si>
  <si>
    <t xml:space="preserve">LA MARIA </t>
  </si>
  <si>
    <t>080-01 AnomalÃ­as de Lectura Conec. Directo Med. Encontrado N3 DELTEC</t>
  </si>
  <si>
    <t xml:space="preserve">EL FERRY </t>
  </si>
  <si>
    <t xml:space="preserve">SIETE DE ABRIL </t>
  </si>
  <si>
    <t xml:space="preserve">SIETE DE AGOSTO </t>
  </si>
  <si>
    <t xml:space="preserve">LOS ROSALES </t>
  </si>
  <si>
    <t xml:space="preserve">SAN PEDRO </t>
  </si>
  <si>
    <t>2270994</t>
  </si>
  <si>
    <t xml:space="preserve">VS: FECHA: 01/07/2022 16:05:42 ACTA: 5335709 TECNICO: ALEXANDER JOSE ZABALETA GOMEZ. PREDIO: Ocupado - Con energía. ATENDIÓ: no dio . CT y MT no identificado . VM: MEDIDOR # 1439267-MC078 LECTURA: 79 , CT: 99999 MT: 99999,  P. ALTA: R 1.46  P. BAJA: 3.47 . PAS3: predio ocupado con fluido conexiones y pruebas conformes,.predio ya fue normalizado con el medidor numero 12286466, se deja predio conforme.. TL: . MDV: . RI: . </t>
  </si>
  <si>
    <t>10.9423104,-74.77354</t>
  </si>
  <si>
    <t>1439267-MC - SCHLUMBERGER SL1621</t>
  </si>
  <si>
    <t xml:space="preserve">SANTA ANA </t>
  </si>
  <si>
    <t>6749849</t>
  </si>
  <si>
    <t xml:space="preserve">VS: FECHA: 01/07/2022 17:29:31 ACTA: 5394655 TECNICO: LUIS ANTONIO VILLALOBOS . PREDIO: Ocupado - Con energía. ATENDIÓ: se gestiono firma del usuario . . VM: MEDIDOR # 0000254269-MC957 LECTURA: 0 , CT: 99999 MT: 99999,  . PAS3: predio ocupado, usuario aleda que tiene mucha oscilacion en el predio no permite normalizacion, poste en mal estado, redes en mal estado , poste inclinado. TL: . MDV: . RI: . </t>
  </si>
  <si>
    <t>10.945207,-74.81987</t>
  </si>
  <si>
    <t>0000254269 - LANDIS E230</t>
  </si>
  <si>
    <t>2000863</t>
  </si>
  <si>
    <t xml:space="preserve">VS: FECHA: 01/07/2022 16:27:03 ACTA: 5394675 TECNICO: LUIS ANTONIO VILLALOBOS . PREDIO: Desocupado - Con energía. ATENDIÓ: se gestiono firma del usuario . . VM: MEDIDOR # 4590572-MC879 LECTURA: 0 , CT: 99999 MT: 99999,  . PAS3: predio desocupado con energia, predio en construccion . TL: . MDV: . RI: . </t>
  </si>
  <si>
    <t>10.9439777,-74.81792</t>
  </si>
  <si>
    <t>4590572-MC - ACTARIS TIPO 1</t>
  </si>
  <si>
    <t>2258987</t>
  </si>
  <si>
    <t xml:space="preserve">VS: FECHA: 01/07/2022 15:36:32 ACTA: 5394698 TECNICO: BRAY DE LUQUE. PREDIO: Desocupado - Sin energía. ATENDIÓ: se gestiono firma. . VM: MEDIDOR # 5156681-MCA16 LECTURA: 0 , CT: 99999 MT: 99999,  . PAS3: . TL: . MDV: . RI: predio desocupado sin energia se enconteo servcio suspendido sin medidor . </t>
  </si>
  <si>
    <t>10.9799334,-74.78102</t>
  </si>
  <si>
    <t>5156681-MC - ELSTER - A1052/2F3H</t>
  </si>
  <si>
    <t>2256298</t>
  </si>
  <si>
    <t xml:space="preserve">VS: FECHA: 01/07/2022 10:24:24 ACTA: 5394702 TECNICO: BRAY DE LUQUE. PREDIO: Ocupado - Con energía. ATENDIÓ: se gestiono firma. . VM: MEDIDOR # 3205306-MC078 LECTURA: 0 , CT: 99999 MT: 99999,  . PAS3: . TL: . MDV: . RI: predio ocupado con energia usuario agresivo no permite la revision sector peligroso alteracion del orden publico . </t>
  </si>
  <si>
    <t>10.9769964,-74.77680</t>
  </si>
  <si>
    <t>3205306-MC - SCHLUMBERGER SL1621</t>
  </si>
  <si>
    <t>2256409</t>
  </si>
  <si>
    <t xml:space="preserve">VS: FECHA: 01/07/2022 10:36:04 ACTA: 5394710 TECNICO: BRAY DE LUQUE. PREDIO: Ocupado - Con energía. ATENDIÓ: se gestion firma. . VM: MEDIDOR # 0148637-MC942 LECTURA: 0 , CT: 99999 MT: 99999,  . PAS3: . TL: . MDV: . RI: predio ocupado con energia usuario agresivo no permite la normalizacin en fachada. sector peligroso alteracion del orden publico. </t>
  </si>
  <si>
    <t>10.9779505,-74.77612</t>
  </si>
  <si>
    <t>0148637-MC - ACTARIS SM0</t>
  </si>
  <si>
    <t>2256383</t>
  </si>
  <si>
    <t xml:space="preserve">VS: FECHA: 01/07/2022 10:29:47 ACTA: 5394716 TECNICO: BRAY DE LUQUE. PREDIO: Ocupado - Con energía. ATENDIÓ: se gestion firma. . VM: MEDIDOR # 1476270-MC078 LECTURA: 0 , CT: 99999 MT: 99999,  . PAS3: . TL: . MDV: . RI: predio ocupado con energia usuario agresivo no permite la normalizacin en fachada. sector peligroso alteracion del orden publico . </t>
  </si>
  <si>
    <t>10.9779708,-74.776119</t>
  </si>
  <si>
    <t>1476270-MC - SCHLUMBERGER SL1621</t>
  </si>
  <si>
    <t>2097019</t>
  </si>
  <si>
    <t xml:space="preserve">VS: FECHA: 01/07/2022 09:41:11 ACTA: 5394901 TECNICO: LUIS ANTONIO VILLALOBOS . PREDIO: Baldío - Con energía. ATENDIÓ: se gestiono firma del usuario . . VM: MEDIDOR # 1401831606-MC981 LECTURA: 0 , CT: 99999 MT: 99999,  . PAS3: predio valdio, vecinos alegan que el nit y el medidor fueron dado de baja por la empresa . TL: . MDV: . RI: . </t>
  </si>
  <si>
    <t>10.9585596,-74.80355</t>
  </si>
  <si>
    <t>1401831606 - ITRON AC3000</t>
  </si>
  <si>
    <t>6932563</t>
  </si>
  <si>
    <t xml:space="preserve">VS: FECHA: 01/07/2022 09:43:33 ACTA: 5394913 TECNICO: ELBERTO ANAYA CHARRIS. PREDIO: Desocupado - Con energía. ATENDIÓ: julio beleño. . VM: MEDIDOR # 48007541-MC949 LECTURA: 0 , CT: 99999 MT: 99999,  se llego al predio vigilante julio beleño manifiesta que el apto se encuentra desocupado hace ya mucho tiempo porque el propietario se encu. PAS3: se encuentra en el exterior , no acceso al transformador ni al medidor . TL: . MDV: . RI: . </t>
  </si>
  <si>
    <t>11.0190492,-74.82358</t>
  </si>
  <si>
    <t>48007541-M - ACTARIS ACE6000</t>
  </si>
  <si>
    <t>6923988</t>
  </si>
  <si>
    <t xml:space="preserve">VS: FECHA: 01/07/2022 15:50:02 ACTA: 5529144 TECNICO: HANSEL DE JESUS MERCADO RODRIGUEZ. PREDIO: Ocupado - Con energía - Sector Peligroso. ATENDIÓ: no suministro . CT Y MT NO IDENTIFICADO . VM: MEDIDOR # 4703603-MC936 LECTURA: 0 , CT: 99999 MT: 99999,  sector sin redes requiere proyecto usuario conectado con cables particulares a mas de 50 metros, sector subnormal . PAS3: sector sin redes requiere proyecto usuario conectado con cables particulares a mas de 50 metros, sector subnormal. TL: . MDV: . RI: . </t>
  </si>
  <si>
    <t>10.9514736,-74.83082</t>
  </si>
  <si>
    <t xml:space="preserve">4703603-MC - </t>
  </si>
  <si>
    <t>6923879</t>
  </si>
  <si>
    <t xml:space="preserve">VS: FECHA: 01/07/2022 14:25:21 ACTA: 5529146 TECNICO: HANSEL DE JESUS MERCADO RODRIGUEZ. PREDIO: Baldío - Sin energía - Sector Peligroso. ATENDIÓ: no suministro . CT Y MT NO IDENTIFICADO . VM: MEDIDOR # 4697460-MC936 LECTURA: 0 , CT: 99999 MT: 99999,  predio baldio . PAS3: predio baldio . TL: . MDV: . RI: . </t>
  </si>
  <si>
    <t>10.953704,-74.82702</t>
  </si>
  <si>
    <t>4697460-MC - TECUN DDS994</t>
  </si>
  <si>
    <t>6922460</t>
  </si>
  <si>
    <t xml:space="preserve">VS: FECHA: 01/07/2022 16:02:04 ACTA: 5529149 TECNICO: HANSEL DE JESUS MERCADO RODRIGUEZ. PREDIO: Ocupado - Con energía - Sector Peligroso. ATENDIÓ: no suministro . CT Y MT NO IDENTIFICADO . VM: MEDIDOR # 4703596-MC936 LECTURA: 0 , CT: 99999 MT: 99999,  sector sin redes requiere proyecto usuario conectado con cables particulares a mas de 50 metros, sector subnormal. PAS3: sector sin redes requiere proyecto usuario conectado con cables particulares a mas de 50 metros, sector subnormal. TL: . MDV: . RI: . </t>
  </si>
  <si>
    <t>10.9314373,-74.812779</t>
  </si>
  <si>
    <t>4703596-MC - TECUN DDS994</t>
  </si>
  <si>
    <t>6740134</t>
  </si>
  <si>
    <t xml:space="preserve">VS: FECHA: 01/07/2022 09:32:07 ACTA: 5529160 TECNICO: HANSEL DE JESUS MERCADO RODRIGUEZ. PREDIO: Baldío - Sin energía - Sector Peligroso. ATENDIÓ: no suministro . CT Y MT NO IDENTIFICADO . VM: MEDIDOR # 0000254680-MC957 LECTURA: 0 , CT: 99999 MT: 99999,  predio baldio tomado como cambuche por habitantes de la calle. PAS3: predio baldio tomado como cambuche por habitantes de la calle. TL: . MDV: . RI: . </t>
  </si>
  <si>
    <t>10.9559921,-74.83036</t>
  </si>
  <si>
    <t>0000254680 - LANDIS E230</t>
  </si>
  <si>
    <t>2300154</t>
  </si>
  <si>
    <t xml:space="preserve">VS: FECHA: 01/07/2022 09:51:24 ACTA: 5529168 TECNICO: HANSEL DE JESUS MERCADO RODRIGUEZ. PREDIO: Baldío - Sin energía - Sector Peligroso. ATENDIÓ: no suministro . CT Y MT NO IDENTIFICADO . VM: MEDIDOR # 4703263-MC936 LECTURA: 0 , CT: 99999 MT: 99999,  predio baldio . PAS3: predio baldio . TL: . MDV: . RI: . </t>
  </si>
  <si>
    <t>10.9564186,-74.83071</t>
  </si>
  <si>
    <t>4703263-MC - TECUN DDS994</t>
  </si>
  <si>
    <t>2117659</t>
  </si>
  <si>
    <t xml:space="preserve">VS: FECHA: 01/07/2022 09:19:14 ACTA: 5529173 TECNICO: HANSEL DE JESUS MERCADO RODRIGUEZ. PREDIO: Ocupado - Con energía - Sector Peligroso. ATENDIÓ: no suministro . CT Y MT NO IDENTIFICADO . VM: MEDIDOR # 4698058-MC936 LECTURA: 0 , CT: 99999 MT: 99999,  sector sin redes requiere proyecto usuario conectado con cables particulares . PAS3: sector sin redes requiere proyecto usuario conectado con cables particulares . TL: . MDV: . RI: . </t>
  </si>
  <si>
    <t>10.9557248,-74.83058</t>
  </si>
  <si>
    <t xml:space="preserve">4698058-MC - </t>
  </si>
  <si>
    <t>2117658</t>
  </si>
  <si>
    <t xml:space="preserve">VS: FECHA: 01/07/2022 09:12:06 ACTA: 5529174 TECNICO: HANSEL DE JESUS MERCADO RODRIGUEZ. PREDIO: Ocupado - Con energía - Sector Peligroso. ATENDIÓ: no suministro . CT Y MT NO IDENTIFICADO . VM: MEDIDOR # 4698051-MC936 LECTURA: 0 , CT: 99999 MT: 99999,  sector sin redes requiere proyecto usuario conectado con cables particulares . PAS3: . TL: . MDV: . RI: . </t>
  </si>
  <si>
    <t>10.9557288,-74.83046</t>
  </si>
  <si>
    <t xml:space="preserve">4698051-MC - </t>
  </si>
  <si>
    <t>2117654</t>
  </si>
  <si>
    <t xml:space="preserve">VS: FECHA: 01/07/2022 08:58:01 ACTA: 5529175 TECNICO: HANSEL DE JESUS MERCADO RODRIGUEZ. PREDIO: Ocupado - Con energía - Sector Peligroso. ATENDIÓ: no suministro . CT Y MT NO IDENTIFICADO . VM: MEDIDOR # 4698047-MC936 LECTURA: 0 , CT: 99999 MT: 99999,  predio ocupado suspendido en tendido recibiendo energia internamente del predio vecino, manifiesta que tiene un proceso con la empresa . PAS3: predio suspendido en tendido . TL: . MDV: . RI: . </t>
  </si>
  <si>
    <t>10.9556615,-74.830592</t>
  </si>
  <si>
    <t xml:space="preserve">4698047-MC - </t>
  </si>
  <si>
    <t>2010595</t>
  </si>
  <si>
    <t xml:space="preserve">VS: FECHA: 01/07/2022 14:46:50 ACTA: 5529194 TECNICO: HANSEL DE JESUS MERCADO RODRIGUEZ. PREDIO: Desocupado - Sin energía - Sector Peligroso. ATENDIÓ: no suministro . CT Y MT NO IDENTIFICADO . VM: MEDIDOR # 110008454-MC952 LECTURA: 0 , CT: 99999 MT: 99999,  predio desocupado sin energia, vecino manifiesta que fue abandonada hace aproximadamente 3 meses. PAS3: predio desocupado sin energia, vecino manifiesta que fue abandonada hace aproximadamente 3 meses. TL: . MDV: . RI: . </t>
  </si>
  <si>
    <t>10.9534853,-74.826882</t>
  </si>
  <si>
    <t>110008454- - ITRON SL1621</t>
  </si>
  <si>
    <t>2010842</t>
  </si>
  <si>
    <t xml:space="preserve">VS: FECHA: 01/07/2022 15:22:36 ACTA: 5662755 TECNICO: HANSEL DE JESUS MERCADO RODRIGUEZ. PREDIO: Baldío - Sin energía - Sector Peligroso. ATENDIÓ: no suministro . CT Y MT NO IDENTIFICADO . VM: MEDIDOR # 4705157-MC936 LECTURA: 0 , CT: 99999 MT: 99999,  predio baldio . PAS3: predio baldio . TL: . MDV: . RI: . </t>
  </si>
  <si>
    <t>10.9524498,-74.82992</t>
  </si>
  <si>
    <t xml:space="preserve">4705157-MC - </t>
  </si>
  <si>
    <t>2073478</t>
  </si>
  <si>
    <t xml:space="preserve">VS: FECHA: 01/07/2022 12:33:11 ACTA: 1153899 TECNICO: JONATHAN ALBERTO JIMENEZ HERRERA. PREDIO: Ocupado - Con energía. ATENDIÓ: no dio nombre . se deja con energia . VM: MEDIDOR # 0024775-MC942 LECTURA: 60977 , CT: 99999 MT: 99999,  P. ALTA: R -0.15  P. BAJA: -0.15 se realiza prueba al medidor dentro del rango permitido conexiones conformes se deja con energia . PAS3: usuario no firmo Mt y ct ilegible se cambio caja . TL: . RM: . MDV: se retira caja para la empresa . RI: . </t>
  </si>
  <si>
    <t>10.9363527,-74.81699</t>
  </si>
  <si>
    <t>0024775-MC - ACTARIS SM0</t>
  </si>
  <si>
    <t>2292207</t>
  </si>
  <si>
    <t xml:space="preserve">VS: FECHA: 01/07/2022 09:38:51 ACTA: 5662893 TECNICO: BRAY DE LUQUE. PREDIO: Ocupado - Con energía. ATENDIÓ: se gestiono firma. . VM: MEDIDOR # 5131845-MC935 LECTURA: 281 , CT: A27584 MT: A27584,  . PAS3: . TL: . MDV: . RI: predio ocupado con energia se encontro servcio normalizado con numero de orden 5814240. usuario no permite la revision.  no dio nombre.. </t>
  </si>
  <si>
    <t>10.9816586,-74.786449</t>
  </si>
  <si>
    <t>5131845-MC - ELSTER</t>
  </si>
  <si>
    <t xml:space="preserve">VS: FECHA: 01/07/2022 10:37:10 ACTA: 5662915 TECNICO: MARCOS WILCHES. PREDIO: Ocupado - Con energía. ATENDIÓ: se gestiono firma. predio ocupado con energia. VM: MEDIDOR # 08878337-MC981 LECTURA: 0 , CT: A006484 MT: A19456,  se encontro medidor tipo tres electronico, en caja plcb opaca, suspendido en lineas de cargas. PAS3: en porteria informan que ese medidor esta desabilitado, esta unificado con el predio cra 54  calle 59, 144 de gases del caribe. TL: 0. MDV: . RI: . </t>
  </si>
  <si>
    <t>10.9949664,-74.79362</t>
  </si>
  <si>
    <t>08878337-M - ITRON AC3000</t>
  </si>
  <si>
    <t>4308035</t>
  </si>
  <si>
    <t xml:space="preserve">VS: FECHA: 01/07/2022 16:51:30 ACTA: 5662936 TECNICO: JOSÉ LUIS REALES DE LA HOZ. PREDIO: Ocupado - Con energía. ATENDIÓ: no fue posible . . VM: MEDIDOR # 8537952-MC221 LECTURA: 855 , CT: 99999 MT: 99999,  P. ALTA: R 0.16  P. BAJA: 1.46 . PAS3: predio ocupado con energia se encontro medidor tipo 1 se realizaron pruebas con equipo patron medidor dentro del rango sin anomalias se deja predio normalizado . TL: . MDV: . RI: . </t>
  </si>
  <si>
    <t>10.9711199,-74.841915</t>
  </si>
  <si>
    <t>8537952-MC - NANSEN M1A-T</t>
  </si>
  <si>
    <t>5932405</t>
  </si>
  <si>
    <t xml:space="preserve">VS: FECHA: 02/07/2022 12:15:55 ACTA: 5662946 TECNICO: MARCOS WILCHES. PREDIO: Ocupado - Con energía. ATENDIÓ: Ovideo guzman. predio ocupado con energia. VM: MEDIDOR # 0000454324-MC957 LECTURA: 635 , CT: A113006 MT: 00000,  P. ALTA: R -4.50  P. BAJA: 3.38 se encontro medidor tipo uno electronico, en caja plcb, medidor no registrado en SGC, numero 12293999. PAS3: se realizo prueba a medidor con equipo AVM dando como resultado conforme, se verifica conexiones, se instala caja electronica, sin costo al usuario. TL: 000365. RM: se instala caja electronica, sin costo al usuario, se deja predio con energia. MDV: caja. RI: . </t>
  </si>
  <si>
    <t>10.9351956,-74.81505</t>
  </si>
  <si>
    <t>0000454324 - LANDIS E230</t>
  </si>
  <si>
    <t>6810709</t>
  </si>
  <si>
    <t xml:space="preserve">VS: FECHA: 01/07/2022 13:26:28 ACTA: 5663030 TECNICO: YASMITH ANTONIO CONRADO CASTILLO. PREDIO: Ocupado - Con energía. ATENDIÓ: no. CT y MT no visible . VM: MEDIDOR # 0121060-MC942 LECTURA: 0 , CT: 99999 MT: 99999,  predio ocupado con energia a el momento de la visita se encuentra redes en mal estado fase puenteada con la otra y todas conectadas alli . PAS3: predio ocupado con energia a el momento de la visita se encuentra redes en mal estado fase puenteada con la otra  usuarios manifiestan que en todo el barrio pusieron menos en ese sector . TL: se observa poste nuevo instalado pero aun no han echo el cambio . MDV: . RI: . </t>
  </si>
  <si>
    <t>10.9410433,-74.82206</t>
  </si>
  <si>
    <t>0121060-MC - ACTARIS SM0</t>
  </si>
  <si>
    <t>080-01- AnomalÃ­as de Lectura REVISIÃ?N SUMINISTROMEDIDOR MD CAMPAÃ?A N2 DELTEC - ATLANTICO NORTE</t>
  </si>
  <si>
    <t xml:space="preserve">VS: FECHA: 01/07/2022 09:22:46 ACTA: 5902263 TECNICO: JOSE LUIS LOPEZ. PREDIO: Ocupado - Con energía. ATENDIÓ: no . predio ocupado con energia. VM: MEDIDOR # 07633040-MC963 LECTURA: 0 , CT: 99999 MT: 99999,  predio ocupado con energia. PAS3: se visita predio encontrando que ya la labor fue realizada, con cambio de medidor y caja . TL: segun la indicaciones fue realizada el da 16 de junio, se verifica funcionamiento del equipo dejando suministro conforme . MDV: no se retiran materiales, no se logra identificar CT ni mt. RI: sin anomalia . </t>
  </si>
  <si>
    <t>10.9866354,-74.83218</t>
  </si>
  <si>
    <t>07633040-M - ACTARIS ACE3000</t>
  </si>
  <si>
    <t xml:space="preserve">VS: FECHA: 01/07/2022 10:03:48 ACTA: 5902275 TECNICO: JOSE LUIS LOPEZ. PREDIO: Ocupado - Con energía. ATENDIÓ: no . predio ocupado con energia. VM: MEDIDOR #  LECTURA: 29 , CT: 99999 MT: 99999,  presio ocupado con energia . PAS3: se visita predio encontrando suministro normalizado y ya resuelto, fue visitado dias recientes, se cambia medidor . TL: se deja suministro normalizado. MDV: no se retiran materiales, no se logra identificar CT ni mt. RI: sin anomalia . </t>
  </si>
  <si>
    <t>10.9891104,-74.83162</t>
  </si>
  <si>
    <t>6922242</t>
  </si>
  <si>
    <t>080-01 AnomalÃ­as de Lectura Medidor electronico daÃ±ado O desprogramado N3 DELTEC</t>
  </si>
  <si>
    <t xml:space="preserve">VS: FECHA: 02/07/2022 10:18:24 ACTA: 5946579 TECNICO: RAFAEL DAVID VERGARA MARTINEZ . PREDIO: Ocupado - Con energía. ATENDIÓ: no suministro . ct MT no visible . VM: MEDIDOR # 00542324-MC978 LECTURA: 42353 , CT: 99999 MT: 99999,  . PAS3: predio ocupado con energia usuario manifiesta no necesitar el nic manifiesta estar tomando alimentacion del medidor numero 051035560 redes en mal estado nic sin energia . TL: . MDV: . RI: . </t>
  </si>
  <si>
    <t>10.9589658,-74.81582</t>
  </si>
  <si>
    <t>00542324-M - LANDIS M12C</t>
  </si>
  <si>
    <t>6424086</t>
  </si>
  <si>
    <t xml:space="preserve">VS: FECHA: 02/07/2022 16:32:33 ACTA: 5946585 TECNICO: HANSEL DE JESUS MERCADO RODRIGUEZ. PREDIO: Ocupado - Con energía - Sector Peligroso. ATENDIÓ: no suministro . CT Y MT NO IDENTIFICADO . VM: MEDIDOR # 051035623-MC947 LECTURA: 0 , CT: 99999 MT: 99999,  sector con redes en mal estado usuario se quejan de constantes oscilaciones de voltaje voltaje no pasa de 95 voltios. PAS3: sector con redes en mal estado usuario se quejan de constantes oscilaciones de voltaje voltaje no pasa de 95 voltios. TL: . MDV: . RI: . </t>
  </si>
  <si>
    <t>10.9540498,-74.77367</t>
  </si>
  <si>
    <t>051035623- - HOLLEY</t>
  </si>
  <si>
    <t>6330824</t>
  </si>
  <si>
    <t xml:space="preserve">VS: FECHA: 02/07/2022 10:21:11 ACTA: 5946586 TECNICO: MIGUEL SALAS . PREDIO: Ocupado - Con energía - Red en mal estado. ATENDIÓ: no dio. . VM: MEDIDOR # DEP0083431-MC666 LECTURA: 0 , CT: 99999 MT: 99999,  predio con energia con cables particulares redes en mal estado , sector peligroso, con oscilacion de voltaje usuarios solicitan cambio. PAS3: . TL: . MDV: . RI: . </t>
  </si>
  <si>
    <t>10.9585733,-74.81405</t>
  </si>
  <si>
    <t>DEP0083431 - FICTICIO</t>
  </si>
  <si>
    <t>6248173</t>
  </si>
  <si>
    <t xml:space="preserve">VS: FECHA: 02/07/2022 10:35:27 ACTA: 5946587 TECNICO: RAFAEL DAVID VERGARA MARTINEZ . PREDIO: Ocupado - Con energía. ATENDIÓ: no suministro . ct MT no visible . VM: MEDIDOR # 051034006-MC947 LECTURA: 0 , CT: 99999 MT: 99999,  . PAS3: predio ocupado con energia se encuentra redes en mal estado no es posible normalizar servicio . TL: . MDV: . RI: . </t>
  </si>
  <si>
    <t>10.9597341,-74.81588</t>
  </si>
  <si>
    <t>051034006- - HOLLEY</t>
  </si>
  <si>
    <t>5886007</t>
  </si>
  <si>
    <t xml:space="preserve">VS: FECHA: 02/07/2022 11:15:36 ACTA: 5946588 TECNICO: RAFAEL DAVID VERGARA MARTINEZ . PREDIO: Ocupado - Con energía. ATENDIÓ: no suministro . ct MT no visible . VM: MEDIDOR # 0000215283-MC957 LECTURA: 0 , CT: 99999 MT: 99999,  . PAS3: predio ocupado con energia se encuentra redes en mal estado no es posible normalizar servicio. TL: . MDV: . RI: . </t>
  </si>
  <si>
    <t>10.9603244,-74.81509</t>
  </si>
  <si>
    <t>0000215283 - LANDIS E230</t>
  </si>
  <si>
    <t>5885994</t>
  </si>
  <si>
    <t xml:space="preserve">VS: FECHA: 02/07/2022 10:45:53 ACTA: 5946589 TECNICO: RAFAEL DAVID VERGARA MARTINEZ . PREDIO: Ocupado - Con energía. ATENDIÓ: no suministro . ct MT no visible . VM: MEDIDOR # 051033999-MC947 LECTURA: 0 , CT: 99999 MT: 99999,  . PAS3: predio ocupado con energia se encuentra redes en mal estado no es posible normalizar servicio. TL: . MDV: . RI: . </t>
  </si>
  <si>
    <t>10.9598064,-74.81579</t>
  </si>
  <si>
    <t>051033999- - HOLLEY</t>
  </si>
  <si>
    <t>5885892</t>
  </si>
  <si>
    <t xml:space="preserve">VS: FECHA: 02/07/2022 10:32:04 ACTA: 1098370 TECNICO: RUBEN DARIO BERNALM CAUSLAND. PREDIO: Ocupado - Con energía. ATENDIÓ: no. CT y MT no visible. VM: MEDIDOR # 060415814-MC947 LECTURA: 0 , CT: 99999 MT: 99999,  predio ocupado con energia . PAS3: se encontro medidor y caja opaca usuario no permite revision se requiere redes en mal estado y caja abonado en bandera en mal estado. TL: se deja predio con energia. MDV: . RI: . </t>
  </si>
  <si>
    <t>10.9561767,-74.83306</t>
  </si>
  <si>
    <t>060415814- - HOLLEY</t>
  </si>
  <si>
    <t>2103200</t>
  </si>
  <si>
    <t xml:space="preserve">VS: FECHA: 02/07/2022 10:25:29 ACTA: 5946592 TECNICO: RAFAEL DAVID VERGARA MARTINEZ . PREDIO: Ocupado - Con energía. ATENDIÓ: no suministro . ct MT no visible . VM: MEDIDOR # DEP0093098-MC666 LECTURA: 0 , CT: 99999 MT: 99999,  . PAS3: predio ocupado con energia se encuentra redes en mal estado no es posible normalizar servicio . TL: . MDV: . RI: . </t>
  </si>
  <si>
    <t>10.9589794,-74.81585</t>
  </si>
  <si>
    <t>DEP0093098 - FICTICIO</t>
  </si>
  <si>
    <t>2102379</t>
  </si>
  <si>
    <t xml:space="preserve">VS: FECHA: 02/07/2022 09:33:26 ACTA: 1098366 TECNICO: RUBEN DARIO BERNALM CAUSLAND. PREDIO: Ocupado - Con energía. ATENDIÓ: no. CT y MT no visible. VM: MEDIDOR # 051035124-MC947 LECTURA: 0 , CT: 99999 MT: 99999,  predio ocupado con energia. PAS3: se encontro medidor tipo 1 ciclometrico con caja opaca usuario no permite revision por redes y caja abonado en mal estado. TL: se deja predio con energia . MDV: . RI: . </t>
  </si>
  <si>
    <t>10.9603131,-74.81119</t>
  </si>
  <si>
    <t>051035124- - HOLLEY</t>
  </si>
  <si>
    <t>2102375</t>
  </si>
  <si>
    <t xml:space="preserve">VS: FECHA: 02/07/2022 09:48:03 ACTA: 1098367 TECNICO: RUBEN DARIO BERNALM CAUSLAND. PREDIO: Ocupado - Con energía. ATENDIÓ: no. CT y MT no visible. VM: MEDIDOR # 051035125-MC947 LECTURA: 0 , CT: 99999 MT: 99999,  predio ocupado con energia . PAS3: se encontro medidor y caja opaca usuario no permite revision por redes en mal estado y caja abonado en mal estado . TL: se deja predio con energia . MDV: . RI: . </t>
  </si>
  <si>
    <t>10.9605996,-74.811114</t>
  </si>
  <si>
    <t>051035125- - HOLLEY</t>
  </si>
  <si>
    <t>2102373</t>
  </si>
  <si>
    <t xml:space="preserve">VS: FECHA: 02/07/2022 09:58:49 ACTA: 1098368 TECNICO: RUBEN DARIO BERNALM CAUSLAND. PREDIO: Ocupado - Con energía. ATENDIÓ: no. CT y MT no visible. VM: MEDIDOR # 060415222-MC947 LECTURA: 0 , CT: 99999 MT: 99999,  predio ocupado con energia . PAS3: se encontro medidor con caja opaca usuario no permite revision por redes y caja abonado en mal estado. TL: se deja predio con energia. MDV: . RI: . </t>
  </si>
  <si>
    <t>10.9605867,-74.81108</t>
  </si>
  <si>
    <t>060415222- - HOLLEY</t>
  </si>
  <si>
    <t>2102309</t>
  </si>
  <si>
    <t xml:space="preserve">VS: FECHA: 02/07/2022 16:28:48 ACTA: 5946599 TECNICO: HANSEL DE JESUS MERCADO RODRIGUEZ. PREDIO: Ocupado - Con energía - Sector Peligroso. ATENDIÓ: no suministro . CT Y MT NO IDENTIFICADO . VM: MEDIDOR # 0000326291-MC957 LECTURA: 0 , CT: 99999 MT: 99999,  sector con redes en mal estado usuario se quejan de constantes oscilaciones de voltaje voltaje no pasa de 95 voltios . PAS3: sector con redes en mal estado usuario se quejan de constantes oscilaciones de voltaje voltaje no pasa de 95 voltios. TL: . MDV: . RI: . </t>
  </si>
  <si>
    <t>10.9536628,-74.77251</t>
  </si>
  <si>
    <t>0000326291 - LANDIS E230</t>
  </si>
  <si>
    <t>2101899</t>
  </si>
  <si>
    <t xml:space="preserve">VS: FECHA: 02/07/2022 10:38:04 ACTA: 5946602 TECNICO: JHON CARLOS MARTINEZ MELENDRES. PREDIO: Ocupado - Con energía. ATENDIÓ: no dio. CT y MT no encontrados sector peligroso. VM: MEDIDOR # 060415248-MC947 LECTURA: 0 , CT: 00000 MT: 00000, , CENSO: 1.344 Kw. Dictado.  . PAS3: redes en mal estados usuarios del sector manifiestan tener oscilacion de voltaje . TL: redes en mal estados usuarios del sector manifiestan tener oscilacion de voltaje . MDV: . RI: . </t>
  </si>
  <si>
    <t>10.9602833,-74.81125</t>
  </si>
  <si>
    <t>060415248- - HOLLEY</t>
  </si>
  <si>
    <t>2101069</t>
  </si>
  <si>
    <t xml:space="preserve">VS: FECHA: 02/07/2022 16:35:19 ACTA: 5946606 TECNICO: HANSEL DE JESUS MERCADO RODRIGUEZ. PREDIO: Ocupado - Con energía - Sector Peligroso. ATENDIÓ: no suministro . CT Y MT NO IDENTIFICADO . VM: MEDIDOR # 051035624-MC947 LECTURA: 0 , CT: 99999 MT: 99999,  sector con redes en mal estado usuario se quejan de constantes oscilaciones de voltaje voltaje no pasa de 95 voltios. PAS3: sector con redes en mal estado usuario se quejan de constantes oscilaciones de voltaje voltaje no pasa de 95 voltios. TL: sector con redes en mal estado usuario se quejan de constantes oscilaciones de voltaje voltaje no pasa de 95 voltios. MDV: . RI: . </t>
  </si>
  <si>
    <t>10.9654245,-74.775232</t>
  </si>
  <si>
    <t>051035624- - HOLLEY</t>
  </si>
  <si>
    <t>2006720</t>
  </si>
  <si>
    <t xml:space="preserve">VS: FECHA: 02/07/2022 10:55:35 ACTA: 5946607 TECNICO: RAFAEL DAVID VERGARA MARTINEZ . PREDIO: Ocupado - Con energía. ATENDIÓ: no suministro . ct MT no visible . VM: MEDIDOR # 11900835-MC941 LECTURA: 0 , CT: 99999 MT: 99999,  . PAS3: predio ocupado con energia se encuentra redes en mal estado no es posible normalizar servicio. TL: . MDV: . RI: . </t>
  </si>
  <si>
    <t>10.9591147,-74.816695</t>
  </si>
  <si>
    <t>11900835-M - ELSTER MI2L</t>
  </si>
  <si>
    <t>2005659</t>
  </si>
  <si>
    <t xml:space="preserve">VS: FECHA: 02/07/2022 10:41:44 ACTA: 1098371 TECNICO: RUBEN DARIO BERNALM CAUSLAND. PREDIO: Ocupado - Con energía. ATENDIÓ: no. CT y MT no visible. VM: MEDIDOR # 060415817-MC947 LECTURA: 0 , CT: 99999 MT: 99999,  predio ocupado con energia. PAS3: se encontro medidor y caja opaca usuario no permite revision por redes en mal estado . TL: se deja predio con energia. MDV: . RI: . </t>
  </si>
  <si>
    <t>10.9561632,-74.83306</t>
  </si>
  <si>
    <t>060415817- - HOLLEY</t>
  </si>
  <si>
    <t>2005652</t>
  </si>
  <si>
    <t xml:space="preserve">VS: FECHA: 02/07/2022 10:23:49 ACTA: 109869 TECNICO: RUBEN DARIO BERNALM CAUSLAND. PREDIO: Ocupado - Con energía. ATENDIÓ: no. CT y MT no visible. VM: MEDIDOR # 0023752-MC942 LECTURA: 0 , CT: 99999 MT: 99999,  predio ocupado con energia . PAS3: se encontro medidor y caja opaca usuario no permite revision por redes y caja abonado en mal estado . TL: se deja predio con energia . MDV: . RI: . </t>
  </si>
  <si>
    <t>10.9561682,-74.83304</t>
  </si>
  <si>
    <t>0023752-MC - ACTARIS SM0</t>
  </si>
  <si>
    <t>2005607</t>
  </si>
  <si>
    <t xml:space="preserve">VS: FECHA: 02/07/2022 09:42:16 ACTA: 5946618 TECNICO: MIGUEL SALAS . PREDIO: Ocupado - Sin energía - Sector Peligroso. ATENDIÓ: no dio. . VM: MEDIDOR # 051034971-MC947 LECTURA: 0 , CT: 99999 MT: 99999,  predio suspendio, redes en mal estado, sector peligroso, no se normaliza servicio . PAS3: predio suspendido redes en mal estado, no se normaliza servicio, sector peligroso. TL: . MDV: . RI: . </t>
  </si>
  <si>
    <t>10.9594144,-74.81317</t>
  </si>
  <si>
    <t>051034971- - HOLLEY</t>
  </si>
  <si>
    <t>2101893</t>
  </si>
  <si>
    <t xml:space="preserve">VS: FECHA: 02/07/2022 10:58:47 ACTA: 5946621 TECNICO: JHON CARLOS MARTINEZ MELENDRES. PREDIO: Ocupado - Con energía. ATENDIÓ: no dio. CT y MT no encontrados sector peligroso . VM: MEDIDOR # 060415254-MC947 LECTURA: 0 , CT: 00000 MT: 00000, , CENSO: 1.344 Kw. Dictado.  . PAS3: redes en mal estados usuarios del sector manifiestan tener oscilacion de voltaje. TL: redes en mal estados usuarios del sector manifiestan tener oscilacion de voltaje. MDV: . RI: . </t>
  </si>
  <si>
    <t>10.9573668,-74.81565</t>
  </si>
  <si>
    <t>060415254- - HOLLEY</t>
  </si>
  <si>
    <t>2101876</t>
  </si>
  <si>
    <t xml:space="preserve">VS: FECHA: 02/07/2022 13:02:20 ACTA: 5946622 TECNICO: JHON CARLOS MARTINEZ MELENDRES. PREDIO: Ocupado - Con energía. ATENDIÓ: no dio. CT y MT no encontrados sector peligroso. VM: MEDIDOR # 4219628-MC025 LECTURA: 0 , CT: 00000 MT: 00000,  . PAS3: redes en mal estado sector presentando oscilacion de voltaje. TL: redes en mal estado sector presentando oscilacion de voltaje. MDV: . RI: . </t>
  </si>
  <si>
    <t>10.9595679,-74.81919</t>
  </si>
  <si>
    <t>4219628-MC - GRAL  ELECT F-72 (4 D?GITOS)</t>
  </si>
  <si>
    <t>2102355</t>
  </si>
  <si>
    <t xml:space="preserve">VS: FECHA: 02/07/2022 16:37:36 ACTA: 5946623 TECNICO: HANSEL DE JESUS MERCADO RODRIGUEZ. PREDIO: Ocupado - Con energía - Sector Peligroso. ATENDIÓ: no suministro . CT Y MT NO IDENTIFICADO . VM: MEDIDOR # 051035589-MC947 LECTURA: 0 , CT: 99999 MT: 99999,  sector con redes en mal estado usuario se quejan de constantes oscilaciones de voltaje voltaje no pasa de 95 voltios. PAS3: sector con redes en mal estado usuario se quejan de constantes oscilaciones de voltaje voltaje no pasa de 95 voltios. TL: . MDV: . RI: . </t>
  </si>
  <si>
    <t>10.9737012,-74.77492</t>
  </si>
  <si>
    <t>051035589- - HOLLEY</t>
  </si>
  <si>
    <t>6424092</t>
  </si>
  <si>
    <t xml:space="preserve">VS: FECHA: 02/07/2022 09:21:02 ACTA: 1098365 TECNICO: RUBEN DARIO BERNALM CAUSLAND. PREDIO: Ocupado - Con energía. ATENDIÓ: no. CT y MT no visible. VM: MEDIDOR # 051035130-MC947 LECTURA: 0 , CT: 99999 MT: 99999,  predio ocupado con energia. PAS3: predio ocupado con energia. TL: usuario manifiesta redes en mal estado voltaje se baja se sube no permite revision . MDV: se deja predio con energia. RI: . </t>
  </si>
  <si>
    <t>10.9603215,-74.81127</t>
  </si>
  <si>
    <t>051035130- - HOLLEY</t>
  </si>
  <si>
    <t>080-01 AnomalÃ­as de Lectura Medidor electronico daÃ±ado o desprogramado N2 DELTEC</t>
  </si>
  <si>
    <t xml:space="preserve">LA PRADERA </t>
  </si>
  <si>
    <t>080-01 AnomalÃ­as de Lectura Conectado  Directo Medidor No Encontrado N4 DELTEC</t>
  </si>
  <si>
    <t xml:space="preserve">LAS AMERICAS </t>
  </si>
  <si>
    <t xml:space="preserve">VS: FECHA: 05/07/2022 16:04:41 ACTA: 5394753 TECNICO: HANSEL DE JESUS MERCADO RODRIGUEZ. PREDIO: Baldío - Sin energía - Sector Peligroso. ATENDIÓ: no suministro . CT Y MT NO IDENTIFICADO . VM: MEDIDOR # 4698652-MC936 LECTURA: 0 , CT: 99999 MT: 99999,  predio baldio tomado como cambuche por habitantes de la calle . PAS3: predio baldio tomado como cambuche por habitantes de la calle. TL: . MDV: . RI: . </t>
  </si>
  <si>
    <t>10.9307588,-74.81306</t>
  </si>
  <si>
    <t xml:space="preserve">4698652-MC - </t>
  </si>
  <si>
    <t>080-01 AnomalÃ­as de Lectura Medidor electronico daÃ±adodesprogramado N5 DELTEC</t>
  </si>
  <si>
    <t xml:space="preserve">VS: FECHA: 05/07/2022 13:05:05 ACTA: 5662829 TECNICO: ELICEO SMITH GRANADOZ VANEGAS. PREDIO: Ocupado - Con energía. ATENDIÓ: no. cty mt no visible . VM: MEDIDOR # 12293898-MCA54 LECTURA: 150 , CT: 99999 MT: 99999,  P. ALTA: R 0.160  P. BAJA: 3.021 predio ocupado con energia . PAS3: se realiza pruebas con equipo patron arrojando resultado dentro del rango permitido se verifica conexiones conforme . TL: se isntalo caja electrnica  en fachada del predio ya que se encuentra sin tapa policarbonato en fachada del predio . RM: se isntalo caja electrnica  en fachada del predio se deja servicio normalizado con energia . MDV: caja llevada a bodega . RI: . </t>
  </si>
  <si>
    <t>10.9342843,-74.81406</t>
  </si>
  <si>
    <t>12293898-M - CDM N12U01</t>
  </si>
  <si>
    <t xml:space="preserve">VS: FECHA: 05/07/2022 12:11:13 ACTA: 5662938 TECNICO: ELICEO SMITH GRANADOZ VANEGAS. PREDIO: Ocupado - Con energía. ATENDIÓ: no. cty mt no visible . VM: MEDIDOR # 11726991-MC941 LECTURA: 0 , CT: 99999 MT: 99999,  predio ocupado con energia con cable particular . PAS3: no se normaliza servicio ya que transformador tiene fuga de aceite y poste en mal estado se necesita apoyo bringada de mantenimiento se toman soporte fotogrfico . TL: aceite en el suelo del transformador . MDV: . RI: . </t>
  </si>
  <si>
    <t>10.9417347,-74.820324</t>
  </si>
  <si>
    <t>11726991-M - ELSTER MI2L</t>
  </si>
  <si>
    <t>080-01 AnomalÃ­as de Lectura Medidor daÃ±ado N4 DELTEC</t>
  </si>
  <si>
    <t>LA LUZ</t>
  </si>
  <si>
    <t xml:space="preserve">VS: FECHA: 05/07/2022 12:37:00 ACTA: 5662960 TECNICO: BRAY DE LUQUE. PREDIO: Ocupado - Con energía. ATENDIÓ: se gestiono firma. . VM: MEDIDOR # 001103200-MC988 LECTURA: 0 , CT: 99999 MT: 99999,  . PAS3: . TL: . MDV: . RI: sector peligro se requiere apoyo policibo . </t>
  </si>
  <si>
    <t>10.9552221,-74.76920</t>
  </si>
  <si>
    <t>001103200- - CDM-WDD1</t>
  </si>
  <si>
    <t>Desocupado</t>
  </si>
  <si>
    <t xml:space="preserve">VS: FECHA: 05/07/2022 13:57:53 ACTA: 5946557 TECNICO: BRAY DE LUQUE. PREDIO: Ocupado - Con energía. ATENDIÓ: se gestiono firma. . VM: MEDIDOR # 060401541-MC947 LECTURA: 0 , CT: 99999 MT: 99999,  . PAS3: . TL: . MDV: . RI: predio ocupado con energia. sector peligroso se requiere apoyo policibo. </t>
  </si>
  <si>
    <t>10.958005,-74.77077</t>
  </si>
  <si>
    <t>060401541- - HOLLEY</t>
  </si>
  <si>
    <t xml:space="preserve">VS: FECHA: 05/07/2022 14:13:49 ACTA: 5946560 TECNICO: BRAY DE LUQUE. PREDIO: Ocupado - Con energía. ATENDIÓ: se gestino firma . . VM: MEDIDOR # 0000417201-MC957 LECTURA: 0 , CT: 99999 MT: 99999,  . PAS3: . TL: . MDV: . RI: sector peligroso se requiere apoyo policibo. </t>
  </si>
  <si>
    <t>10.9580733,-74.771045</t>
  </si>
  <si>
    <t>0000417201 - LANDIS E230</t>
  </si>
  <si>
    <t xml:space="preserve">VS: FECHA: 05/07/2022 13:53:18 ACTA: 5946561 TECNICO: BRAY DE LUQUE. PREDIO: Ocupado - Con energía. ATENDIÓ: se gestiono firma . . VM: MEDIDOR # 060400372-MC947 LECTURA: 0 , CT: 99999 MT: 99999,  . PAS3: . TL: . MDV: . RI: predio ocupado con energia. sector peligroso se requiere apoyo policibo . </t>
  </si>
  <si>
    <t>10.9579968,-74.770805</t>
  </si>
  <si>
    <t>060400372- - HOLLEY</t>
  </si>
  <si>
    <t xml:space="preserve">VS: FECHA: 05/07/2022 11:37:23 ACTA: 5946576 TECNICO: BRAY DE LUQUE. PREDIO: Desocupado - Sin energía. ATENDIÓ: se gestiono firma . . VM: MEDIDOR # 051033262-MC947 LECTURA: 25323 , CT: A005985 MT: B2806,  . PAS3: . TL: caja opaca . MDV: . RI: predio desocupado sin energia usuario manifiesta que el predio se encuentra desocupado y sin energia hace 10 meses. no dio nombre.. </t>
  </si>
  <si>
    <t>10.9555212,-74.77064</t>
  </si>
  <si>
    <t>051033262- - HOLLEY</t>
  </si>
  <si>
    <t xml:space="preserve">VS: FECHA: 05/07/2022 12:39:17 ACTA: 5946578 TECNICO: HANSEL DE JESUS MERCADO RODRIGUEZ. PREDIO: Ocupado - Con energía - Sector Peligroso. ATENDIÓ: no suministro . CT Y MT NO IDENTIFICADO . VM: MEDIDOR # DEP0056613-MC666 LECTURA: 0 , CT: 99999 MT: 99999,  sector con redes en muy mal estado requiere proyecto, tension no supera los 95 voltios, usuario requiere cambio de redes para dejar norma. PAS3: sector con redes en muy mal estado requiere proyecto, tension no supera los 95 voltios, usuario requiere cambio de redes para dejar normalizar . TL: . MDV: . RI: . </t>
  </si>
  <si>
    <t>10.9601228,-74.81744</t>
  </si>
  <si>
    <t>DEP0056613 - FICTICIO</t>
  </si>
  <si>
    <t>LAS  COLONIAS</t>
  </si>
  <si>
    <t>LAS MORAS</t>
  </si>
  <si>
    <t>CIUDADELA METROPOLITANA</t>
  </si>
  <si>
    <t xml:space="preserve">LOS ANGELES </t>
  </si>
  <si>
    <t>DANIS ANTONIO CUELLO HERNANDEZ</t>
  </si>
  <si>
    <t>080-01 AnomalÃ­as de Lectura Conec. Directo Med. No Encontrado N5 DELTEC</t>
  </si>
  <si>
    <t xml:space="preserve">VS: FECHA: 06/07/2022 10:48:11 ACTA: 1131554 TECNICO: MARCOS WILCHES. PREDIO: Ocupado - Con energía. ATENDIÓ: se gestiono firma. predio ocupado con energia. VM: MEDIDOR # 001189581-MC988 LECTURA: 0 , CT: 99999 MT: 99999,  cliente con acom particular red chilena en mal estado  comunidad alterada  por los problemas de los bajones de energia no permiten y exige. PAS3: hay unos sin energia y orden arreglar las redes . TL: no hay medidor. MDV: . RI: . </t>
  </si>
  <si>
    <t>10.9592685,-74.81201</t>
  </si>
  <si>
    <t>001189581- - CDM-WDD1</t>
  </si>
  <si>
    <t xml:space="preserve">EL SILENCIO </t>
  </si>
  <si>
    <t xml:space="preserve">VS: FECHA: 06/07/2022 10:50:26 ACTA: 5080433 TECNICO: MIGUEL SALAS . PREDIO: Ocupado - Con energía - Desocupado. ATENDIÓ: no suministro . MT Y CT NO VISIBLE . VM: MEDIDOR # 5105501-MC921 LECTURA: 0 , CT: 99999 MT: 99999,  se llego al predio no se encuentra medidor ni acometida manifiestan los vecinos que esta desocupado hace mas de 2 años . PAS3: . TL: . MDV: . RI: . </t>
  </si>
  <si>
    <t>10.9771976,-74.81500</t>
  </si>
  <si>
    <t>5105501-MC - ACTARIS TIPO 2</t>
  </si>
  <si>
    <t xml:space="preserve">LA PAZ </t>
  </si>
  <si>
    <t xml:space="preserve">VS: FECHA: 06/07/2022 10:21:50 ACTA: 5247860 TECNICO: LUIS ANTONIO VILLALOBOS . PREDIO: Ocupado - Con energía. ATENDIÓ: se gestiono firma del usuario . . VM: MEDIDOR # 01589624-MC976 LECTURA: 0 , CT: 99999 MT: 99999,  . PAS3: predio ocupado, usuario aleda que tiene ms de 6 años con el servicio suspendido por parte de la empresa,predio recibe energia del predio de al lado,usuario aleda  tiene un proceso legal con la empres. TL: . MDV: . RI: . </t>
  </si>
  <si>
    <t>10.966488,-74.83265</t>
  </si>
  <si>
    <t>01589624-M - ELSTER A200</t>
  </si>
  <si>
    <t>080-01 AnomalÃ­as de Lectura Conectado Directo Medidor No Encontrado N2 DELTEC</t>
  </si>
  <si>
    <t xml:space="preserve">VS: FECHA: 06/07/2022 14:08:08 ACTA: 5335665 TECNICO: LUIS ANTONIO VILLALOBOS . PREDIO: Ocupado - Con energía. ATENDIÓ: se gestiono firma del usuario . . VM: MEDIDOR # 0000344989-MC957 LECTURA: 0 , CT: 99999 MT: 99999,  . PAS3: predio ocupado con energia, redes en mal estado, acuario aleda que no permite normalizacion hasta que no cambien las redes en el sector por mucha oscilacion . TL: . MDV: . RI: . </t>
  </si>
  <si>
    <t>10.9776851,-74.83652</t>
  </si>
  <si>
    <t>0000344989 - LANDIS E230</t>
  </si>
  <si>
    <t>LAS TERRAZAS</t>
  </si>
  <si>
    <t xml:space="preserve">VS: FECHA: 06/07/2022 11:53:34 ACTA: 5335866 TECNICO: ELICEO SMITH GRANADOZ VANEGAS. PREDIO: Ocupado - Con energía. ATENDIÓ: no. cty mt no visible . VM: MEDIDOR # 1876487-MC078 LECTURA: 0 , CT: 99999 MT: 99999,  predio cerrado con energia . PAS3: se encontr  predio cerrado con redes en mal estado se toman soporte fotogrfico  y se necesita apoyo carro canasta para normalizar . TL: se deja predio con energia . MDV: . RI: . </t>
  </si>
  <si>
    <t>10.9832733,-74.82185</t>
  </si>
  <si>
    <t>1876487-MC - SCHLUMBERGER SL1621</t>
  </si>
  <si>
    <t xml:space="preserve">VS: FECHA: 06/07/2022 09:22:28 ACTA: 5394535 TECNICO: MIGUEL SALAS . PREDIO: Ocupado - Con energía. ATENDIÓ: no suministro . MT Y CT NO VISIBLE . VM: MEDIDOR # 061011234-MC947 LECTURA: 0 , CT: 99999 MT: 99996,  predio demolido hace mas de 2 años manifiestan los vecinos . PAS3: . TL: . MDV: . RI: . </t>
  </si>
  <si>
    <t>10.9692434,-74.82450</t>
  </si>
  <si>
    <t>061011234- - HOLLEY</t>
  </si>
  <si>
    <t>ME QUEJO</t>
  </si>
  <si>
    <t xml:space="preserve">VS: FECHA: 06/07/2022 12:28:07 ACTA: 5394625 TECNICO: MIGUEL SALAS . PREDIO: Ocupado - Con energía. ATENDIÓ: no suministro . MT Y CT NO VISIBLE . VM: MEDIDOR # 061010855-MC947 LECTURA: 0 , CT: 99999 MT: 999999,  se llego al predio usuario manifiesta que no permite normalizar hasta no cambiar las redes y poste sector altamente peligroso. PAS3: . TL: . MDV: . RI: . </t>
  </si>
  <si>
    <t>10.9721562,-74.80829</t>
  </si>
  <si>
    <t>061010855- - HOLLEY</t>
  </si>
  <si>
    <t xml:space="preserve">VS: FECHA: 06/07/2022 12:10:23 ACTA: 5394626 TECNICO: MIGUEL SALAS . PREDIO: Ocupado - Con energía. ATENDIÓ: no suministro . MT Y CT NO VISIBLE . VM: MEDIDOR # 030056-MC956 LECTURA: 0 , CT: 99999 MT: 99999,  se llego al predio usuario manifiesta que no permite normalizar hasta no cambiar las redes y poste sector altamente peligroso. PAS3: . TL: . MDV: . RI: . </t>
  </si>
  <si>
    <t>10.9721955,-74.80829</t>
  </si>
  <si>
    <t>030056-MC9 - METREX DDS881</t>
  </si>
  <si>
    <t xml:space="preserve">VS: FECHA: 06/07/2022 11:55:51 ACTA: 5394627 TECNICO: MIGUEL SALAS . PREDIO: Ocupado - Con energía. ATENDIÓ: no suministro . MT Y CT NO VISIBLE . VM: MEDIDOR # 061011157-MC947 LECTURA: 0 , CT: 99999 MT: 99999,  se llego al predio usuario manifiesta que no permite normalizar hasta no cambiar las redes y poste sector altamente peligroso. PAS3: . TL: . MDV: . RI: . </t>
  </si>
  <si>
    <t>10.9722992,-74.80827</t>
  </si>
  <si>
    <t>061011157- - HOLLEY</t>
  </si>
  <si>
    <t xml:space="preserve">VS: FECHA: 06/07/2022 12:20:16 ACTA: 5394628 TECNICO: MIGUEL SALAS . PREDIO: Ocupado - Con energía. ATENDIÓ: no suministro . MT Y CT NO VISIBLE . VM: MEDIDOR # 061009833-MC947 LECTURA: 0 , CT: 99999 MT: 999999,  se llego al predio usuario manifiesta que no permite normalizar hasta no cambiar las redes y poste sector altamente peligroso. PAS3: . TL: . MDV: . RI: . </t>
  </si>
  <si>
    <t>10.9721911,-74.80833</t>
  </si>
  <si>
    <t xml:space="preserve">061009833- - </t>
  </si>
  <si>
    <t xml:space="preserve">VS: FECHA: 06/07/2022 11:38:13 ACTA: 5394629 TECNICO: MIGUEL SALAS . PREDIO: Ocupado - Con energía. ATENDIÓ: no suministro . MT Y CT NO VISIBLE . VM: MEDIDOR # 061009832-MC947 LECTURA: 0 , CT: 99999 MT: 999999,  se llego al predio usuario manifiesta que no permite normalizar hasta no cambiar las redes y poste sector altamente peligroso . PAS3: . TL: . MDV: . RI: . </t>
  </si>
  <si>
    <t>10.9723512,-74.80816</t>
  </si>
  <si>
    <t>061009832- - HOLLEY</t>
  </si>
  <si>
    <t xml:space="preserve">VS: FECHA: 06/07/2022 11:49:18 ACTA: 5394635 TECNICO: MIGUEL SALAS . PREDIO: Ocupado - Con energía. ATENDIÓ: no suministro . MT Y CT NO VISIBLE . VM: MEDIDOR # 061009836-MC947 LECTURA: 0 , CT: 99999 MT: 99999,  se llego al predio usuario manifiesta que no permite normalizar hasta no cambiar las redes y poste sector altamente peligroso. PAS3: . TL: . MDV: . RI: . </t>
  </si>
  <si>
    <t>10.972215,-74.80831</t>
  </si>
  <si>
    <t>061009836- - HOLLEY</t>
  </si>
  <si>
    <t xml:space="preserve">VS: FECHA: 06/07/2022 12:00:22 ACTA: 5394636 TECNICO: MIGUEL SALAS . PREDIO: Ocupado - Con energía. ATENDIÓ: no suministro . MT Y CT NO VISIBLE . VM: MEDIDOR # 061009824-MC947 LECTURA: 0 , CT: 99999 MT: 99999,  se llego al predio usuario manifiesta que no permite normalizar hasta no cambiar las redes y poste sector altamente peligroso. PAS3: . TL: . MDV: . RI: . </t>
  </si>
  <si>
    <t xml:space="preserve">061009824- - </t>
  </si>
  <si>
    <t>080-01 AnomalÃ­as de Lectura Conectado  Directo Medidor No Encontrado N5 DELTEC</t>
  </si>
  <si>
    <t xml:space="preserve">NUEVO MILENIO </t>
  </si>
  <si>
    <t xml:space="preserve">VS: FECHA: 06/07/2022 15:46:17 ACTA: 5394805 TECNICO: JOSE RAFAEL DE LUQUE SAYAS. PREDIO: Ocupado - Con energía. ATENDIÓ: no. usuario agresivo . VM: MEDIDOR # 12183425-MCA54 LECTURA: 0 , CT: 99999 MT: 99999, , CENSO: 4.423 Kw. Dictado.  se verifica suministro usuario agresivo no permite la normalizacion red en mal estado . PAS3: no se suspende el servicio . TL: se toma lectura . MDV: . RI: . </t>
  </si>
  <si>
    <t>10.9236102,-74.80547</t>
  </si>
  <si>
    <t>12183425-M - CDM N12U01</t>
  </si>
  <si>
    <t xml:space="preserve">VS: FECHA: 06/07/2022 15:56:58 ACTA: 5394806 TECNICO: JOSE RAFAEL DE LUQUE SAYAS. PREDIO: Ocupado - Con energía. ATENDIÓ: no dio . CT y MT no visibles . VM: MEDIDOR # 12183424-MCA54 LECTURA: 0 , CT: 99999 MT: 99999,  . PAS3: predio ocupado con energia, usuario agresivo no permite normalizacion en fachada se encuentra red en mal estado impidiendo normalizar en poste . TL: . MDV: . RI: . </t>
  </si>
  <si>
    <t>10.9235523,-74.80545</t>
  </si>
  <si>
    <t>12183424-M - CDM N12U01</t>
  </si>
  <si>
    <t>080-01 AnomalÃ­as de Lectura Medidor electronico daÃ±ado o desprogramado N5 DELTEC</t>
  </si>
  <si>
    <t>LOS ANGELES DOS</t>
  </si>
  <si>
    <t xml:space="preserve">VS: FECHA: 06/07/2022 14:41:16 ACTA: 5394843 TECNICO: LUIS ANTONIO VILLALOBOS . PREDIO: Ocupado - Con energía. ATENDIÓ: se gestiono firma del usuario . . VM: MEDIDOR # DEP0130729-MC666 LECTURA: 0 , CT: 99999 MT: 99999,  . PAS3: predio ocupado con energia,redes en mal estado,usuario aleda que no permite normalizacion hasta que no cambien las redes en el sector por mucha oscilacion en el sector . TL: . MDV: . RI: . </t>
  </si>
  <si>
    <t>10.9679694,-74.84242</t>
  </si>
  <si>
    <t xml:space="preserve">DEP0130729 - </t>
  </si>
  <si>
    <t>080-01 AnomalÃ­as de Lectura Conec. Directo Med. Encontrado N5 DELTEC</t>
  </si>
  <si>
    <t xml:space="preserve">VS: FECHA: 06/07/2022 13:42:42 ACTA: 5529232 TECNICO: STEWIN SILVA MANZANO. PREDIO: Ocupado - Con energía. ATENDIÓ: no dio nombre . . VM: MEDIDOR # 815631-MC084 LECTURA: 50363 , CT: 99999 MT: 99999,  predio habitado con energia funciona casa con servicio directo con medidor con cables particulares con redes en mña estado  no se n. PAS3: no se normaliza servicio por redes  se gestiona firma no fue posible obtenerla . TL: . MDV: . RI: . </t>
  </si>
  <si>
    <t>10.9333008,-74.79480</t>
  </si>
  <si>
    <t>815631-MC0 - SKAITEKSCOU449MT</t>
  </si>
  <si>
    <t xml:space="preserve">VS: FECHA: 06/07/2022 10:07:24 ACTA: 5529266 TECNICO: STEWIN SILVA MANZANO. PREDIO: Ocupado - Con energía. ATENDIÓ: no dio nombre . . VM: MEDIDOR # 3225954-MC079 LECTURA: 37643 , CT: 99999 MT: 99999,  predio habitado sin energia funciona colegio con medidor tipo dos electromecanico en caja de policarbonato y acometida concentrica . PAS3: suspendida en tendido tomando energia de la semi directa ubicada en la misma dirreccion se gestiona firma no fue posible obtenerla no obtenerla . TL: . MDV: . RI: . </t>
  </si>
  <si>
    <t>10.935221,-74.81066</t>
  </si>
  <si>
    <t>3225954-MC - SCHLUMBERGER SL1631</t>
  </si>
  <si>
    <t xml:space="preserve">VS: FECHA: 06/07/2022 10:34:52 ACTA: 5529313 TECNICO: STEWIN SILVA MANZANO. PREDIO: Ocupado - Con energía. ATENDIÓ: no dio nombre . . VM: MEDIDOR # 031922-MC956 LECTURA: 0 , CT: 99999 MT: 99999,  predio habitado con energia funciona casa con servicio directo sin medidor con alambres particulares se no se normaliza servicio por redes en. PAS3: en mal estado  se gestiona firma no fue posible obtenerla . TL: . MDV: . RI: . </t>
  </si>
  <si>
    <t>10.9361233,-74.80850</t>
  </si>
  <si>
    <t>031922-MC9 - METREX DDS881</t>
  </si>
  <si>
    <t xml:space="preserve">VS: FECHA: 06/07/2022 13:48:15 ACTA: 5529328 TECNICO: STEWIN SILVA MANZANO. PREDIO: Ocupado - Con energía. ATENDIÓ: no dio nombre . . VM: MEDIDOR # 4617528-MC936 LECTURA: 0 , CT: 99999 MT: 99999,  predio habitado con energia funciona casa con servicio directo sin medidor con alambres particulares no se normaliza servicio por redes en . PAS3: redes en mal estado sector con servicio directo redes en mal estado se gestinona firma no fue posible obtenerla . TL: . MDV: . RI: . </t>
  </si>
  <si>
    <t>10.9363533,-74.79530</t>
  </si>
  <si>
    <t>4617528-MC - TECUN DDS994</t>
  </si>
  <si>
    <t xml:space="preserve">VS: FECHA: 06/07/2022 13:54:51 ACTA: 5529330 TECNICO: STEWIN SILVA MANZANO. PREDIO: Ocupado - Con energía. ATENDIÓ: no dio nombre . . VM: MEDIDOR # 12210706-MCA54 LECTURA: 0 , CT: 99999 MT: 99999,  predio habitado con energia funciona casa con servicio directo sin medidor con Alambres particulares  no se normaliza servicio por redes en. PAS3: redes en mal estado  y usuario agresivo no permite normalizar se gestiona firma no fue posible obtenerla . TL: . MDV: . RI: . </t>
  </si>
  <si>
    <t>10.9366695,-74.79534</t>
  </si>
  <si>
    <t>12210706-M - CDM N12U01</t>
  </si>
  <si>
    <t>TECUN DDS994</t>
  </si>
  <si>
    <t xml:space="preserve">VS: FECHA: 06/07/2022 10:57:36 ACTA: 5662773 TECNICO: STEWIN SILVA MANZANO. PREDIO: Ocupado - Con energía. ATENDIÓ: no dio nombre . . VM: MEDIDOR # 4606653-MC879 LECTURA: 0 , CT: 99999 MT: 99999,  predio habitado con energia funciona casa con servicio directo sin medidor con alambres particulares no se normaliza servicio por redes en . PAS3: en mal estado y terminal se circuito sector con bajo voltaje se gestiona firma no fue posible obtenerla . TL: . MDV: . RI: . </t>
  </si>
  <si>
    <t>10.936715,-74.80484</t>
  </si>
  <si>
    <t>4606653-MC - ACTARIS TIPO 1</t>
  </si>
  <si>
    <t xml:space="preserve">VS: FECHA: 06/07/2022 10:46:21 ACTA: 5662783 TECNICO: STEWIN SILVA MANZANO. PREDIO: Ocupado - Con energía. ATENDIÓ: no dio nombre . . VM: MEDIDOR # 15947222-MC033 LECTURA: 0 , CT: 99999 MT: 99999,  predio habitado con energia funciona casa con servicio directo sin medidor con alambres particulares no se . PAS3: normaliza servicio por redes en mal estado  se gestinona firma no fue posible obtenerla. TL: . MDV: . RI: . </t>
  </si>
  <si>
    <t>10.935575,-74.80890</t>
  </si>
  <si>
    <t xml:space="preserve">15947222-M - </t>
  </si>
  <si>
    <t xml:space="preserve">LAS COLINAS </t>
  </si>
  <si>
    <t xml:space="preserve">VS: FECHA: 06/07/2022 12:32:38 ACTA: 5662921 TECNICO: ELICEO SMITH GRANADOZ VANEGAS. PREDIO: Ocupado - Con energía. ATENDIÓ: no. cty mt no visible . VM: MEDIDOR # 1039795-MC076 LECTURA: 68991 , CT: 99999 MT: 99999,  P. ALTA: R 4.867 S 1.774  P. BAJA: 0.924 predio ocupado con energia . PAS3: se realiza pruebas con equipo patron arrojando resultado dentro del rango permitido se verifica conexiones conforme . TL: usuario no permite cambiar medidor ni caja por avance tecnolgico  manifiesta que no es dueño y no esta autorizado . RM: se adecua caja y acometida de carga dejando lectura visible por el lector . MDV: . RI: . </t>
  </si>
  <si>
    <t>10.9865596,-74.81830</t>
  </si>
  <si>
    <t>1039795-MC - SCHLUMBERGER MV202</t>
  </si>
  <si>
    <t xml:space="preserve">VS: FECHA: 06/07/2022 10:24:35 ACTA: 5662922 TECNICO: ELICEO SMITH GRANADOZ VANEGAS. PREDIO: Ocupado - Con energía. ATENDIÓ: no. cty mt no visible . VM: MEDIDOR # 266375-MC989 LECTURA: 37450 , CT: 99999 MT: 99999,  P. ALTA: R -1.107 S 0.160  P. BAJA: 4.166 predio ocupado con energia . PAS3: se realiza pruebas con equipo patron arrojando resultado dentro del rango permitido se verifica conexiones conforme . TL: se cambia caja en el momento de la revisin . RM: se isntalo caja electrnica  en fachada del predio se deja servicio normalizado con energia . MDV: caja llevada a bodega . RI: . </t>
  </si>
  <si>
    <t>10.9860176,-74.81949</t>
  </si>
  <si>
    <t>266375-MC9 - CDM IBD1-3</t>
  </si>
  <si>
    <t xml:space="preserve">VS: FECHA: 06/07/2022 12:11:57 ACTA: 5662926 TECNICO: BRAY DE LUQUE. PREDIO: Desocupado - Sin energía. ATENDIÓ: se gestion firma. . VM: MEDIDOR # 3946602-MC879 LECTURA: 6082 , CT: 99999 MT: 99999,  . PAS3: . TL: . MDV: . RI: predio desocupado sin energia usuario manifiesta que se encuentra en este estado mas de 1 año suspendido en bornera y en caja de abonado. no dio nombre.. </t>
  </si>
  <si>
    <t>10.9612117,-74.77493</t>
  </si>
  <si>
    <t>3946602-MC - ACTARIS TIPO 1</t>
  </si>
  <si>
    <t>080-01 AnomalÃ­as de Lectura Conec. Directo Med. No Encontrado N4 DELTEC</t>
  </si>
  <si>
    <t xml:space="preserve">VS: FECHA: 06/07/2022 11:43:25 ACTA: 5662927 TECNICO: BRAY DE LUQUE. PREDIO: Ocupado - Con energía. ATENDIÓ: se gestiono firma. . VM: MEDIDOR # 02029440-MC801 LECTURA: 0 , CT: 99999 MT: 99999,  . PAS3: redes en mal estado y caja de abonado en mal estado . TL: . MDV: . RI: . </t>
  </si>
  <si>
    <t>10.9543033,-74.77225</t>
  </si>
  <si>
    <t>02029440-M - ABB (SIN CLASIFICAR)</t>
  </si>
  <si>
    <t>LOS ANGELES TRES</t>
  </si>
  <si>
    <t xml:space="preserve">VS: FECHA: 06/07/2022 15:55:01 ACTA: 5663057 TECNICO: LUIS ANTONIO VILLALOBOS . PREDIO: Ocupado - Con energía. ATENDIÓ: se gestiono firma del usuario . . VM: MEDIDOR # 12106860-MCA54 LECTURA: 0 , CT: 99999 MT: 99999,  . PAS3: predio ocupado con energia, redes en mal estado, usuario aleda que no acepta normalizacion hasta que le solucionen lo de la redes en el sector . TL: . MDV: . RI: . </t>
  </si>
  <si>
    <t>10.9809692,-74.83412</t>
  </si>
  <si>
    <t>12106860-M - CDM N12U01</t>
  </si>
  <si>
    <t xml:space="preserve">URB. NUEVA ESPERANZA </t>
  </si>
  <si>
    <t xml:space="preserve">VS: FECHA: 06/07/2022 10:11:24 ACTA: 5663292 TECNICO: JOSE RAFAEL DE LUQUE SAYAS. PREDIO: Ocupado - Con energía. ATENDIÓ: no dio . CT y MT no visibles . VM: MEDIDOR # 23038390-MCA56 LECTURA: 13469 , CT: 99999 MT: 99999,  P. ALTA: R -1.31 S -2.38  P. BAJA: 4.60 se reviso medidor conforme . PAS3: no se suspende servicio se normaliza . TL: se toma lectura . RM: se adecua acometida, se deja servicio normalizado . MDV: . RI: se encuentra medidor en gabinete . </t>
  </si>
  <si>
    <t>10.8929391,-74.82152</t>
  </si>
  <si>
    <t>23038390-M - CDM N23U03</t>
  </si>
  <si>
    <t>1.79</t>
  </si>
  <si>
    <t>2.64</t>
  </si>
  <si>
    <t xml:space="preserve">VS: FECHA: 06/07/2022 12:36:59 ACTA: 5946569 TECNICO: BRAY DE LUQUE. PREDIO: Ocupado - Con energía. ATENDIÓ: se gestiono firma. . VM: MEDIDOR # 060402715-MC947 LECTURA: 0 , CT: 99999 MT: 99999,  . PAS3: . TL: . MDV: . RI: predio ocupado con energia usuario no permite la normalizacin en fachada. no se nornmaliza en el poste ya que la caja de abonado esta en mal estado.. </t>
  </si>
  <si>
    <t>10.9623651,-74.771915</t>
  </si>
  <si>
    <t>060402715- - HOLLEY</t>
  </si>
  <si>
    <t xml:space="preserve">VS: FECHA: 06/07/2022 15:04:58 ACTA: 5946574 TECNICO: BRAY DE LUQUE. PREDIO: Ocupado - Con energía. ATENDIÓ: se gestiono firma. . VM: MEDIDOR # 0000460862-MC957 LECTURA: 7933 , CT: 99999 MT: 99999,  . PAS3: . TL: . MDV: . RI: predio ocupado con energia se encontro servcio normalizado por PQR con el nmero de orden 6156803 usuario no permite la revision. no dio nombre.. </t>
  </si>
  <si>
    <t>10.9574256,-74.77027</t>
  </si>
  <si>
    <t>0000460862 - LANDIS E230</t>
  </si>
  <si>
    <t xml:space="preserve">VS: FECHA: 06/07/2022 11:37:38 ACTA: 5946575 TECNICO: BRAY DE LUQUE. PREDIO: Ocupado - Con energía. ATENDIÓ: se gestiono firma. . VM: MEDIDOR # 5346990-MC964 LECTURA: 0 , CT: 99999 MT: 99999,  . PAS3: . TL: . MDV: . RI: redes en mal estado y caja de abonado en mal estado . </t>
  </si>
  <si>
    <t>10.954301,-74.77222</t>
  </si>
  <si>
    <t>5346990-MC - ACTARIS SL1621</t>
  </si>
  <si>
    <t xml:space="preserve">VS: FECHA: 06/07/2022 12:23:03 ACTA: 5946581 TECNICO: JONIS DE JESUS FERNANDEZ POLO. PREDIO: Ocupado - Con energía. ATENDIÓ: no dio . . VM: MEDIDOR # 060403194-MC947 LECTURA: 0 , CT: 99999 MT: 99999,  . PAS3: sector con redes mal estado requiere proyecto para normaliza . TL: . MDV: . RI: . </t>
  </si>
  <si>
    <t>10.9442129,-74.82396</t>
  </si>
  <si>
    <t>060403194- - HOLLEY</t>
  </si>
  <si>
    <t xml:space="preserve">VS: FECHA: 06/07/2022 12:08:31 ACTA: 5946582 TECNICO: HANSEL DE JESUS MERCADO RODRIGUEZ. PREDIO: Ocupado - Con energía - Sector Peligroso. ATENDIÓ: no suministro . CT Y MT NO IDENTIFICADO . VM: MEDIDOR # 051034500-MC947 LECTURA: 0 , CT: 99999 MT: 99999,  sector con redes en muy mal estado, sector se quemo caja de abonado y sufren de constantes oscilaciones de voltaje y conectados con cables. PAS3: . TL: . MDV: . RI: . </t>
  </si>
  <si>
    <t>10.9442917,-74.82374</t>
  </si>
  <si>
    <t>051034500- - HOLLEY</t>
  </si>
  <si>
    <t xml:space="preserve">VS: FECHA: 06/07/2022 12:20:14 ACTA: 5946583 TECNICO: HANSEL DE JESUS MERCADO RODRIGUEZ. PREDIO: Baldío - Sin energía - Sector Peligroso. ATENDIÓ: no suministro . CT Y MT NO IDENTIFICADO . VM: MEDIDOR # 051034044-MC947 LECTURA: 0 , CT: 99999 MT: 99999,  predio baldio . PAS3: predio baldio . TL: predio baldio tomado como cambuche por habitantes de la calle . MDV: . RI: . </t>
  </si>
  <si>
    <t>10.9444388,-74.82390</t>
  </si>
  <si>
    <t>051034044- - HOLLEY</t>
  </si>
  <si>
    <t xml:space="preserve">VS: FECHA: 06/07/2022 10:47:24 ACTA: 5946590 TECNICO: JONIS DE JESUS FERNANDEZ POLO. PREDIO: Ocupado - Con energía. ATENDIÓ: no dio . . VM: MEDIDOR # 051035562-MC947 LECTURA: 0 , CT: 99999 MT: 99999,  . PAS3: predio contrucion MT y ct no visible se toma soporte fotografico . TL: . MDV: . RI: . </t>
  </si>
  <si>
    <t>10.9599066,-74.81470</t>
  </si>
  <si>
    <t>051035562- - HOLLEY</t>
  </si>
  <si>
    <t xml:space="preserve">VS: FECHA: 06/07/2022 15:44:14 ACTA: 5946600 TECNICO: HANSEL DE JESUS MERCADO RODRIGUEZ. PREDIO: Ocupado - Con energía - Red en mal estado. ATENDIÓ: no suministro . CT Y MT NO IDENTIFICADO . VM: MEDIDOR # 051034857-MC947 LECTURA: 0 , CT: 99999 MT: 99999,  redes en muy mal estado requiere proyecto usuario conectado con cables particulares, proyecto en marcha, trenzada instala sin cajas de abo. PAS3: redes en muy mal estado requiere proyecto usuario conectado con cables particulares, proyecto en marcha, trenzada instala sin cajas de abonado, con transformador sin aun ser habilitado . TL: . MDV: . RI: . </t>
  </si>
  <si>
    <t>10.9402317,-74.82248</t>
  </si>
  <si>
    <t>051034857- - HOLLEY</t>
  </si>
  <si>
    <t xml:space="preserve">VS: FECHA: 06/07/2022 10:22:42 ACTA: 5946601 TECNICO: JONIS DE JESUS FERNANDEZ POLO. PREDIO: Ocupado - Con energía. ATENDIÓ: no dio. . VM: MEDIDOR # 0115156-MC942 LECTURA: 0 , CT: 99999 MT: 99999,  . PAS3: sector con redes mal estado requiere que proyecto lo energice para poder normaliza . TL: . MDV: . RI: . </t>
  </si>
  <si>
    <t>10.9590739,-74.81478</t>
  </si>
  <si>
    <t>0115156-MC - ACTARIS SM0</t>
  </si>
  <si>
    <t xml:space="preserve">VS: FECHA: 06/07/2022 12:05:32 ACTA: 5946605 TECNICO: HANSEL DE JESUS MERCADO RODRIGUEZ. PREDIO: Ocupado - Con energía - Sector Peligroso. ATENDIÓ: no suministro . CT Y MT NO IDENTIFICADO . VM: MEDIDOR # 036415-MC956 LECTURA: 0 , CT: 99999 MT: 99999,  sector con redes en muy mal estado, sector se quemo caja de abonado y sufren de constantes oscilaciones de voltaje y conectados con cables. PAS3: sector con redes en muy mal estado, sector se quemo caja de abonado y sufren de constantes oscilaciones de voltaje y conectados con cables particulares . TL: . MDV: . RI: . </t>
  </si>
  <si>
    <t>10.9443089,-74.82375</t>
  </si>
  <si>
    <t>036415-MC9 - METREX DDS881</t>
  </si>
  <si>
    <t xml:space="preserve">VS: FECHA: 06/07/2022 12:22:57 ACTA: 5946608 TECNICO: HANSEL DE JESUS MERCADO RODRIGUEZ. PREDIO: Desocupado - Sin energía - Sector Peligroso. ATENDIÓ: no suministro . CT Y MT NO IDENTIFICADO . VM: MEDIDOR # 051034047-MC947 LECTURA: 0 , CT: 99999 MT: 99999,  predio desocupado suspendido en tendido . PAS3: predio desocupado suspendido en tendido . TL: . MDV: . RI: . </t>
  </si>
  <si>
    <t>10.9443071,-74.82381</t>
  </si>
  <si>
    <t>051034047- - HOLLEY</t>
  </si>
  <si>
    <t xml:space="preserve">VS: FECHA: 06/07/2022 10:05:52 ACTA: 5946609 TECNICO: JONIS DE JESUS FERNANDEZ POLO. PREDIO: Ocupado - Con energía. ATENDIÓ: no dio . . VM: MEDIDOR # 051034973-MC947 LECTURA: 0 , CT: 99999 MT: 99999,  CT y MT no visible . PAS3: sector con redes mal estado requiere que proyecto lo energice para poder avance tecnologico medidor no cumple norma. TL: . MDV: . RI: . </t>
  </si>
  <si>
    <t>10.9603507,-74.81120</t>
  </si>
  <si>
    <t>051034973- - HOLLEY</t>
  </si>
  <si>
    <t xml:space="preserve">VS: FECHA: 06/07/2022 15:51:10 ACTA: 5946610 TECNICO: HANSEL DE JESUS MERCADO RODRIGUEZ. PREDIO: Ocupado - Con energía - Red en mal estado. ATENDIÓ: no suministro . CT Y MT NO IDENTIFICADO . VM: MEDIDOR # 051035381-MC947 LECTURA: 0 , CT: 99999 MT: 99999,  redes en muy mal estado requiere proyecto usuario conectado con cables particulares, proyecto en marcha, trenzada instala sin cajas de abo. PAS3: redes en muy mal estado requiere proyecto usuario conectado con cables particulares, proyecto en marcha, trenzada instala sin cajas de abonado, con transformador sin aun ser habilitado. TL: . MDV: . RI: . </t>
  </si>
  <si>
    <t>10.9403774,-74.82244</t>
  </si>
  <si>
    <t>051035381- - HOLLEY</t>
  </si>
  <si>
    <t xml:space="preserve">VS: FECHA: 06/07/2022 11:32:56 ACTA: 5946612 TECNICO: HANSEL DE JESUS MERCADO RODRIGUEZ. PREDIO: Ocupado - Con energía - Sector Peligroso. ATENDIÓ: no suministro . CT Y MT NO IDENTIFICADO . VM: MEDIDOR # 051035295-MC947 LECTURA: 0 , CT: 99999 MT: 99999,  sector con redes en muy mal estado, sector se quemo caja de abonado y sufren de constantes oscilaciones de voltaje y conectados con cables. PAS3: sector con redes en muy mal estado, sector se quemo caja de abonado y sufren de constantes oscilaciones de voltaje y conectados con cables particulares . TL: . MDV: . RI: . </t>
  </si>
  <si>
    <t>10.9599699,-74.81662</t>
  </si>
  <si>
    <t>051035295- - HOLLEY</t>
  </si>
  <si>
    <t xml:space="preserve">VS: FECHA: 06/07/2022 11:57:20 ACTA: 5946619 TECNICO: JONIS DE JESUS FERNANDEZ POLO. PREDIO: Baldío - Con energía. ATENDIÓ: no dio. . VM: MEDIDOR # 5468077-MC965 LECTURA: 0 , CT: 99999 MT: 99999,  . PAS3: predio baldio MT y ct no visible se toma soporte fotografico . TL: . MDV: . RI: . </t>
  </si>
  <si>
    <t>10.9442734,-74.82388</t>
  </si>
  <si>
    <t>5468077-MC - ACTARIS SL1631</t>
  </si>
  <si>
    <t xml:space="preserve">VS: FECHA: 06/07/2022 11:40:43 ACTA: 5946624 TECNICO: JONIS DE JESUS FERNANDEZ POLO. PREDIO: Ocupado - Con energía. ATENDIÓ: no dio. . VM: MEDIDOR # 060403198-MC947 LECTURA: 0 , CT: 99999 MT: 99999,  . PAS3: sector con redes mal estado requiere proyecto para normaliza MT y ct no visible . TL: . MDV: . RI: . </t>
  </si>
  <si>
    <t>10.9587408,-74.81794</t>
  </si>
  <si>
    <t>060403198- - HOLLEY</t>
  </si>
  <si>
    <t xml:space="preserve">VS: FECHA: 06/07/2022 11:17:15 ACTA: 5946625 TECNICO: JONIS DE JESUS FERNANDEZ POLO. PREDIO: Ocupado - Sin energía. ATENDIÓ: no dio. . VM: MEDIDOR # 051035067-MC947 LECTURA: 0 , CT: 99999 MT: 99999,  . PAS3: predio suspendido al momento de la visita MT y ct no visible . TL: . MDV: . RI: . </t>
  </si>
  <si>
    <t>10.9586385,-74.81375</t>
  </si>
  <si>
    <t>051035067- - HOLLEY</t>
  </si>
  <si>
    <t xml:space="preserve">VS: FECHA: 06/07/2022 09:28:09 ACTA: 5946626 TECNICO: JONIS DE JESUS FERNANDEZ POLO. PREDIO: Ocupado - Con energía. ATENDIÓ: no dio. . VM: MEDIDOR # 051035368-MC947 LECTURA: 0 , CT: 99999 MT: 99999,  CT ymt no visible . PAS3: sector con redes mal estado requiere que proyecto lo energice para poder avance tecnologico medidor no cumple norma . TL: . MDV: . RI: . </t>
  </si>
  <si>
    <t>10.9613717,-74.81192</t>
  </si>
  <si>
    <t>051035368- - HOLLEY</t>
  </si>
  <si>
    <t>0.764</t>
  </si>
  <si>
    <t xml:space="preserve">LAS PALMAS </t>
  </si>
  <si>
    <t xml:space="preserve">RESIDENCIAL </t>
  </si>
  <si>
    <t>080-01 AnomalÃ­as de Lectura Posible Irregularidad N1 DELTEC</t>
  </si>
  <si>
    <t xml:space="preserve">NO RESIDENCIAL </t>
  </si>
  <si>
    <t xml:space="preserve">BUENOS AIRES </t>
  </si>
  <si>
    <t>32966491-M - ISKRA D37C2</t>
  </si>
  <si>
    <t>LA CAMPIÑA</t>
  </si>
  <si>
    <t xml:space="preserve">VS: FECHA: 07/07/2022 13:10:28 ACTA: 5663048 TECNICO: BRAY DE LUQUE. PREDIO: Ocupado - Con energía. ATENDIÓ: se gestiono firma. . VM: MEDIDOR # 34001963-MCA57 LECTURA: 54986 , CT: A27161 MT: A27161,  . PAS3: . TL: . MDV: . RI: predio ocupado con energia se encontro Suministro con transformador particular de 75kva con ACTDA particular numero 2 se requiere descargo y cambio de ACTDA para colocar medidor a la altura de 1.80mt. </t>
  </si>
  <si>
    <t>11.0029155,-74.82738</t>
  </si>
  <si>
    <t>34001963-M - CDM N34U03</t>
  </si>
  <si>
    <t>LA SALLE</t>
  </si>
  <si>
    <t xml:space="preserve">VS: FECHA: 07/07/2022 16:38:37 ACTA: 5394858 TECNICO: JOSE RAFAEL DE LUQUE SAYAS. PREDIO: Ocupado - Con energía. ATENDIÓ: no dio . CT y MT no visibles . VM: MEDIDOR # 250708557-MC938 LECTURA: 0 , CT: 99999 MT: 99999,  . PAS3: predio ocupado con energia usuario agresivo no permite realizar revision de suministro, comunidad manifiesta oscilacion de voltaje, se encuentra red en mal estado impidiendo normalizar en poste . TL: se toman soportes fotograficos . MDV: . RI: . </t>
  </si>
  <si>
    <t>10.9235795,-74.805462</t>
  </si>
  <si>
    <t>250708557- - AMPY 5232A</t>
  </si>
  <si>
    <t>5.14</t>
  </si>
  <si>
    <t xml:space="preserve">VS: FECHA: 07/07/2022 16:42:11 ACTA: 5394871 TECNICO: JOSE RAFAEL DE LUQUE SAYAS. PREDIO: Ocupado - Con energía. ATENDIÓ: no. . VM: MEDIDOR # 0000257447-MC957 LECTURA: 0 , CT: 99999 MT: 99999, , CENSO: 5.14 Kw. Dictado.  usuario agresivo no permito revicion y normalizacion en fachada red en mal estado . PAS3: no se suspende el servicio red en mal estado . TL: no posible lectura . MDV: . RI: . </t>
  </si>
  <si>
    <t>10.9236984,-74.80535</t>
  </si>
  <si>
    <t>0000257447 - LANDIS E230</t>
  </si>
  <si>
    <t xml:space="preserve">VS: FECHA: 07/07/2022 09:55:55 ACTA: 5662833 TECNICO: BRAY DE LUQUE. PREDIO: Ocupado - Con energía. ATENDIÓ: se gestiono firma. . VM: MEDIDOR # 034930-MC956 LECTURA: 0 , CT: 99999 MT: 99999,  . PAS3: . TL: . MDV: . RI: predio ocupado con energia usuario no permite la normalizacin en fachada. no se normaliza en el poste ya que la caja de abonado se encuentra en mal estado. no dio nombre.. </t>
  </si>
  <si>
    <t>11.0373718,-74.82553</t>
  </si>
  <si>
    <t>034930-MC9 - METREX DDS881</t>
  </si>
  <si>
    <t>CDM IBD1-3</t>
  </si>
  <si>
    <t xml:space="preserve">VS: FECHA: 07/07/2022 13:27:32 ACTA: 5663067 TECNICO: LUIS DANIEL DELGADO SUAREZ. PREDIO: Desocupado - Con energía. ATENDIÓ: No suministro . . VM: MEDIDOR # 4036885-MC936 LECTURA: 0 , CT: 99999 MT: 99999,  Predio desocupado. . PAS3: Servicio no existe, Usuario vecino afirma que predio fue comprado por el distrito . TL: 0. MDV: . RI: . </t>
  </si>
  <si>
    <t>10.9395424,-74.82315</t>
  </si>
  <si>
    <t>4036885-MC - TECUN DDS994</t>
  </si>
  <si>
    <t xml:space="preserve">VS: FECHA: 07/07/2022 16:33:35 ACTA: 5663166 TECNICO: JOSE RAFAEL DE LUQUE SAYAS. PREDIO: Ocupado - Con energía. ATENDIÓ: no dio . CT y MT no visibles . VM: MEDIDOR # 4698488-MC936 LECTURA: 0 , CT: 99999 MT: 99999,  . PAS3: predio ocupado con energia, usuario agresivo no permite normalizacion en fachada, se encuentra red en mal estado impidiendo normalizacion en poste. TL: se toman soportes fotograficos . MDV: . RI: . </t>
  </si>
  <si>
    <t>10.923547,-74.80543</t>
  </si>
  <si>
    <t xml:space="preserve">4698488-MC - </t>
  </si>
  <si>
    <t xml:space="preserve">VS: FECHA: 07/07/2022 16:53:46 ACTA: 5663179 TECNICO: JOSE RAFAEL DE LUQUE SAYAS. PREDIO: Ocupado - Con energía. ATENDIÓ: no dio . CT y MT no visibles . VM: MEDIDOR # 202360-MC989 LECTURA: 0 , CT: 99999 MT: 99999,  . PAS3: predio ocupado con energia, se encuentra unificado con medidor tipo 3 electronico con numero de serie 23024991, usuario manifiesta realizar cancelacion del nic unificado . TL: se encuentran cargas conectadas a medidor y servicio estando normalizado. MDV: . RI: . </t>
  </si>
  <si>
    <t>10.9235254,-74.80544</t>
  </si>
  <si>
    <t>202360-MC9 - CDM IBD1-3</t>
  </si>
  <si>
    <t>VILLA DEL CARMEN 1</t>
  </si>
  <si>
    <t>VILLA SOLEDAD</t>
  </si>
  <si>
    <t xml:space="preserve">VS: FECHA: 07/07/2022 16:49:46 ACTA: 5663358 TECNICO: JOSE RAFAEL DE LUQUE SAYAS. PREDIO: Ocupado - Con energía. ATENDIÓ: no dio . CT y MT no visibles . VM: MEDIDOR # 0000241781-MC957 LECTURA: 0 , CT: 99999 MT: 99999,  . PAS3: predio ocupado con energia, usuario agresivo no permite realizar revision de suministro, se encuentra red en mal estado y postes dentro de predios impidiendo normalizacion en ellos. TL: se toma soportes fotograficos . MDV: . RI: . </t>
  </si>
  <si>
    <t>10.9235725,-74.80550</t>
  </si>
  <si>
    <t>0000241781 - LANDIS E230</t>
  </si>
  <si>
    <t xml:space="preserve"> ESTRATO 1</t>
  </si>
  <si>
    <t xml:space="preserve"> ESTRATO 2</t>
  </si>
  <si>
    <t xml:space="preserve"> ESTRATO 3</t>
  </si>
  <si>
    <t xml:space="preserve"> COMERCIAL</t>
  </si>
  <si>
    <t>URB. ADELITA DE CHAR</t>
  </si>
  <si>
    <t xml:space="preserve">VS: FECHA: 08/07/2022 14:08:22 ACTA: 5247734 TECNICO: ELICEO SMITH GRANADOZ VANEGAS. PREDIO: Ocupado - Con energía. ATENDIÓ: no. cty mt no visible . VM: MEDIDOR # 12241789-MCA54 LECTURA: 604 , CT: 99999 MT: 99999,  P. ALTA: R 1.461  P. BAJA: 1.902 predio ocupado con energia . PAS3: se realiza pruebas con equipo patron arrojando resultado dentro del rango permitido se verifica conexiones conforme . TL: se encuentra medidor tipo 1 electrnico  en poste sin tapa de policarbonato se cambia caja y se deja servicio normalizado en poste . RM: se isntalo caja en poste . MDV: caja retirada llevada a bodega . RI: . </t>
  </si>
  <si>
    <t>11.0326778,-74.87217</t>
  </si>
  <si>
    <t>12241789-M - CDM N12U01</t>
  </si>
  <si>
    <t xml:space="preserve">VS: FECHA: 08/07/2022 14:05:37 ACTA: 5247807 TECNICO: JOHAN ENRIQUE PADILLA MIRANDA. PREDIO: Ocupado - Con energía. ATENDIÓ: no dio . predio ocupado con energia se encontro p. VM: MEDIDOR # 0870832-MC076 LECTURA: 0 , CT: 99999 MT: 99999,  predio ocupado con energia se encontro predio enrejado y con poste y redes de baja tension en mal estado usuario no permite revision. PAS3: muy mal estado poste y redes de baja tension . TL: casa enrejada usuario no permite revision . MDV: . RI: . </t>
  </si>
  <si>
    <t>10.9878728,-74.83271</t>
  </si>
  <si>
    <t xml:space="preserve">0870832-MC - </t>
  </si>
  <si>
    <t>080-01 AnomalÃ­as de Lectura Conectado Directo Medidor No Encontrado N4 INGEOMEGA</t>
  </si>
  <si>
    <t>CACHIMBERO</t>
  </si>
  <si>
    <t xml:space="preserve">VS: FECHA: 08/07/2022 10:56:15 ACTA: 1098400 TECNICO: RUBEN DARIO BERNALM CAUSLAND. PREDIO: Ocupado - Con energía. ATENDIÓ: no. CT y MT no visible. VM: MEDIDOR # 1415277-MC078 LECTURA: 0 , CT: 99999 MT: 99999,  predio ocupado con energia se encontro medida Vega sector peligroso se deja predio con energia. PAS3: . TL: . MDV: . RI: . </t>
  </si>
  <si>
    <t>10.92678,-74.765865</t>
  </si>
  <si>
    <t>1415277-MC - SCHLUMBERGER SL1621</t>
  </si>
  <si>
    <t xml:space="preserve">VS: FECHA: 08/07/2022 11:27:05 ACTA: 1133003 TECNICO: RUBEN DARIO BERNALM CAUSLAND. PREDIO: Ocupado - Con energía. ATENDIÓ: no. CT y MT no visible. VM: MEDIDOR # 101795-MC987 LECTURA: 0 , CT: 99999 MT: 99999,  predio ocupado con energia se encontro conectado a medida Vega sector peligroso se deja predio con energia . PAS3: . TL: . MDV: . RI: . </t>
  </si>
  <si>
    <t>10.9267901,-74.76584</t>
  </si>
  <si>
    <t>101795-MC9 - OSAKI DDS994-3</t>
  </si>
  <si>
    <t xml:space="preserve">VS: FECHA: 08/07/2022 11:18:47 ACTA: 1133002 TECNICO: RUBEN DARIO BERNALM CAUSLAND. PREDIO: Ocupado - Con energía. ATENDIÓ: no. CT y MT no visible. VM: MEDIDOR # 001479077-MC988 LECTURA: 0 , CT: 99999 MT: 99999,  predio ocupado con energia se encontro conectado a medida Vega sector peligroso se deja predio con energia . PAS3: . TL: . MDV: . RI: . </t>
  </si>
  <si>
    <t>10.9268087,-74.76583</t>
  </si>
  <si>
    <t xml:space="preserve">001479077- - </t>
  </si>
  <si>
    <t>080-01 AnomalÃ­as de Lectura Registrador no visible N4 INGEOMEGA</t>
  </si>
  <si>
    <t xml:space="preserve">VS: FECHA: 08/07/2022 11:36:16 ACTA: 1133004 TECNICO: RUBEN DARIO BERNALM CAUSLAND. PREDIO: Ocupado - Con energía. ATENDIÓ: no. CT y MT no visible. VM: MEDIDOR # 6823594-MC075 LECTURA: 0 , CT: 99999 MT: 99999,  predio ocupado con energia se encontro conectado a medida Vega sector peligroso se deja predio con energia . PAS3: . TL: . MDV: . RI: . </t>
  </si>
  <si>
    <t>10.9267945,-74.76582</t>
  </si>
  <si>
    <t xml:space="preserve">6823594-MC - </t>
  </si>
  <si>
    <t xml:space="preserve">VS: FECHA: 08/07/2022 10:46:06 ACTA: 5250832 TECNICO: RUBEN DARIO BERNALM CAUSLAND. PREDIO: Ocupado - Con energía. ATENDIÓ: no. CT y MT no visible. VM: MEDIDOR # 4056746-MC936 LECTURA: 0 , CT: 99999 MT: 99999,  predio ocupado con energia se encontro medida Vega sector peligroso. PAS3: . TL: . MDV: Se deja predio con energia. RI: . </t>
  </si>
  <si>
    <t>10.9267516,-74.76595</t>
  </si>
  <si>
    <t xml:space="preserve">4056746-MC - </t>
  </si>
  <si>
    <t xml:space="preserve">VS: FECHA: 08/07/2022 11:09:36 ACTA: 1133001 TECNICO: RUBEN DARIO BERNALM CAUSLAND. PREDIO: Ocupado - Con energía. ATENDIÓ: no. CT y MT no visible . VM: MEDIDOR # 0000582004-MC957 LECTURA: 0 , CT: 99999 MT: 99999,  predio ocupado con energia se encontro conectado a medida Vega sector peligroso se deja predio con energia . PAS3: . TL: . MDV: . RI: . </t>
  </si>
  <si>
    <t>10.9267865,-74.76582</t>
  </si>
  <si>
    <t>0000582004 - LANDIS E230</t>
  </si>
  <si>
    <t>FERROCARRIL</t>
  </si>
  <si>
    <t xml:space="preserve">VS: FECHA: 08/07/2022 09:40:14 ACTA: 5250839 TECNICO: BLADIMIR OSPÍNO MACEA. PREDIO: Baldío - Con energía. ATENDIÓ: no suministro . . VM: MEDIDOR # 4055203-MC936 LECTURA: 0 , CT: 99999 MT: 99999,  se encuentra predio baldio se verifica suministro . PAS3: se realiza visita al predio se encuentra predio sin energia suministro baldio no se encuentra acometida caja y medidor se toman soportes . TL: . MDV: . RI: . </t>
  </si>
  <si>
    <t>10.9233324,-74.77338</t>
  </si>
  <si>
    <t>4055203-MC - TECUN DDS994</t>
  </si>
  <si>
    <t>080-01 AnomalÃ­as de Lectura Conectado Directo Medidor Encontrado N4 INGEOMEGA</t>
  </si>
  <si>
    <t>ORIENTAL</t>
  </si>
  <si>
    <t xml:space="preserve">VS: FECHA: 08/07/2022 10:19:30 ACTA: 5250847 TECNICO: MIGUEL SALAS . PREDIO: Ocupado - Con energía. ATENDIÓ: no suministro . MT Y CT NO VISIBLE . VM: MEDIDOR # 1794105-MC078 LECTURA: 0 , CT: 99999 MT: 999999,  sector altamente peligroso con oscilacion de voltaje y redes en mal estado comunidad alterada por estado de las redes . PAS3: . TL: . MDV: . RI: . </t>
  </si>
  <si>
    <t>10.9222129,-74.76479</t>
  </si>
  <si>
    <t>1794105-MC - SCHLUMBERGER SL1621</t>
  </si>
  <si>
    <t>080-01 AnomalÃ­as de Lectura Conectado Directo Medidor No Encontrado N5 INGEOMEGA</t>
  </si>
  <si>
    <t xml:space="preserve">LAS GAVIOTAS </t>
  </si>
  <si>
    <t xml:space="preserve">VS: FECHA: 08/07/2022 10:37:46 ACTA: 5250851 TECNICO: JHON CARLOS MARTINEZ MELENDRES. PREDIO: Desocupado - Con energía. ATENDIÓ: no dio . CT y MT no encontrados . VM: MEDIDOR # 001164954-MC988 LECTURA: 23068 , CT: 00000 MT: 00000,  P. ALTA: R 2.79  P. BAJA: 3.47 . PAS3: predio desocupado medidor electrnico tipo 1 en poste conexiones y pruebas equipo patron conforme revisin md conforme queda predio con energia. TL: predio desocupado medidor electrnico tipo 1 en poste conexiones y pruebas equipo patron conforme revisin md conforme queda predio con energia. MDV: . RI: . </t>
  </si>
  <si>
    <t>10.9253764,-74.79252</t>
  </si>
  <si>
    <t>001164954- - CDM-WDD1</t>
  </si>
  <si>
    <t>080-01 AnomalÃ­as de Lectura Medidor electronico daÃ±ado o desprogramado N5 INGEOMEGA</t>
  </si>
  <si>
    <t xml:space="preserve">LAS TRINITARIAS </t>
  </si>
  <si>
    <t xml:space="preserve">VS: FECHA: 08/07/2022 13:50:18 ACTA: 5250853 TECNICO: JHON CARLOS MARTINEZ MELENDRES. PREDIO: Ocupado - Con energía. ATENDIÓ: no dio . CT y MT no encontrados . VM: MEDIDOR # 76356235-MC914 LECTURA: 0 , CT: 00000 MT: 00000,  . PAS3: sector con red en mal estado usuario manifiesta tener oscilacion de voltaje . TL: sector con red en mal estado usuario manifiesta tener oscilacion de voltaje. MDV: . RI: . </t>
  </si>
  <si>
    <t>10.9280013,-74.80270</t>
  </si>
  <si>
    <t>76356235-M - SIEMENS - ZCE118ACE</t>
  </si>
  <si>
    <t xml:space="preserve">EL SANTUARIO </t>
  </si>
  <si>
    <t xml:space="preserve">VS: FECHA: 09/07/2022 10:01:34 ACTA: 5335694 TECNICO: JONIS DE JESUS FERNANDEZ POLO. PREDIO: Desocupado - Con energía. ATENDIÓ: no dio . . VM: MEDIDOR # 319766-MC989 LECTURA: 0 , CT: 99999 MT: 99999,  . PAS3: predio desocupado suspendido al momento de la visita MT y ct no visible . TL: . MDV: . RI: . </t>
  </si>
  <si>
    <t>10.9463507,-74.806046</t>
  </si>
  <si>
    <t>319766-MC9 - CDM IBD1-3</t>
  </si>
  <si>
    <t xml:space="preserve">VS: FECHA: 09/07/2022 11:09:36 ACTA: 5335700 TECNICO: JONIS DE JESUS FERNANDEZ POLO. PREDIO: Ocupado - Con energía. ATENDIÓ: no dio. . VM: MEDIDOR # 222263-MC988 LECTURA: 34244 , CT: 99999 MT: 99999, , CENSO: 0.764 Kw. Dictado.  P. ALTA: R 1.13 S -1.10  P. BAJA: 3.47 CT y MT no visible . PAS3: predio ocupado con energia se realiza prueba con equipo patron dado resultado conforme caja floja fachada se adecua caja se adecua acometida con anclaje acometida corta para bukle usuario no permite . TL: cambiar imposibilidad bajar medidor ya que piso de abajo pertenece a otro dueño no Permite bajar se deja con energia . RM: . MDV: . RI: . </t>
  </si>
  <si>
    <t>10.9694355,-74.82698</t>
  </si>
  <si>
    <t>222263-MC9 - CDM-WDD1</t>
  </si>
  <si>
    <t>080-01 AnomalÃ­as de Lectura Registrador no visible N6 INGEOMEGA</t>
  </si>
  <si>
    <t>LAS MORAS 4 ETAPA</t>
  </si>
  <si>
    <t>080-01 AnomalÃ­as de Lectura Medidor electronico daÃ±ado o desprogramado N6 INGEOMEGA</t>
  </si>
  <si>
    <t xml:space="preserve">VS: FECHA: 08/07/2022 13:08:23 ACTA: 5336806 TECNICO: HANSEL DE JESUS MERCADO RODRIGUEZ. PREDIO: Ocupado - Con energía - Sector Peligroso. ATENDIÓ: no suministro . CT Y MT NO IDENTIFICADO . VM: MEDIDOR # 0149829-MC942 LECTURA: 0 , CT: 99999 MT: 99999,  predio ocupado suspendido en tendido recibiendo energia internamente del predio vecino manifiesta tener pleito con la empresa . PAS3: . TL: . MDV: . RI: . </t>
  </si>
  <si>
    <t>10.9204545,-74.80149</t>
  </si>
  <si>
    <t xml:space="preserve">0149829-MC - </t>
  </si>
  <si>
    <t xml:space="preserve">VS: FECHA: 08/07/2022 15:05:54 ACTA: 5336808 TECNICO: HANSEL DE JESUS MERCADO RODRIGUEZ. PREDIO: Ocupado - Con energía - Desocupado. ATENDIÓ: no suministro . CT Y MT NO IDENTIFICADO . VM: MEDIDOR # 4100974-MC879 LECTURA: 0 , CT: 99999 MT: 99999,  predio desocupado en construccion . PAS3: predio desocupado con construccion . TL: . MDV: . RI: . </t>
  </si>
  <si>
    <t>10.9192888,-74.800206</t>
  </si>
  <si>
    <t>4100974-MC - ACTARIS TIPO 1</t>
  </si>
  <si>
    <t>080-01 AnomalÃ­as de Lectura Conectado Directo Medidor No Encontrado N6 INGEOMEGA</t>
  </si>
  <si>
    <t>LOS ALMENDROS 2 ETAPA</t>
  </si>
  <si>
    <t xml:space="preserve">VS: FECHA: 08/07/2022 13:18:17 ACTA: 5336829 TECNICO: HANSEL DE JESUS MERCADO RODRIGUEZ. PREDIO: Ocupado - Con energía - Poste en mal estado. ATENDIÓ: no suministro . CT Y MT NO IDENTIFICADO . VM: MEDIDOR # 0000037939-MC957 LECTURA: 0 , CT: 99999 MT: 99999,  sector con redes en mal estado requiere proyecto, oscilaciones de voltaje, poste en mal estado . PAS3: sector con redes en mal estado requiere proyecto, oscilaciones de voltaje, poste en mal estado. TL: . MDV: . RI: . </t>
  </si>
  <si>
    <t>10.9192733,-74.800815</t>
  </si>
  <si>
    <t>0000037939 - LANDIS E230</t>
  </si>
  <si>
    <t xml:space="preserve">VS: FECHA: 08/07/2022 14:31:21 ACTA: 5394645 TECNICO: LUIS ANTONIO VILLALOBOS . PREDIO: Ocupado - Con energía. ATENDIÓ: se gestiono firma del usuario . . VM: MEDIDOR # 4697693-MC936 LECTURA: 0 , CT: 99999 MT: 99999,  . PAS3: predio ocupado, redes en mal estado . TL: . MDV: . RI: . </t>
  </si>
  <si>
    <t>10.9434841,-74.82158</t>
  </si>
  <si>
    <t>4697693-MC - TECUN DDS994</t>
  </si>
  <si>
    <t xml:space="preserve">VS: FECHA: 08/07/2022 15:50:30 ACTA: 5394666 TECNICO: LUIS ANTONIO VILLALOBOS . PREDIO: Ocupado - Con energía. ATENDIÓ: se gestiono firma del usuario . . VM: MEDIDOR # 13093241-MCA55 LECTURA: 18494 , CT: 99999 MT: 99999,  . PAS3: predio ocupado con energia,medidor tipo1 ciclometrico nmero 4704852,usuario aleda que no permite normalizacion hasta que la empresa le d solucion a un derecho de peticion . TL: . MDV: . RI: . </t>
  </si>
  <si>
    <t>10.9475316,-74.81375</t>
  </si>
  <si>
    <t>13093241-M - CDM N13U01</t>
  </si>
  <si>
    <t>080-01 AnomalÃ­as de Lectura Posible Irregularidad N2 DELTEC</t>
  </si>
  <si>
    <t xml:space="preserve"> ESTRATO 6</t>
  </si>
  <si>
    <t xml:space="preserve">VILLA CAMPESTRE </t>
  </si>
  <si>
    <t xml:space="preserve">VS: FECHA: 08/07/2022 15:59:41 ACTA: 5394781 TECNICO: ELICEO SMITH GRANADOZ VANEGAS. PREDIO: Desocupado - Con energía. ATENDIÓ: no. cty mt no visible . VM: MEDIDOR # 1865627-MC079 LECTURA: 3289 , CT: 99999 MT: 99999,  predio desocupado con energia . PAS3: se encontr  predio desocupado con energia persona que atiende manifiesta que predio tienes como 5 años de estar desocupado se toman soporte fotogrfico . TL: . MDV: . RI: . </t>
  </si>
  <si>
    <t>11.0258983,-74.85843</t>
  </si>
  <si>
    <t>1865627-MC - SCHLUMBERGER SL1631</t>
  </si>
  <si>
    <t xml:space="preserve">VS: FECHA: 08/07/2022 15:14:26 ACTA: 5662730 TECNICO: LUIS ANTONIO VILLALOBOS . PREDIO: Ocupado - Con energía. ATENDIÓ: se gestiono firma del usuario . . VM: MEDIDOR # 3817128-MC879 LECTURA: 0 , CT: 99999 MT: 99999,  . PAS3: predio ocupado, redes en mal estado, postes de madera . TL: . MDV: . RI: . </t>
  </si>
  <si>
    <t>10.9426254,-74.821581</t>
  </si>
  <si>
    <t>3817128-MC - ACTARIS TIPO 1</t>
  </si>
  <si>
    <t xml:space="preserve">VS: FECHA: 08/07/2022 16:19:00 ACTA: 5662766 TECNICO: LUIS ANTONIO VILLALOBOS . PREDIO: Ocupado - Con energía. ATENDIÓ: se gestiono firma del usuario . . VM: MEDIDOR # 4033836-MC936 LECTURA: 0 , CT: 99999 MT: 99999,  . PAS3: predio ocupado, usuario aleda que no permite normalizacion hasta que no cambien las redes por mal estado . TL: . MDV: . RI: . </t>
  </si>
  <si>
    <t>10.9421959,-74.81964</t>
  </si>
  <si>
    <t xml:space="preserve">4033836-MC - </t>
  </si>
  <si>
    <t xml:space="preserve">VS: FECHA: 09/07/2022 16:04:30 ACTA: 5662772 TECNICO: JOSE RAFAEL DE LUQUE SAYAS. PREDIO: Ocupado - Con energía. ATENDIÓ: no dio . CT y MT no visibles . VM: MEDIDOR # 19840010-MC024 LECTURA: 0 , CT: 99999 MT: 99999, , CENSO: 2.249 Kw. Dictado.  . PAS3: predio ocupado con energia, usuario agresivo no permite realizar revision de suministro, se encuentra red en mal estado impidiendo normalizar en poste . TL: se toman soportes fotograficos . MDV: . RI: . </t>
  </si>
  <si>
    <t>10.9446265,-74.80613</t>
  </si>
  <si>
    <t xml:space="preserve">19840010-M - </t>
  </si>
  <si>
    <t>3.23</t>
  </si>
  <si>
    <t xml:space="preserve">VS: FECHA: 09/07/2022 16:00:08 ACTA: 5662789 TECNICO: JOSE RAFAEL DE LUQUE SAYAS. PREDIO: Ocupado - Con energía. ATENDIÓ: no dio . CT y MT no visibles . VM: MEDIDOR # 15944843-MC033 LECTURA: 0 , CT: 99999 MT: 99999, , CENSO: 3.23 Kw. Dictado.  . PAS3: predio ocupado con energia, usuario agresivo no permite realizar revision de suministro, se encuentra red en mal estado impidiendo normalizar en poste . TL: se toman soportes fotograficos . MDV: . RI: . </t>
  </si>
  <si>
    <t>10.9446987,-74.80603</t>
  </si>
  <si>
    <t>15944843-M - ISKRA E82C2</t>
  </si>
  <si>
    <t xml:space="preserve">VS: FECHA: 08/07/2022 12:44:34 ACTA: 5663276 TECNICO: JORGE DAZA DAZA. PREDIO: Ocupado - Con energía. ATENDIÓ: No fue posible . . VM: MEDIDOR # 1798429-MC078 LECTURA: 0 , CT: 99999 MT: 99999,  . PAS3: Predio ocupado con energia se encuentra redes en mal estado abierta y con cables particulares usuaria agresiva grosera no deja hasta que no arreglen las las redes . TL: . MDV: . RI: . </t>
  </si>
  <si>
    <t>10.9083114,-74.78136</t>
  </si>
  <si>
    <t xml:space="preserve">1798429-MC - </t>
  </si>
  <si>
    <t>VILLA DEL CARMEN 2</t>
  </si>
  <si>
    <t xml:space="preserve">VS: FECHA: 09/07/2022 15:57:10 ACTA: 5663349 TECNICO: STEWIN SILVA MANZANO. PREDIO: Ocupado - Con energía. ATENDIÓ: no dio nombre. . VM: MEDIDOR # 3198529-MC078 LECTURA: 0 , CT: 00000 MT: 00000,  se busca dirreccion terreno cual no existe dirreccion en el barrio se busca en varias ocasiones se gestinona firma no fue posible obtenerla . PAS3: se busca dirreccion en terreno la cual no se encuentra dirreccion. TL: . MDV: . RI: . </t>
  </si>
  <si>
    <t>10.9135594,-74.80843</t>
  </si>
  <si>
    <t xml:space="preserve">3198529-MC - </t>
  </si>
  <si>
    <t>COSTA HERMOSA</t>
  </si>
  <si>
    <t>LOS CEDROS</t>
  </si>
  <si>
    <t>dirección no encontrada</t>
  </si>
  <si>
    <t>redes en mal estado</t>
  </si>
  <si>
    <t>RESIDENCIAL - ESTRATO 2</t>
  </si>
  <si>
    <t>RESIDENCIAL - ESTRATO 1</t>
  </si>
  <si>
    <t xml:space="preserve">VS: FECHA: 11/07/2022 14:53:58 ACTA: 5009792 TECNICO: HANSEL DE JESUS MERCADO RODRIGUEZ. PREDIO: Ocupado - Con energía - Sector Peligroso. ATENDIÓ: no suministro . CT Y MT NO IDENTIFICADO . VM: MEDIDOR # 061007166-MC947 LECTURA: 0 , CT: 99999 MT: 99999,  redes en mal estado, caja de abonado quemada, oscilaciones de voltaje, usuario se quejan de constantes oscilaciones de voltaje. PAS3: redes en mal estado, caja de abonado quemada, oscilaciones de voltaje, usuario se quejan de constantes oscilaciones de voltaje, tension no supera los 95 voltios, electrodomesticos quemados . TL: . MDV: . RI: . </t>
  </si>
  <si>
    <t>10.9585633,-74.81864</t>
  </si>
  <si>
    <t>061007166- - HOLLEY</t>
  </si>
  <si>
    <t>080-01-Anomalias de Lectura-ATN-052022 Medidor electronico daÃ±adodesprogramado N3 DELTEC</t>
  </si>
  <si>
    <t xml:space="preserve">VS: FECHA: 11/07/2022 15:00:43 ACTA: 5009793 TECNICO: HANSEL DE JESUS MERCADO RODRIGUEZ. PREDIO: Ocupado - Con energía - Sector Peligroso. ATENDIÓ: no suministro . CT Y MT NO IDENTIFICADO . VM: MEDIDOR # 071201725-MC947 LECTURA: 0 , CT: 99999 MT: 99999,  redes en mal estado, caja de abonado quemada, oscilaciones de voltaje, usuario se quejan de constantes oscilaciones de voltaje. PAS3: redes en mal estado, caja de abonado quemada, oscilaciones de voltaje, usuario se quejan de constantes oscilaciones de voltaje, tension no supera los 95 voltios, electrodomesticos quemados. TL: . MDV: . RI: . </t>
  </si>
  <si>
    <t>10.9585767,-74.818635</t>
  </si>
  <si>
    <t>071201725- - HOLLEY</t>
  </si>
  <si>
    <t>NO RESIDENCIAL - COMERCIAL</t>
  </si>
  <si>
    <t xml:space="preserve">VS: FECHA: 11/07/2022 10:07:12 ACTA: 5394514 TECNICO: JONIS DE JESUS FERNANDEZ POLO. PREDIO: Desocupado - Sin energía. ATENDIÓ: no dio. . VM: MEDIDOR # 061011448-MC947 LECTURA: 0 , CT: 99999 MT: 99999,  CT y MT no visible . PAS3: se encuentra predio suspendido al momento de la visita se toma soporte fotografico . TL: . MDV: . RI: . </t>
  </si>
  <si>
    <t>10.969392,-74.82637</t>
  </si>
  <si>
    <t>061011448- - HOLLEY</t>
  </si>
  <si>
    <t xml:space="preserve">VS: FECHA: 11/07/2022 13:31:09 ACTA: 5394522 TECNICO: JONIS DE JESUS FERNANDEZ POLO. PREDIO: Baldío - Con energía. ATENDIÓ: no dio . . VM: MEDIDOR # 0000256879-MC957 LECTURA: 0 , CT: 99999 MT: 99999,  . PAS3: CT y MT no visible predio baldio . TL: . MDV: . RI: . </t>
  </si>
  <si>
    <t>10.9766356,-74.83040</t>
  </si>
  <si>
    <t>0000256879 - LANDIS E230</t>
  </si>
  <si>
    <t xml:space="preserve">VS: FECHA: 11/07/2022 11:03:02 ACTA: 5394530 TECNICO: JONIS DE JESUS FERNANDEZ POLO. PREDIO: Ocupado - Sin energía. ATENDIÓ: no dio. . VM: MEDIDOR # 061008989-MC947 LECTURA: 0 , CT: 99999 MT: 99999,  CT y MT no visible . PAS3: predio se encuentra predio suspendido al momento de la visita . TL: . MDV: . RI: . </t>
  </si>
  <si>
    <t>10.970621,-74.82608</t>
  </si>
  <si>
    <t xml:space="preserve">061008989- - </t>
  </si>
  <si>
    <t xml:space="preserve">VS: FECHA: 11/07/2022 10:58:57 ACTA: 5394556 TECNICO: JONIS DE JESUS FERNANDEZ POLO. PREDIO: Desocupado - Con energía. ATENDIÓ: no dio. . VM: MEDIDOR # 070805504-MC947 LECTURA: 0 , CT: 99999 MT: 99999,  . PAS3: sector con redes mal estado requiere proyecto CT y MT no visible . TL: . MDV: . RI: . </t>
  </si>
  <si>
    <t>10.9696369,-74.82917</t>
  </si>
  <si>
    <t>070805504- - HOLLEY</t>
  </si>
  <si>
    <t xml:space="preserve">VS: FECHA: 11/07/2022 13:24:47 ACTA: 5394562 TECNICO: JONIS DE JESUS FERNANDEZ POLO. PREDIO: Ocupado - Con energía. ATENDIÓ: no dio . . VM: MEDIDOR # 0000326592-MC957 LECTURA: 0 , CT: 99999 MT: 99999,  . PAS3: poste mal estado se requiere proyecto para normaliza . TL: CT y MT no visible . MDV: . RI: . </t>
  </si>
  <si>
    <t>10.9766215,-74.83043</t>
  </si>
  <si>
    <t xml:space="preserve">0000326592 - </t>
  </si>
  <si>
    <t xml:space="preserve">VS: FECHA: 11/07/2022 15:25:40 ACTA: 5394567 TECNICO: HANSEL DE JESUS MERCADO RODRIGUEZ. PREDIO: Baldío - Sin energía - Sector Peligroso. ATENDIÓ: no suministro . CT Y MT NO IDENTIFICADO . VM: MEDIDOR # 0000257562-MC957 LECTURA: 0 , CT: 99999 MT: 99999,  predio baldio . PAS3: predio baldio . TL: . MDV: . RI: . </t>
  </si>
  <si>
    <t>10.9585667,-74.81864</t>
  </si>
  <si>
    <t>0000257562 - LANDIS E230</t>
  </si>
  <si>
    <t xml:space="preserve">VS: FECHA: 11/07/2022 15:04:35 ACTA: 5394587 TECNICO: HANSEL DE JESUS MERCADO RODRIGUEZ. PREDIO: Ocupado - Con energía - Sector Peligroso. ATENDIÓ: no suministro . CT Y MT NO IDENTIFICADO . VM: MEDIDOR # 071201722-MC947 LECTURA: 0 , CT: 99999 MT: 99999,  redes en mal estado, caja de abonado quemada, oscilaciones de voltaje, usuario se quejan de constantes oscilaciones de voltaje. PAS3: redes en mal estado, caja de abonado quemada, oscilaciones de voltaje, usuario se quejan de constantes oscilaciones de voltaje, tension no supera los 95 voltios, electrodomesticos quemados. TL: . MDV: . RI: . </t>
  </si>
  <si>
    <t>10.958562,-74.81862</t>
  </si>
  <si>
    <t>071201722- - HOLLEY</t>
  </si>
  <si>
    <t xml:space="preserve">VS: FECHA: 11/07/2022 15:14:52 ACTA: 5394592 TECNICO: HANSEL DE JESUS MERCADO RODRIGUEZ. PREDIO: Ocupado - Con energía - Red en mal estado. ATENDIÓ: no suministro . CT Y MT NO IDENTIFICADO . VM: MEDIDOR # 0000215292-MC957 LECTURA: 0 , CT: 99999 MT: 99999,  redes en mal estado, usuario conectado con cables particulares, usuario se quejan de constantes oscilaciones de voltaje. PAS3: redes en mal estado, usuario conectado con cables particulares, usuario se quejan de constantes oscilaciones de voltaje, requiere proyecto . TL: . MDV: . RI: . </t>
  </si>
  <si>
    <t>10.9585522,-74.81862</t>
  </si>
  <si>
    <t xml:space="preserve">0000215292 - </t>
  </si>
  <si>
    <t xml:space="preserve">VS: FECHA: 11/07/2022 15:18:27 ACTA: 5394594 TECNICO: HANSEL DE JESUS MERCADO RODRIGUEZ. PREDIO: Ocupado - Con energía - Red en mal estado. ATENDIÓ: no suministro . CT Y MT NO IDENTIFICADO . VM: MEDIDOR # 034801-MC956 LECTURA: 0 , CT: 99999 MT: 99999,  redes en mal estado, usuario conectado con cables particulares, usuario se quejan de constantes oscilaciones de voltaje. PAS3: redes en mal estado, usuario conectado con cables particulares, usuario se quejan de constantes oscilaciones de voltaje, requiere proyecto . TL: . MDV: . RI: . </t>
  </si>
  <si>
    <t>10.9585663,-74.81863</t>
  </si>
  <si>
    <t xml:space="preserve">034801-MC9 - </t>
  </si>
  <si>
    <t xml:space="preserve">VS: FECHA: 11/07/2022 15:22:12 ACTA: 5394597 TECNICO: HANSEL DE JESUS MERCADO RODRIGUEZ. PREDIO: Baldío - Sin energía - Sector Peligroso. ATENDIÓ: no suministro . CT Y MT NO IDENTIFICADO . VM: MEDIDOR # 061007743-MC947 LECTURA: 0 , CT: 99999 MT: 99999,  predio desocupado, sin energia, baldio abandonado . PAS3: predio desocupado baldio, sin energia abandonado . TL: . MDV: . RI: . </t>
  </si>
  <si>
    <t>10.9586101,-74.81870</t>
  </si>
  <si>
    <t xml:space="preserve">061007743- - </t>
  </si>
  <si>
    <t xml:space="preserve">VS: FECHA: 11/07/2022 15:09:16 ACTA: 5394609 TECNICO: HANSEL DE JESUS MERCADO RODRIGUEZ. PREDIO: Ocupado - Con energía - Red en mal estado. ATENDIÓ: no suministro . CT Y MT NO IDENTIFICADO . VM: MEDIDOR # 070807245-MC947 LECTURA: 0 , CT: 99999 MT: 99999,  redes en mal estado, usuario conectado con cables particulares, usuario se quejan de constantes oscilaciones de voltaje. PAS3: redes en mal estado, usuario conectado con cables particulares, usuario se quejan de constantes oscilaciones de voltaje, requiere proyecto . TL: . MDV: . RI: . </t>
  </si>
  <si>
    <t>10.9584136,-74.81842</t>
  </si>
  <si>
    <t xml:space="preserve">070807245- - </t>
  </si>
  <si>
    <t>RESIDENCIAL - ESTRATO 3</t>
  </si>
  <si>
    <t>RESIDENCIAL - ESTRATO 4</t>
  </si>
  <si>
    <t>RESIDENCIAL - ESTRATO 5</t>
  </si>
  <si>
    <t>0.12</t>
  </si>
  <si>
    <t>2065555</t>
  </si>
  <si>
    <t>2089683</t>
  </si>
  <si>
    <t>4322769</t>
  </si>
  <si>
    <t>6421794</t>
  </si>
  <si>
    <t>6662479</t>
  </si>
  <si>
    <t>6662117</t>
  </si>
  <si>
    <t>6661990</t>
  </si>
  <si>
    <t>6662597</t>
  </si>
  <si>
    <t>7594761</t>
  </si>
  <si>
    <t>2101799</t>
  </si>
  <si>
    <t>2241548</t>
  </si>
  <si>
    <t>6426450</t>
  </si>
  <si>
    <t>4314461</t>
  </si>
  <si>
    <t>2364639</t>
  </si>
  <si>
    <t>6425860</t>
  </si>
  <si>
    <t>6718371</t>
  </si>
  <si>
    <t>6718370</t>
  </si>
  <si>
    <t>6718361</t>
  </si>
  <si>
    <t>6718360</t>
  </si>
  <si>
    <t>6718356</t>
  </si>
  <si>
    <t>6718040</t>
  </si>
  <si>
    <t>6718039</t>
  </si>
  <si>
    <t>6965960</t>
  </si>
  <si>
    <t>6965959</t>
  </si>
  <si>
    <t>7015548</t>
  </si>
  <si>
    <t>2089298</t>
  </si>
  <si>
    <t>5872246</t>
  </si>
  <si>
    <t>2068599</t>
  </si>
  <si>
    <t>2067425</t>
  </si>
  <si>
    <t>2067341</t>
  </si>
  <si>
    <t>2067435</t>
  </si>
  <si>
    <t>2068601</t>
  </si>
  <si>
    <t>2364429</t>
  </si>
  <si>
    <t>2364484</t>
  </si>
  <si>
    <t>2368016</t>
  </si>
  <si>
    <t>2368816</t>
  </si>
  <si>
    <t>7597117</t>
  </si>
  <si>
    <t>1120026</t>
  </si>
  <si>
    <t>6662621</t>
  </si>
  <si>
    <t>6422311</t>
  </si>
  <si>
    <t>6331713</t>
  </si>
  <si>
    <t>6708388</t>
  </si>
  <si>
    <t>6707525</t>
  </si>
  <si>
    <t>6707401</t>
  </si>
  <si>
    <t>5885958</t>
  </si>
  <si>
    <t>2101933</t>
  </si>
  <si>
    <t>2101927</t>
  </si>
  <si>
    <t>2101853</t>
  </si>
  <si>
    <t>2006158</t>
  </si>
  <si>
    <t>2005745</t>
  </si>
  <si>
    <t>2005728</t>
  </si>
  <si>
    <t>2005583</t>
  </si>
  <si>
    <t>6424356</t>
  </si>
  <si>
    <t>6424345</t>
  </si>
  <si>
    <t>2101942</t>
  </si>
  <si>
    <t>2101938</t>
  </si>
  <si>
    <t>2147684</t>
  </si>
  <si>
    <t>7284619</t>
  </si>
  <si>
    <t>6657391</t>
  </si>
  <si>
    <t>7027788</t>
  </si>
  <si>
    <t>2090514</t>
  </si>
  <si>
    <t>7741136</t>
  </si>
  <si>
    <t>6984192</t>
  </si>
  <si>
    <t>6636079</t>
  </si>
  <si>
    <t>7565175</t>
  </si>
  <si>
    <t>6600301</t>
  </si>
  <si>
    <t>2092695</t>
  </si>
  <si>
    <t>2123951</t>
  </si>
  <si>
    <t>2123947</t>
  </si>
  <si>
    <t>2123945</t>
  </si>
  <si>
    <t>2123928</t>
  </si>
  <si>
    <t>2123904</t>
  </si>
  <si>
    <t>2123974</t>
  </si>
  <si>
    <t>2138261</t>
  </si>
  <si>
    <t>2127179</t>
  </si>
  <si>
    <t>2157434</t>
  </si>
  <si>
    <t>6512585</t>
  </si>
  <si>
    <t>7831490</t>
  </si>
  <si>
    <t>2062687</t>
  </si>
  <si>
    <t>2323029</t>
  </si>
  <si>
    <t>2290735</t>
  </si>
  <si>
    <t>7029513</t>
  </si>
  <si>
    <t>6939055</t>
  </si>
  <si>
    <t>2065484</t>
  </si>
  <si>
    <t>2020025</t>
  </si>
  <si>
    <t>2001411</t>
  </si>
  <si>
    <t>2066415</t>
  </si>
  <si>
    <t>2067422</t>
  </si>
  <si>
    <t>2069592</t>
  </si>
  <si>
    <t>2150911</t>
  </si>
  <si>
    <t>2049720</t>
  </si>
  <si>
    <t>6427521</t>
  </si>
  <si>
    <t>6427520</t>
  </si>
  <si>
    <t>6723378</t>
  </si>
  <si>
    <t>6723099</t>
  </si>
  <si>
    <t>6425936</t>
  </si>
  <si>
    <t>6723203</t>
  </si>
  <si>
    <t>6425831</t>
  </si>
  <si>
    <t>6742526</t>
  </si>
  <si>
    <t>6427861</t>
  </si>
  <si>
    <t>5894861</t>
  </si>
  <si>
    <t>2103107</t>
  </si>
  <si>
    <t>2006071</t>
  </si>
  <si>
    <t>6743020</t>
  </si>
  <si>
    <t>Revisión</t>
  </si>
  <si>
    <t>Electromecanico</t>
  </si>
  <si>
    <t>1F2H</t>
  </si>
  <si>
    <t>-0.01</t>
  </si>
  <si>
    <t>0.00</t>
  </si>
  <si>
    <t>-1.01</t>
  </si>
  <si>
    <t>No existe</t>
  </si>
  <si>
    <t>LANDIS (SIN CLASIFICAR)</t>
  </si>
  <si>
    <t>Inspección</t>
  </si>
  <si>
    <t>CDM N13U01</t>
  </si>
  <si>
    <t>Electrónico</t>
  </si>
  <si>
    <t>2F3H</t>
  </si>
  <si>
    <t>LANDIS E230</t>
  </si>
  <si>
    <t>CDM-WDD1</t>
  </si>
  <si>
    <t>OSAKI WDD1</t>
  </si>
  <si>
    <t>SCHLUMBERGER SL1621</t>
  </si>
  <si>
    <t>LINYANG LYBM12</t>
  </si>
  <si>
    <t>Revision Suministromedidor MD CAMP - 080-01 AnomalÃ­as de Lectura Registrador no visible N3 DELTEC</t>
  </si>
  <si>
    <t>061010832-</t>
  </si>
  <si>
    <t>HOLLEY</t>
  </si>
  <si>
    <t xml:space="preserve">VS: FECHA: 12/07/2022 09:44:35 ACTA: 1133030 TECNICO: RUBEN DARIO BERNALM CAUSLAND. PREDIO: Ocupado - Con energía. ATENDIÓ: no. CT y MT no visible. VM: MEDIDOR # 061010832-MC947 LECTURA: 0 , CT:  99999 MT: 99999,  CT y MT no visible. PAS3: se encontro poste y sin redes usuario no permite revision se deja predio con energia. TL: . MDV: . RI: . </t>
  </si>
  <si>
    <t>10.978985,-74.82115</t>
  </si>
  <si>
    <t>061010832- - HOLLEY</t>
  </si>
  <si>
    <t>Revision Suministromedidor MD CAMP - 080-01 AnomalÃ­as de Lectura Conectado Directo Medidor No Encontrado N3 DELTEC</t>
  </si>
  <si>
    <t>061010943-</t>
  </si>
  <si>
    <t xml:space="preserve">VS: FECHA: 12/07/2022 09:54:56 ACTA: 1133031 TECNICO: RUBEN DARIO BERNALM CAUSLAND. PREDIO: Ocupado - Con energía. ATENDIÓ: no. CT y MT no visible. VM: MEDIDOR # 061010943-MC947 LECTURA: 0 , CT: 99999 MT: 99999,  predio ocupado con energia. PAS3: se encontro poste en mal estado y sin redes se deja predio con energia. TL: . MDV: . RI: . </t>
  </si>
  <si>
    <t>10.9789533,-74.82116</t>
  </si>
  <si>
    <t xml:space="preserve">061010943- - </t>
  </si>
  <si>
    <t>Revision Suministromedidor MD CAMP - 080-01 AnomalÃ­as de Lectura Conectado Directo Medidor Encontrado N5 INGEOMEGA</t>
  </si>
  <si>
    <t>080-01 AnomalÃ­as de Lectura Conectado Directo Medidor Encontrado N5 INGEOMEGA</t>
  </si>
  <si>
    <t>02977530-M</t>
  </si>
  <si>
    <t>ELSTER A200</t>
  </si>
  <si>
    <t xml:space="preserve">VS: FECHA: 12/07/2022 16:47:33 ACTA: 5250849 TECNICO: DANIS ANTONIO CUELLO HERNANDEZ. PREDIO: Ocupado - Con energía. ATENDIÓ: no suministra . ct mt no visible . VM: MEDIDOR # 02977530-MC976 LECTURA: 0 , CT: 99999 MT: 99999,  . PAS3: predio ocupado con energia predio directo sin medidor redes en mal estado usuario manifiesta que no permite normalizacion hasta que se solucione lo de las redes predio conectado por parte trasera. TL: conectado por parte trasera en barrio  subnormal se deja predio con energia . MDV: . RI: . </t>
  </si>
  <si>
    <t>10.9244834,-74.791809</t>
  </si>
  <si>
    <t>02977530-M - ELSTER A200</t>
  </si>
  <si>
    <t>02977423-M</t>
  </si>
  <si>
    <t>ELSTER</t>
  </si>
  <si>
    <t xml:space="preserve">VS: FECHA: 12/07/2022 16:47:57 ACTA: 5250850 TECNICO: DANIS ANTONIO CUELLO HERNANDEZ. PREDIO: Ocupado - Con energía. ATENDIÓ: no suministro. ct y mt no visible. VM: MEDIDOR # 02977423-MC935 LECTURA: 0 , CT: 99999 MT: 99999,  . PAS3: predio ocupado con energia predio directo sin medidor redes en mal estado usuario manifiesta que no permite normalizacion hasta que se solucione lo de las redes predio conectado por parte trasera. TL: en barrio susnormal se deja predio con energia. MDV: . RI: . </t>
  </si>
  <si>
    <t>10.9245004,-74.79179</t>
  </si>
  <si>
    <t>02977423-M - ELSTER</t>
  </si>
  <si>
    <t>SIEMENS - ZCE118ACE</t>
  </si>
  <si>
    <t>Revision Suministromedidor MD CAMP - 080-01 AnomalÃ­as de Lectura Conectado Directo Medidor No Encontrado N5 INGEOMEGA</t>
  </si>
  <si>
    <t>12227463-M</t>
  </si>
  <si>
    <t xml:space="preserve">VS: FECHA: 12/07/2022 15:32:02 ACTA: 5250858 TECNICO: DANIS ANTONIO CUELLO HERNANDEZ. PREDIO: Ocupado - Con energía. ATENDIÓ: no suministra . ct mt no visible . VM: MEDIDOR # 12227463-MCA54 LECTURA: 0 , CT: 99999 MT: 99999,  . PAS3: prendio desocupado con energia usuarios del sector manifiestan que propiedad se encuentra desocupada al rededor de hace 4 meses redes en mal estado se deja predio con energia . TL: . MDV: . RI: . </t>
  </si>
  <si>
    <t>10.9393272,-74.79190</t>
  </si>
  <si>
    <t>12227463-M - CDM N12U01</t>
  </si>
  <si>
    <t>Revision Suministromedidor MD CAMP - 080-01 AnomalÃ­as de Lectura Registrador no visible N4 DELTEC</t>
  </si>
  <si>
    <t>VILLA CECILIA</t>
  </si>
  <si>
    <t>150554382-</t>
  </si>
  <si>
    <t>AMPY 5232A</t>
  </si>
  <si>
    <t xml:space="preserve">VS: FECHA: 12/07/2022 13:59:08 ACTA: 5335795 TECNICO: JOSE RAFAEL DE LUQUE SAYAS. PREDIO: Ocupado - Con energía. ATENDIÓ: no dio . CT y MT no visibles . VM: MEDIDOR # 150554382-MC938 LECTURA: 0 , CT: 99999 MT: 99999,  . PAS3: predio ocupado con energia usuario agresivo no permite realizar revision de suministro, se encuentra red en ma estao impidiendo normalizar en poste . TL: se toman soportes fotograficos . MDV: . RI: . </t>
  </si>
  <si>
    <t>10.9061302,-74.80218</t>
  </si>
  <si>
    <t>150554382- - AMPY 5232A</t>
  </si>
  <si>
    <t>Revision Suministromedidor MD CAMP - 080-01 AnomalÃ­as de Lectura Registrador no visible N5 DELTEC</t>
  </si>
  <si>
    <t>ACTARIS TIPO 3</t>
  </si>
  <si>
    <t>Revision Suministromedidor MD CAMP - 080-01 AnomalÃ­as de Lectura Conectado Directo Medidor No Encontrado N6 INGEOMEGA</t>
  </si>
  <si>
    <t>METREX DDS881</t>
  </si>
  <si>
    <t>Revision Suministromedidor MD CAMP - 080-01 AnomalÃ­as de Lectura Registrador no visible N6 INGEOMEGA</t>
  </si>
  <si>
    <t>19302607-M</t>
  </si>
  <si>
    <t>1.46</t>
  </si>
  <si>
    <t>-3.25</t>
  </si>
  <si>
    <t>0.16</t>
  </si>
  <si>
    <t xml:space="preserve">VS: FECHA: 12/07/2022 09:54:38 ACTA: 5336819 TECNICO: BLADIMIR OSPÍNO MACEA. PREDIO: Ocupado - Con energía. ATENDIÓ: no dio . predio ocupado con energia . VM: MEDIDOR # 19302607-MCA59 LECTURA: 16302 , CT: a03745 MT: a03745,  SELLOS ENCON.  -BOR 200562060 P. ALTA: R 1.46 S -3.25  P. BAJA: 1.46 . PAS3: predio ocupado con energia, funciona antena de telecomunicaciones, revision MD conforme medidor en gabinete metalico vidrio de la tapa del gabinete un poco opaco . TL: lectura 16302, se normaliza servicio con sello de seguridad en bornera . MDV: . RI: . </t>
  </si>
  <si>
    <t>10.9151646,-74.80673</t>
  </si>
  <si>
    <t>19302607-M - LINYANG LYBM12</t>
  </si>
  <si>
    <t>ITRON SL1631</t>
  </si>
  <si>
    <t>311990-MC9</t>
  </si>
  <si>
    <t>3.47</t>
  </si>
  <si>
    <t>-0.79</t>
  </si>
  <si>
    <t xml:space="preserve">VS: FECHA: 12/07/2022 10:54:58 ACTA: 5336828 TECNICO: BLADIMIR OSPÍNO MACEA. PREDIO: Ocupado - Con energía. ATENDIÓ: no dio . CT y MT no visible . VM: MEDIDOR # 311990-MC989 LECTURA: 1644 , CT: 99999 MT: 9999, , CENSO: 2.569 Kw. Dictado.  SELLOS ENCON.  -TP 2100448150 -TP cn0828981 P. ALTA: R 3.47 S -0.79  P. BAJA: 0.16 . PAS3: predio ocupado con energia medidor tipo2 electronico revision MD conforme, se verifica acometida, acometida en buen estado, se normaliza servicio con sello de seguridad en caja . TL: lectura 1644, se normaliza servicio con sello de seguridad en caja . MDV: . RI: . </t>
  </si>
  <si>
    <t>10.9150416,-74.81376</t>
  </si>
  <si>
    <t>311990-MC9 - CDM IBD1-3</t>
  </si>
  <si>
    <t>ACTARIS SM0</t>
  </si>
  <si>
    <t>Revision Suministromedidor MD CAMP - 080-01-Anomalias de Lectura-ATN-052022 SERVICIO DIRECTO SIN MEDIDOR INGEOMEGA</t>
  </si>
  <si>
    <t>080-01-Anomalias de Lectura-ATN-052022 SERVICIO DIRECTO SIN MEDIDOR INGEOMEGA</t>
  </si>
  <si>
    <t>4422033-MC</t>
  </si>
  <si>
    <t>ACTARIS TIPO 1</t>
  </si>
  <si>
    <t xml:space="preserve">VS: FECHA: 12/07/2022 15:48:45 ACTA: 5393812 TECNICO: JOSE RAFAEL DE LUQUE SAYAS. PREDIO: Ocupado - Con energía. ATENDIÓ: no dio . CT y MT no visibles . VM: MEDIDOR # 4422033-MC879 LECTURA: 0 , CT: 99999 MT: 99999,  . PAS3: predio ocupado con energia, se encuentra suministro normalizado con medidor tipo 1 electronico con numero de serie 10039304 y lectura de 54kwh. TL: . MDV: . RI: . </t>
  </si>
  <si>
    <t>10.9235656,-74.805493</t>
  </si>
  <si>
    <t>4422033-MC - ACTARIS TIPO 1</t>
  </si>
  <si>
    <t xml:space="preserve">AV094 X VERIF. DATOS SUMINISTRO&lt;TPOS&gt; - AV094 X VERIF. DATOS SUMINISTRO&lt;TPOS&gt; - AV168 SUMINISTRO REQUIERE NORMALIZACION CON MEDIDOR - AV010 INSPECCI?N SERVICIO MD CONFORME - AV305 X SUSP. DEL SERVICIO&lt;TPOS&gt; - AV305 X SUSP. DEL SERVICIO&lt;TPOS&gt; - AV036 X LEV. DE MEDIDOR&lt;TPOS&gt; - AV074 X TOMA DE LECTURA (TODO)&lt;TPOS&gt; - AV043 INST. COMPLETA SUMINISTRO MD - AV311 X SIN RETIRO DE MATERIAL &lt;TPOS&gt; - AV311 X SIN RETIRO DE MATERIAL &lt;TPOS&gt; - AV344 SIN IRREGULARIDAD VISBLE MEDIDOR NO ENVIADO A LABORATORIO - AV342 IRREGULARIDAD VISBLE MEDIDOR NO ENVIADO A LABORATORIO - </t>
  </si>
  <si>
    <t>061009011-</t>
  </si>
  <si>
    <t xml:space="preserve">VS: FECHA: 12/07/2022 09:05:54 ACTA: 5394511 TECNICO: LUIS ANTONIO VILLALOBOS . PREDIO: Baldío - Con energía. ATENDIÓ: se gestiono firma del usuario . . VM: MEDIDOR # 061009011-MC947 LECTURA: 0 , CT: 99999 MT: 99999,  . PAS3: predio valdio, usuario enexistente . TL: . MDV: . RI: . </t>
  </si>
  <si>
    <t>10.9679819,-74.82665</t>
  </si>
  <si>
    <t>061009011- - HOLLEY</t>
  </si>
  <si>
    <t>Revision Suministromedidor MD CAMP - 080-01 AnomalÃ­as de Lectura Conectado  Directo Medidor No Encontrado N3 DELTEC</t>
  </si>
  <si>
    <t>061009126-</t>
  </si>
  <si>
    <t xml:space="preserve">VS: FECHA: 12/07/2022 11:18:36 ACTA: 5394551 TECNICO: LUIS ANTONIO VILLALOBOS . PREDIO: Ocupado - Con energía. ATENDIÓ: se gestiono firma del usuario . . VM: MEDIDOR # 061009126-MC947 LECTURA: 8 , CT: 99999 MT: 99999,  . PAS3: orden normalizada con el nmero de orden 5394550. TL: . MDV: . RI: . </t>
  </si>
  <si>
    <t>10.9701631,-74.82690</t>
  </si>
  <si>
    <t xml:space="preserve">061009126- - </t>
  </si>
  <si>
    <t>Revision Suministromedidor MD CAMP - 080-01 AnomalÃ­as de Lectura Medidor electronico daÃ±ado o desprogramado N3 DELTEC</t>
  </si>
  <si>
    <t>SKAITEKSCOU449MT</t>
  </si>
  <si>
    <t>4704901-MC</t>
  </si>
  <si>
    <t xml:space="preserve">VS: FECHA: 12/07/2022 11:14:02 ACTA: 5394669 TECNICO: MIGUEL SALAS . PREDIO: Ocupado - Con energía. ATENDIÓ: no suministro . MT Y CT NO VISIBLE . VM: MEDIDOR # 4704901-MC936 LECTURA: 0 , CT: 99999 MT: 99999,  se llego al predio usuario manifiesta que el voltaje es malo por las redes que estan en mal estado medidor sin acometida . PAS3: . TL: . MDV: . RI: . </t>
  </si>
  <si>
    <t>10.9468989,-74.81177</t>
  </si>
  <si>
    <t>4704901-MC - TECUN DDS994</t>
  </si>
  <si>
    <t>Revision Suministromedidor MD CAMP - 080-01 AnomalÃ­as de Lectura Posible Irregularidad N3 DELTEC</t>
  </si>
  <si>
    <t>3918661-MC</t>
  </si>
  <si>
    <t>3.09</t>
  </si>
  <si>
    <t>-0.71</t>
  </si>
  <si>
    <t xml:space="preserve">VS: FECHA: 12/07/2022 08:53:49 ACTA: 5394678 TECNICO: MIGUEL SALAS . PREDIO: Ocupado - Con energía. ATENDIÓ: no suministro . MT Y CT NO VISIBLE . VM: MEDIDOR # 3918661-MC879 LECTURA: 36187 , CT: 99999 MT: 99999,  P. ALTA: R 2.64  P. BAJA: 3.09 predio ocupado con energia se encontro medidor ciclometrico tipo1 se realiza pruebas con equipo AVM dando. PAS3: resultados conforme se adecua caja y acometida que se desprendio al abrir se verifica acometida conexiones conforme se instala anclaje con accesorios sin ningun costo suministro con energia conforme . TL: . RM: . MDV: . RI: . </t>
  </si>
  <si>
    <t>10.9472471,-74.81677</t>
  </si>
  <si>
    <t>3918661-MC - ACTARIS TIPO 1</t>
  </si>
  <si>
    <t>Revision Suministromedidor MD CAMP - 080-01 AnomalÃ­as de Lectura Conectado Directo Medidor Encontrado N3 DELTEC</t>
  </si>
  <si>
    <t>-4.14</t>
  </si>
  <si>
    <t>102903-MC9</t>
  </si>
  <si>
    <t>OSAKI DDS994-3</t>
  </si>
  <si>
    <t xml:space="preserve">VS: FECHA: 12/07/2022 15:24:11 ACTA: 5394772 TECNICO: JHON CARLOS MARTINEZ MELENDRES. PREDIO: Ocupado - Con energía. ATENDIÓ: no dio. CT y MT no visibles . VM: MEDIDOR # 102903-MC987 LECTURA: 0 , CT: 99999 MT: 99999,  . PAS3: se encuentra predio suspendido al momento de la visita . TL: se encuentra predio suspendido al momento de la visita . MDV: . RI: . </t>
  </si>
  <si>
    <t>10.942601,-74.81758</t>
  </si>
  <si>
    <t>102903-MC9 - OSAKI DDS994-3</t>
  </si>
  <si>
    <t>Revision Suministromedidor MD CAMP - 080-01 AnomalÃ­as de Lectura Medidor mal ubicado N5 DELTEC</t>
  </si>
  <si>
    <t>080-01 AnomalÃ­as de Lectura Medidor mal ubicado N5 DELTEC</t>
  </si>
  <si>
    <t>LOS CUSULES 4 ETAPA</t>
  </si>
  <si>
    <t xml:space="preserve">VS: FECHA: 12/07/2022 11:16:58 ACTA: 5394807 TECNICO: BRAY DE LUQUE. PREDIO: Desocupado - Con energía. ATENDIÓ: no dio nombre . no se pudo identificar mt ni ct. VM: MEDIDOR # 0000252355-MC957 LECTURA: 0 , CT: 99999 MT: 99999,  se visito predio desocupado sin energia suspendido en caja de abonado . PAS3: el predio se encuentra desocupado y suspendido en caja de abonado en bandera . TL: . MDV: . RI: . </t>
  </si>
  <si>
    <t>10.9001081,-74.796036</t>
  </si>
  <si>
    <t>0000252355 - LANDIS E230</t>
  </si>
  <si>
    <t>-1.76</t>
  </si>
  <si>
    <t>080-01 AnomalÃ­as de Lectura Posible Irregularidad N5 DELTEC</t>
  </si>
  <si>
    <t>000469925-</t>
  </si>
  <si>
    <t xml:space="preserve">VS: FECHA: 12/07/2022 12:57:32 ACTA: 5394814 TECNICO: BRAY DE LUQUE. PREDIO: Desocupado - Con energía. ATENDIÓ: no dio nombre . no se pudo identificar mt ni ct. VM: MEDIDOR # 000469925-MC938 LECTURA: 0 , CT: 99999 MT: 99999,  se visito predio el cual manifiesta los vesino q el predio se encuentra desocupado hace 5 meses desocupado . PAS3: predio ocupado con energia . TL: . MDV: . RI: . </t>
  </si>
  <si>
    <t>10.9005221,-74.79551</t>
  </si>
  <si>
    <t>000469925- - AMPY 5232A</t>
  </si>
  <si>
    <t>Revision Suministromedidor MD CAMP - 080-01 AnomalÃ­as de Lectura Medidor electronico daÃ±adodesprogramado N3 DELTEC</t>
  </si>
  <si>
    <t>4703399-MC</t>
  </si>
  <si>
    <t xml:space="preserve">VS: FECHA: 12/07/2022 13:58:06 ACTA: 5529143 TECNICO: HANSEL DE JESUS MERCADO RODRIGUEZ. PREDIO: Baldío - Sin energía - Sector Peligroso. ATENDIÓ: no suministro . CT Y MT NO IDENTIFICADO . VM: MEDIDOR # 4703399-MC936 LECTURA: 0 , CT: 99999 MT: 99999,  predio baldio . PAS3: predio baldio . TL: . MDV: . RI: . </t>
  </si>
  <si>
    <t>10.949,-74.82849</t>
  </si>
  <si>
    <t>4703399-MC - TECUN DDS994</t>
  </si>
  <si>
    <t>4704770-MC</t>
  </si>
  <si>
    <t xml:space="preserve">VS: FECHA: 12/07/2022 15:20:10 ACTA: 5529162 TECNICO: JONIS DE JESUS FERNANDEZ POLO. PREDIO: Baldío - Sin energía. ATENDIÓ: no dio. . VM: MEDIDOR # 4704770-MC936 LECTURA: 0 , CT: 99999 MT: 99999,  CT y MT no visible . PAS3: predio baldio se toma soporte fotografico . TL: . MDV: . RI: . </t>
  </si>
  <si>
    <t>10.9445314,-74.81340</t>
  </si>
  <si>
    <t xml:space="preserve">4704770-MC - </t>
  </si>
  <si>
    <t>4699596-MC</t>
  </si>
  <si>
    <t xml:space="preserve">VS: FECHA: 12/07/2022 13:50:43 ACTA: 5529163 TECNICO: HANSEL DE JESUS MERCADO RODRIGUEZ. PREDIO: Ocupado - Con energía - Red en mal estado. ATENDIÓ: no suministro . CT Y MT NO IDENTIFICADO . VM: MEDIDOR # 4699596-MC936 LECTURA: 0 , CT: 99999 MT: 99999,  redes en mal estado . PAS3: caja de abonado en muy mal estado requiere mantenimiento, voltaje oscila, electrodomsticos dañados, tension no supera los 96 voltios . TL: . MDV: . RI: . </t>
  </si>
  <si>
    <t>10.9489846,-74.82847</t>
  </si>
  <si>
    <t>4699596-MC - TECUN DDS994</t>
  </si>
  <si>
    <t>Revision Suministromedidor MD CAMP - 080-01 AnomalÃ­as de Lectura Medidor daÃ±ado N3 DELTEC</t>
  </si>
  <si>
    <t>-0.15</t>
  </si>
  <si>
    <t>Revision Suministromedidor MD CAMP - 080-01 AnomalÃ­as de Lectura Conec. Directo Med. No Encontrado N3 DELTEC</t>
  </si>
  <si>
    <t>4698885-MC</t>
  </si>
  <si>
    <t xml:space="preserve">VS: FECHA: 12/07/2022 14:16:49 ACTA: 5529167 TECNICO: HANSEL DE JESUS MERCADO RODRIGUEZ. PREDIO: Ocupado - Con energía - Sector Peligroso. ATENDIÓ: no suministro . CT Y MT NO IDENTIFICADO . VM: MEDIDOR # 4698885-MC936 LECTURA: 0 , CT: 99999 MT: 99999,  usuario agresivo manifiesta que se encuentra suspendido hace aproximadamente 1 año y recibe energia internamente del predio vecino . PAS3: tiene pleito con la empresa y hasta no resolver no se deja normalizar y permanecera suspendido en tendido . TL: . MDV: . RI: . </t>
  </si>
  <si>
    <t>10.9453846,-74.82130</t>
  </si>
  <si>
    <t>4698885-MC - TECUN DDS994</t>
  </si>
  <si>
    <t>4699721-MC</t>
  </si>
  <si>
    <t xml:space="preserve">VS: FECHA: 12/07/2022 14:33:06 ACTA: 5529197 TECNICO: HANSEL DE JESUS MERCADO RODRIGUEZ. PREDIO: Desocupado - Con energía - Sector Peligroso. ATENDIÓ: no suministro . CT Y MT NO IDENTIFICADO . VM: MEDIDOR # 4699721-MC936 LECTURA: 0 , CT: 99999 MT: 99999,  predio desocupado abandonado sin medidor sin energia . PAS3: predio desocupado abandonado sin medidor sin energia. TL: . MDV: . RI: . </t>
  </si>
  <si>
    <t>10.9424455,-74.81415</t>
  </si>
  <si>
    <t>4699721-MC - TECUN DDS994</t>
  </si>
  <si>
    <t>Revision Suministromedidor MD CAMP - 080-01 AnomalÃ­as de Lectura Conec. Directo Med. No Encontrado N5 DELTEC</t>
  </si>
  <si>
    <t>15944839-M</t>
  </si>
  <si>
    <t>ISKRA E82C2</t>
  </si>
  <si>
    <t xml:space="preserve">VS: FECHA: 12/07/2022 17:20:38 ACTA: 5529294 TECNICO: STEWIN SILVA MANZANO. PREDIO: Ocupado - Con energía. ATENDIÓ: no dio nombre . . VM: MEDIDOR # 15944839-MC033 LECTURA: 0 , CT: 99999 MT: 99999,  predio habitado con energia funciona casa con servicio directo sin medidor con Alambres particulares no se normaliza por redes en mal . PAS3: redes en mal estado y final de circuito usuario molestos manifiestan que no permiten normalizar servicio . TL: se gestiona firma no fue posible obtenerla . MDV: . RI: . </t>
  </si>
  <si>
    <t>10.9021,-74.88382</t>
  </si>
  <si>
    <t>15944839-M - ISKRA E82C2</t>
  </si>
  <si>
    <t>2960811-MC</t>
  </si>
  <si>
    <t xml:space="preserve">VS: FECHA: 12/07/2022 17:27:55 ACTA: 5529296 TECNICO: STEWIN SILVA MANZANO. PREDIO: Ocupado - Con energía. ATENDIÓ: no dio nombre. . VM: MEDIDOR # 2960811-MC078 LECTURA: 0 , CT: 99999 MT: 99999,  predio habitado con energia funciona casa con servicio directo sin medidor con servicio directo sin medidor con Alambres particulares. PAS3: con alambres particulares no se normaliza servicio por redes en mal estado  comunidad alterada no permite normalizar servicio . TL: sector directo sin medidor y redes en mal estado . MDV: . RI: . </t>
  </si>
  <si>
    <t>10.9020957,-74.88383</t>
  </si>
  <si>
    <t>2960811-MC - SCHLUMBERGER SL1621</t>
  </si>
  <si>
    <t>8577394-MC</t>
  </si>
  <si>
    <t>SANGAMO C2X</t>
  </si>
  <si>
    <t xml:space="preserve">VS: FECHA: 12/07/2022 17:10:44 ACTA: 5529297 TECNICO: STEWIN SILVA MANZANO. PREDIO: Ocupado - Con energía. ATENDIÓ: no dio nombre . . VM: MEDIDOR # 8577394-MC066 LECTURA: 0 , CT: 99999 MT: 99999,  predio habitado con energia funciona casa con servicio directo sin medidor con alambres particulares no se normaliza servicio por redes en . PAS3: en mal estado y poste de medio lado dentro del techo de las tejas redes en mal estado se  gestinona firma no fue posible obtenerla . TL: . MDV: . RI: . </t>
  </si>
  <si>
    <t>10.9020849,-74.88384</t>
  </si>
  <si>
    <t>8577394-MC - SANGAMO C2X</t>
  </si>
  <si>
    <t>Revision Suministromedidor MD CAMP - 080-01 AnomalÃ­as de Lectura Medidor electronico daÃ±adodesprogramado N5 DELTEC</t>
  </si>
  <si>
    <t>0071628-MC</t>
  </si>
  <si>
    <t xml:space="preserve">VS: FECHA: 12/07/2022 16:24:49 ACTA: 5529298 TECNICO: STEWIN SILVA MANZANO. PREDIO: Ocupado - Con energía. ATENDIÓ: no dio nombre . . VM: MEDIDOR # 0071628-MC942 LECTURA: 0 , CT: 99999 MT: 99999,  predio habitado con energia funciona casa con servicio directo sin medidor con alambres particulares no se normaliza servicio por redes en . PAS3: en mal estado  usuario alterado no permiten normalizar servicio se gestiona firma no fue posible obtenerla . TL: y poste de midio lado con osbtacula de rejas del suministro vecino se gestiona firma no fue posible obtenerla . MDV: . RI: . </t>
  </si>
  <si>
    <t>10.9302536,-74.83180</t>
  </si>
  <si>
    <t>0071628-MC - ACTARIS SM0</t>
  </si>
  <si>
    <t xml:space="preserve">VILLA SAN CARLOS </t>
  </si>
  <si>
    <t>001435909-</t>
  </si>
  <si>
    <t xml:space="preserve">VS: FECHA: 12/07/2022 13:15:42 ACTA: 5529399 TECNICO: ELBERTO ANAYA CHARRIS. PREDIO: Ocupado - Con energía. ATENDIÓ: Sandra . . VM: MEDIDOR # 001435909-MC988 LECTURA: 0 , CT: 99999 MT: 99999,  se llego al predio usuario Sandra no permite normalizar en fachada ni en poste  hasta cundo cambien las redes ,redes en mal estado , secto. PAS3: sector con redes en mal estado , problemas de voltaje en horas de la noche . TL: . MDV: . RI: . </t>
  </si>
  <si>
    <t>10.9351144,-74.83167</t>
  </si>
  <si>
    <t>001435909- - CDM-WDD1</t>
  </si>
  <si>
    <t>5405306-MC</t>
  </si>
  <si>
    <t xml:space="preserve">VS: FECHA: 12/07/2022 12:59:30 ACTA: 5529401 TECNICO: ELBERTO ANAYA CHARRIS. PREDIO: Ocupado - Con energía. ATENDIÓ: no dio nombre . . VM: MEDIDOR # 5405306-MC964 LECTURA: 0 , CT: 99999 MT: 99999,  se llego al predio usuario que atendio no permite normalizar servicio hasta que le cambien las redes, redes en mal estado, problemas con vol. PAS3: el voltaje en horas nocturnas . sector peligroso . TL: . MDV: . RI: . </t>
  </si>
  <si>
    <t>10.9345259,-74.83066</t>
  </si>
  <si>
    <t xml:space="preserve">5405306-MC - </t>
  </si>
  <si>
    <t>4036405-MC</t>
  </si>
  <si>
    <t xml:space="preserve">VS: FECHA: 12/07/2022 11:02:21 ACTA: 5529402 TECNICO: ELBERTO ANAYA CHARRIS. PREDIO: Ocupado - Con energía. ATENDIÓ: no dio nombre . . VM: MEDIDOR # 4036405-MC936 LECTURA: 0 , CT: 99999 MT: 99999,  se llego al predio usuario quien no se identifica, no permite normalizar en fachada ni en poste hasta que le cambien las redes , manifiesta . PAS3: red abierta en mal estado , manifiesta problemas de voltaje en horas de la noche . TL: . MDV: . RI: . </t>
  </si>
  <si>
    <t>10.9334783,-74.83134</t>
  </si>
  <si>
    <t xml:space="preserve">4036405-MC - </t>
  </si>
  <si>
    <t>0147908-MC</t>
  </si>
  <si>
    <t xml:space="preserve">VS: FECHA: 12/07/2022 14:56:44 ACTA: 5662848 TECNICO: ELBERTO ANAYA CHARRIS. PREDIO: Ocupado - Con energía. ATENDIÓ: no dio nombre. . VM: MEDIDOR # 0147908-MC942 LECTURA: 0 , CT: 99999 MT: 99999,  no s coje nmero del transformador sector peligroso. PAS3: se llego al predio usuario que atendio manifiesta no permite normalizar hasta cuando cambien las redes que se encuentra en mal estado vesinos del sector se oponen sector peligroso se dgito en remoto. TL: . MDV: no. RI: . </t>
  </si>
  <si>
    <t>10.9613544,-74.82976</t>
  </si>
  <si>
    <t xml:space="preserve">0147908-MC - </t>
  </si>
  <si>
    <t>0120195-MC</t>
  </si>
  <si>
    <t xml:space="preserve">VS: FECHA: 12/07/2022 15:03:20 ACTA: 5662850 TECNICO: ELBERTO ANAYA CHARRIS. PREDIO: Ocupado - Con energía. ATENDIÓ: no dio nombre. . VM: MEDIDOR # 0120195-MC942 LECTURA: 0 , CT: 99999 MT: 99999,  . PAS3: se llego al predio usuario que atendio manifiesta no permite normalizar hasta cuando cambien las redes que se encuentran en mal estado ,vestimos del sector se oponen sector peligroso se digito en . TL: remoto, no se coje numero de transformado sector peligroso. MDV: . RI: . </t>
  </si>
  <si>
    <t>10.9613598,-74.82972</t>
  </si>
  <si>
    <t>0120195-MC - ACTARIS SM0</t>
  </si>
  <si>
    <t>Revision Suministromedidor MD CAMP - 080-01 AnomalÃ­as de Lectura Conec. Directo Med. No Encontrado N2 DELTEC</t>
  </si>
  <si>
    <t>4164486-MC</t>
  </si>
  <si>
    <t xml:space="preserve">VS: FECHA: 12/07/2022 12:14:55 ACTA: 5662911 TECNICO: ELICEO SMITH GRANADOZ VANEGAS. PREDIO: Ocupado - Con energía. ATENDIÓ: no. cty mt no visible . VM: MEDIDOR # 4164486-MC879 LECTURA: 0 , CT: 99999 MT: 99999,  predio ocupado . PAS3: se encontr  servicio suspendido sin acometida ni carga , usuario manifiesta que brigada de la empresa retiro la acometida por deuda hace 2 años se toman soporte fotogrfico . TL: . MDV: . RI: . </t>
  </si>
  <si>
    <t>11.039052,-74.82636</t>
  </si>
  <si>
    <t>4164486-MC - ACTARIS TIPO 1</t>
  </si>
  <si>
    <t>0120247-MC</t>
  </si>
  <si>
    <t xml:space="preserve">VS: FECHA: 12/07/2022 14:50:16 ACTA: 5663009 TECNICO: ELBERTO ANAYA CHARRIS. PREDIO: Ocupado - Con energía. ATENDIÓ: no dio nombre. no se coje nmero de transformador . VM: MEDIDOR # 0120247-MC942 LECTURA: 0 , CT: 99999 MT: 99999,  sector peligroso. PAS3: se lleg al predio usuario que atendio manifiesta no permite normalizar hasta cuando cambien las redes que se encuentran en mal estado ,vesinos del sector se oponen sector peligroso. TL: . MDV: . RI: . </t>
  </si>
  <si>
    <t>10.9613526,-74.82976</t>
  </si>
  <si>
    <t xml:space="preserve">0120247-MC - </t>
  </si>
  <si>
    <t>2.50</t>
  </si>
  <si>
    <t>4702109-MC</t>
  </si>
  <si>
    <t xml:space="preserve">VS: FECHA: 12/07/2022 15:28:28 ACTA: 5663045 TECNICO: JONIS DE JESUS FERNANDEZ POLO. PREDIO: Baldío - Con energía. ATENDIÓ: no dio. . VM: MEDIDOR # 4702109-MC936 LECTURA: 0 , CT: 99999 MT: 99999,  CT y MT no visible . PAS3: predio contrucion se toma soporte fotografico . TL: . MDV: . RI: . </t>
  </si>
  <si>
    <t>10.9441578,-74.82708</t>
  </si>
  <si>
    <t>4702109-MC - TECUN DDS994</t>
  </si>
  <si>
    <t>Revision Suministromedidor MD CAMP - 080-01 AnomalÃ­as de Lectura Medidor daÃ±ado N5 DELTEC</t>
  </si>
  <si>
    <t>080-01 AnomalÃ­as de Lectura Medidor daÃ±ado N5 DELTEC</t>
  </si>
  <si>
    <t>LANDIS GYR ZCE118ACE</t>
  </si>
  <si>
    <t>001477823-</t>
  </si>
  <si>
    <t xml:space="preserve">VS: FECHA: 12/07/2022 14:25:45 ACTA: 5663314 TECNICO: JOSE RAFAEL DE LUQUE SAYAS. PREDIO: Ocupado - Con energía. ATENDIÓ: no dio . CT y MT no visibles . VM: MEDIDOR # 001477823-MC989 LECTURA: 0 , CT: 99999 MT: 99999, , CENSO: 3.345 Kw. Dictado.  . PAS3: predio ocupado con energia, usuario agresivo no permite realizar revision de suministro, se encuentra red en mal estado,poste de madera impidiendo normalizar en el. TL: . MDV: . RI: . </t>
  </si>
  <si>
    <t>10.9060977,-74.80219</t>
  </si>
  <si>
    <t xml:space="preserve">001477823- - </t>
  </si>
  <si>
    <t xml:space="preserve">VS: FECHA: 12/07/2022 14:20:54 ACTA: 5663323 TECNICO: JOSE RAFAEL DE LUQUE SAYAS. PREDIO: Ocupado - Con energía. ATENDIÓ:  no dio . CT y MT no visibles . VM: MEDIDOR # 0000162670-MC957 LECTURA: 0 , CT: 99999 MT: 99999,  . PAS3: predio ocupado con energia, usuario agresivo no permite revision de suministro, se encuentra red y poste en mal estado impidiendo normalizar en poste . TL: poste de madera. MDV: . RI: . </t>
  </si>
  <si>
    <t>10.9061482,-74.802186</t>
  </si>
  <si>
    <t xml:space="preserve">0000162670 - </t>
  </si>
  <si>
    <t>01587173-M</t>
  </si>
  <si>
    <t xml:space="preserve">VS: FECHA: 12/07/2022 14:46:46 ACTA: 5663335 TECNICO: JOSE RAFAEL DE LUQUE SAYAS. PREDIO: Ocupado - Con energía. ATENDIÓ: no. . VM: MEDIDOR # 01587173-MC976 LECTURA: 0 , CT: 99999 MT: 99999, , CENSO: 5.121 Kw. Dictado.  usuario agresivo no permiten la revicion red en mal estado . PAS3: no se suspende usuario agresivo. TL: no se pudo tomar lestura usuario agresivo. MDV: . RI: . </t>
  </si>
  <si>
    <t>10.9051709,-74.80172</t>
  </si>
  <si>
    <t>01587173-M - ELSTER A200</t>
  </si>
  <si>
    <t>Revision Suministromedidor MD CAMP - 080-01 AnomalÃ­as de Lectura Conec. Directo Med. Encontrado N5 DELTEC</t>
  </si>
  <si>
    <t>3951784-MC</t>
  </si>
  <si>
    <t>ACTARIS TIPO 2</t>
  </si>
  <si>
    <t xml:space="preserve">VS: FECHA: 12/07/2022 14:34:59 ACTA: 5663339 TECNICO: JOSE RAFAEL DE LUQUE SAYAS. PREDIO: Ocupado - Con energía. ATENDIÓ: no dio . CT y MT no visibles . VM: MEDIDOR # 3951784-MC921 LECTURA: 0 , CT: 99999 MT: 99999,  . PAS3: predio ocupado con energia, usuario agresivo no permite realizar revision de suministro, se encuentra red en mal estado impidiendo normalizar en poste . TL: . MDV: se toman soportes fotograficos . RI: . </t>
  </si>
  <si>
    <t>10.905313,-74.80194</t>
  </si>
  <si>
    <t>3951784-MC - ACTARIS TIPO 2</t>
  </si>
  <si>
    <t>01682663-M</t>
  </si>
  <si>
    <t xml:space="preserve">VS: FECHA: 12/07/2022 14:40:16 ACTA: 5663341 TECNICO: JOSE RAFAEL DE LUQUE SAYAS. PREDIO: Ocupado - Con energía. ATENDIÓ: no dio . CT y MT no visibles . VM: MEDIDOR # 01682663-MC976 LECTURA: 0 , CT: 99999 MT: 99999, , CENSO: 3.23 Kw. Dictado.  . PAS3: predio ocupado con energia, usuario agresivo no permite realizar revision de suministro, se encuentra red en mal estado impidiendo normalizar en poste . TL: se toman soportes fotograficos, red pasa por predio . MDV: . RI: . </t>
  </si>
  <si>
    <t>10.9051233,-74.80178</t>
  </si>
  <si>
    <t>01682663-M - ELSTER A200</t>
  </si>
  <si>
    <t>ISKRA E82 C2-02</t>
  </si>
  <si>
    <t>ELSTER MI2L</t>
  </si>
  <si>
    <t>4.86</t>
  </si>
  <si>
    <t>ELSTER MI3L</t>
  </si>
  <si>
    <t>2.34</t>
  </si>
  <si>
    <t>-1.15</t>
  </si>
  <si>
    <t>00/00/0000</t>
  </si>
  <si>
    <t>4.45</t>
  </si>
  <si>
    <t>4.94</t>
  </si>
  <si>
    <t>NANSEN M1A-T</t>
  </si>
  <si>
    <t>1.76</t>
  </si>
  <si>
    <t>-0.05</t>
  </si>
  <si>
    <t>-4.25</t>
  </si>
  <si>
    <t>3F4H</t>
  </si>
  <si>
    <t>3.25</t>
  </si>
  <si>
    <t>NANSEN (SIN CLASIFICAR)</t>
  </si>
  <si>
    <t>NANSEN M-2A</t>
  </si>
  <si>
    <t>ISKRA D37C2</t>
  </si>
  <si>
    <t>NANSEN M2A-T</t>
  </si>
  <si>
    <t>-0.19</t>
  </si>
  <si>
    <t>-0.45</t>
  </si>
  <si>
    <t>01777179-M</t>
  </si>
  <si>
    <t xml:space="preserve">VS: FECHA: 13/07/2022 08:57:23 ACTA: 5247624 TECNICO: MIGUEL SALAS . PREDIO: Ocupado - Con energía. ATENDIÓ: no suministro . MT Y CT NO VISIBLE . VM: MEDIDOR # 01777179-MC976 LECTURA: 0 , CT: 99999 MT: 99999,  se llego al predio se encontro redes en mal estado con oscilacion de voltaje y dificil acceso por sector rocoso y en mal estado . PAS3: . TL: . MDV: . RI: . </t>
  </si>
  <si>
    <t>10.9735344,-74.823868</t>
  </si>
  <si>
    <t>01777179-M - ELSTER A200</t>
  </si>
  <si>
    <t>001044416-</t>
  </si>
  <si>
    <t xml:space="preserve">VS: FECHA: 13/07/2022 15:18:15 ACTA: 6247626 TECNICO: LUIS ANTONIO VILLALOBOS . PREDIO: Ocupado - Con energía. ATENDIÓ: se gestiono firma del usuario . . VM: MEDIDOR # 001044416-MC979 LECTURA: 0 , CT: 99999 MT: 99999,  . PAS3: predio ocupado, redes en mal estado . TL: . MDV: . RI: . </t>
  </si>
  <si>
    <t>10.975323,-74.82167</t>
  </si>
  <si>
    <t>001044416- - OSAKI WDD1</t>
  </si>
  <si>
    <t>061010710-</t>
  </si>
  <si>
    <t xml:space="preserve">VS: FECHA: 13/07/2022 14:39:54 ACTA: 5247645 TECNICO: LUIS ANTONIO VILLALOBOS . PREDIO: Desocupado - Con energía. ATENDIÓ: se gestiono firma del usuario . . VM: MEDIDOR # 061010710-MC947 LECTURA: 0 , CT: 99999 MT: 99999,  . PAS3: predio desocupado, vecinos alegan que se encuentra desocupado ya ms de 5 años y se encuebtra en contrucion  . TL: . MDV: . RI: . </t>
  </si>
  <si>
    <t>10.9747123,-74.82238</t>
  </si>
  <si>
    <t>061010710- - HOLLEY</t>
  </si>
  <si>
    <t>061010768-</t>
  </si>
  <si>
    <t xml:space="preserve">VS: FECHA: 13/07/2022 15:38:58 ACTA: 5247647 TECNICO: LUIS ANTONIO VILLALOBOS . PREDIO: Ocupado - Con energía. ATENDIÓ: se gestiono firma del usuario . . VM: MEDIDOR # 061010768-MC947 LECTURA: 0 , CT: 99999 MT: 99999,  . PAS3: predio ocupado,redes en mal estado . TL: . MDV: . RI: . </t>
  </si>
  <si>
    <t>10.9752829,-74.82169</t>
  </si>
  <si>
    <t>061010768- - HOLLEY</t>
  </si>
  <si>
    <t>061010780-</t>
  </si>
  <si>
    <t xml:space="preserve">VS: FECHA: 13/07/2022 15:35:00 ACTA: 5247648 TECNICO: LUIS ANTONIO VILLALOBOS . PREDIO: Ocupado - Con energía. ATENDIÓ: se gestiono firma del usuario . . VM: MEDIDOR # 061010780-MC947 LECTURA: 0 , CT: 99999 MT: 99999,  . PAS3: predio ocupado, redes en mal estado . TL: . MDV: . RI: . </t>
  </si>
  <si>
    <t>10.9752765,-74.821665</t>
  </si>
  <si>
    <t>061010780- - HOLLEY</t>
  </si>
  <si>
    <t>061009521-</t>
  </si>
  <si>
    <t xml:space="preserve">VS: FECHA: 13/07/2022 09:51:07 ACTA: 1148376 TECNICO: MARCOS WILCHES. PREDIO: Ocupado - Con energía. ATENDIÓ: se gestion firma. predio ocupado con energia. VM: MEDIDOR # 061009521-MC947 LECTURA: 0 , CT: 99999 MT: a7789,  cliente no permite normalizar informa q  no hay  caja abonado y la mas cercsna esta quemada   el sector esta peligriso y tuvimos q salir p. PAS3: . TL: no existe. MDV: . RI: . </t>
  </si>
  <si>
    <t>10.9749303,-74.82441</t>
  </si>
  <si>
    <t xml:space="preserve">061009521- - </t>
  </si>
  <si>
    <t>12023605-M</t>
  </si>
  <si>
    <t xml:space="preserve">VS: FECHA: 13/07/2022 14:12:14 ACTA: 5335644 TECNICO: LUIS DANIEL DELGADO SUAREZ. PREDIO: Desocupado - Con energía. ATENDIÓ: No suministro . . VM: MEDIDOR # 12023605-MCA54 LECTURA: 0 , CT: A03405 MT: A03405,  Predio desocupado, servicio suspendido. Redes en mal estado. No es posible normalizar. PAS3: . TL: 0, . MDV: . RI: . </t>
  </si>
  <si>
    <t>10.8692533,-74.771325</t>
  </si>
  <si>
    <t xml:space="preserve">12023605-M - </t>
  </si>
  <si>
    <t xml:space="preserve">VS: FECHA: 13/07/2022 15:35:40 ACTA: 5335674 TECNICO: LUIS CARLOS ESCORCIA LOPEZ. PREDIO: Ocupado - Con energía. ATENDIÓ: no fue posible obtener firma . . VM: MEDIDOR # 1401898368-MC981 LECTURA: 71335 , CT: 99999 MT: 99900,  se llego al sitio se encontro medidor alto no hay forma de fijar escalera redes en mal estado no hay forma de verificar datos del sum. PAS3: suministro . TL: . MDV: . RI: . </t>
  </si>
  <si>
    <t>10.951225,-74.78362</t>
  </si>
  <si>
    <t>1401898368 - ITRON AC3000</t>
  </si>
  <si>
    <t>5137319-MC</t>
  </si>
  <si>
    <t xml:space="preserve">VS: FECHA: 13/07/2022 15:21:44 ACTA: 5335675 TECNICO: LUIS CARLOS ESCORCIA LOPEZ. PREDIO: Ocupado - Con energía. ATENDIÓ: no fue posible obtener firma . . VM: MEDIDOR # 5137319-MCA16 LECTURA: 0 , CT: 99999 MT: 99999,  se llego al sitio no se encontro medidor ni acometida no hay quien suministre informacion del predio  usuario no firmo acta . PAS3: . TL: . MDV: . RI: . </t>
  </si>
  <si>
    <t>10.9501299,-74.78571</t>
  </si>
  <si>
    <t xml:space="preserve">5137319-MC - </t>
  </si>
  <si>
    <t>1.14</t>
  </si>
  <si>
    <t>4658761-MC</t>
  </si>
  <si>
    <t xml:space="preserve">VS: FECHA: 13/07/2022 11:05:48 ACTA: 5394506 TECNICO: JONIS DE JESUS FERNANDEZ POLO. PREDIO: Ocupado - Con energía. ATENDIÓ: no dio. . VM: MEDIDOR # 4658761-MC936 LECTURA: 0 , CT: 99999 MT: 9999,  CT ymt no visible . PAS3: predio con doble facturado nic 6839268 nic verdadero 6714488. TL: . MDV: . RI: . </t>
  </si>
  <si>
    <t>10.9596341,-74.82172</t>
  </si>
  <si>
    <t>4658761-MC - TECUN DDS994</t>
  </si>
  <si>
    <t>061009103-</t>
  </si>
  <si>
    <t xml:space="preserve">VS: FECHA: 13/07/2022 08:42:35 ACTA: 5394529 TECNICO: JONIS DE JESUS FERNANDEZ POLO. PREDIO: Ocupado - Sin energía. ATENDIÓ: no dio. . VM: MEDIDOR # 061009103-MC947 LECTURA: 0 , CT: 99999 MT: 99999,  . PAS3: se encuentra predio suspendido al momento de dijitar MT y ct no visible . TL: . MDV: . RI: . </t>
  </si>
  <si>
    <t>10.9703889,-74.82314</t>
  </si>
  <si>
    <t>061009103- - HOLLEY</t>
  </si>
  <si>
    <t>001072657-</t>
  </si>
  <si>
    <t xml:space="preserve">VS: FECHA: 13/07/2022 09:03:26 ACTA: 5394540 TECNICO: JONIS DE JESUS FERNANDEZ POLO. PREDIO: Desocupado - Sin energía. ATENDIÓ: no dio. . VM: MEDIDOR # 001072657-MC979 LECTURA: 0 , CT: 99999 MT: 99999,  CT y MT no visible . PAS3: se encuentra predio abodonado y desocupado sin energa se toma soporte fotografico sin. TL: . MDV: . RI: . </t>
  </si>
  <si>
    <t>10.9705931,-74.82315</t>
  </si>
  <si>
    <t xml:space="preserve">001072657- - </t>
  </si>
  <si>
    <t>061011489-</t>
  </si>
  <si>
    <t xml:space="preserve">VS: FECHA: 13/07/2022 08:58:31 ACTA: 5394544 TECNICO: JONIS DE JESUS FERNANDEZ POLO. PREDIO: Ocupado - Sin energía. ATENDIÓ: no dio. . VM: MEDIDOR # 061011489-MC947 LECTURA: 0 , CT: 99999 MT: 99999,  . PAS3: se encuentra predio suspendido al momento de la visita recibe energia del predio del lado CT y MT no visible . TL: . MDV: . RI: . </t>
  </si>
  <si>
    <t>10.9704157,-74.82307</t>
  </si>
  <si>
    <t>061011489- - HOLLEY</t>
  </si>
  <si>
    <t>061011603-</t>
  </si>
  <si>
    <t xml:space="preserve">VS: FECHA: 13/07/2022 09:21:09 ACTA: 5394546 TECNICO: JONIS DE JESUS FERNANDEZ POLO. PREDIO: Ocupado - Con energía. ATENDIÓ: no dio. . VM: MEDIDOR # 061011603-MC947 LECTURA: 0 , CT: 99999 MT: 99999,  CT ymt no visible . PAS3: poste mal estado se requiere proyecto para normaliza . TL: . MDV: . RI: . </t>
  </si>
  <si>
    <t>10.9702305,-74.82424</t>
  </si>
  <si>
    <t xml:space="preserve">061011603- - </t>
  </si>
  <si>
    <t>061011003-</t>
  </si>
  <si>
    <t xml:space="preserve">VS: FECHA: 13/07/2022 17:26:23 ACTA: 5394630 TECNICO: LUIS ANTONIO VILLALOBOS . PREDIO: Ocupado - Con energía. ATENDIÓ: se gestiono firma del usuario . . VM: MEDIDOR # 061011003-MC947 LECTURA: 0 , CT: 99999 MT: 99999,  . PAS3: predio ocupado,redes en mal estado . TL: . MDV: . RI: . </t>
  </si>
  <si>
    <t>10.9622659,-74.83331</t>
  </si>
  <si>
    <t>061011003- - HOLLEY</t>
  </si>
  <si>
    <t>Revision Suministromedidor MD CAMP - 080-01 AnomalÃ­as de Lectura Conectado  Directo Medidor No Encontrado N5 DELTEC</t>
  </si>
  <si>
    <t>11900813-M</t>
  </si>
  <si>
    <t xml:space="preserve">VS: FECHA: 13/07/2022 10:50:49 ACTA: 5394736 TECNICO: ELBERTO ANAYA CHARRIS. PREDIO: Ocupado - Con energía. ATENDIÓ: no dio nombre . . VM: MEDIDOR # 11900813-MC941 LECTURA: 0 , CT: 99999 MT: 99999,  sector con redes en mal  estado , usuarios no permiten normalizar hasta cundo le cambien las redes , sector peligroso no se toma mt ni ct. PAS3: . TL: . MDV: . RI: . </t>
  </si>
  <si>
    <t>10.9411867,-74.81441</t>
  </si>
  <si>
    <t>11900813-M - ELSTER MI2L</t>
  </si>
  <si>
    <t>101972-MC9</t>
  </si>
  <si>
    <t xml:space="preserve">VS: FECHA: 13/07/2022 11:13:43 ACTA: 5394742 TECNICO: ELBERTO ANAYA CHARRIS. PREDIO: Ocupado - Con energía. ATENDIÓ: no dio nombre . . VM: MEDIDOR # 101972-MC987 LECTURA: 0 , CT: 99999 MT: 99999,  predio ocupado , sector con redes en mal estado , usuario apoyado por vecinos no permiten  normalizar hasta que le cambien las redes . PAS3: . TL: . MDV: sector peligroso , riesgo de atraco por moto sospechosa . RI: . </t>
  </si>
  <si>
    <t>10.9418517,-74.81376</t>
  </si>
  <si>
    <t>101972-MC9 - OSAKI DDS994-3</t>
  </si>
  <si>
    <t>4042397-MC</t>
  </si>
  <si>
    <t xml:space="preserve">VS: FECHA: 13/07/2022 17:24:20 ACTA: 5529134 TECNICO: HANSEL DE JESUS MERCADO RODRIGUEZ. PREDIO: Desocupado - Sin energía - Sector Peligroso. ATENDIÓ: no suministro . CT Y MT NO IDENTIFICADO . VM: MEDIDOR # 4042397-MC936 LECTURA: 0 , CT: 99999 MT: 99999,  predio desocupado suspendido en tendido . PAS3: predio desocupado suspendido en tendido . TL: . MDV: . RI: . </t>
  </si>
  <si>
    <t>10.9259264,-74.80955</t>
  </si>
  <si>
    <t xml:space="preserve">4042397-MC - </t>
  </si>
  <si>
    <t>4701678-MC</t>
  </si>
  <si>
    <t xml:space="preserve">VS: FECHA: 13/07/2022 12:35:22 ACTA: 5529202 TECNICO: DIEGO ARMANDO HURTADO ISIGNAREZ. PREDIO: Ocupado - Con energía. ATENDIÓ: No dio nombre . . VM: MEDIDOR # 4701678-MC936 LECTURA: 0 , CT: 99999 MT: 99999,  Predio ocupado con energia, esta recibiendo energia del nic 6973019 ya que se unifico. el nic 6973020 no tiene acometida ni medidor.. PAS3: Usuario se nego a firmar y a identificarse no fue posible conseguir un testigo de los hechos o hubo pero no firmo. . TL: Se encontro predio con energia, esta tomado energia con la acometida del nic 6973019, el nic 6973020 no tiene acometida ni medidor.. MDV: . RI: . </t>
  </si>
  <si>
    <t>10.9483322,-74.76631</t>
  </si>
  <si>
    <t>4701678-MC - TECUN DDS994</t>
  </si>
  <si>
    <t xml:space="preserve">VS: FECHA: 13/07/2022 14:41:28 ACTA: 5529238 TECNICO: MARCOS WILCHES. PREDIO: Ocupado - Con energía. ATENDIÓ: se gestiono firma. predio ocupado con energia. VM: MEDIDOR # 0000244105-MC957 LECTURA: 0 , CT: A016272 MT: A03587,  se encontro predio ocupado con energia, casa con rejas atendio menor de edad, red chilena en mal estado si caja de abonado. PAS3: red chilena en mal estado, sin caja de abonado. TL: 0. MDV: . RI: . </t>
  </si>
  <si>
    <t>10.9303741,-74.813148</t>
  </si>
  <si>
    <t>0000244105 - LANDIS E230</t>
  </si>
  <si>
    <t>12194164-M</t>
  </si>
  <si>
    <t xml:space="preserve">VS: FECHA: 13/07/2022 14:49:15 ACTA: 5529239 TECNICO: MARCOS WILCHES. PREDIO: Ocupado - Con energía. ATENDIÓ: se gestiono firma. predio ocupado con energia, ct y mt no identi. VM: MEDIDOR # 12194164-MCA54 LECTURA: 0 , CT: 99999 MT: 99999,  predio con oscilacin de voltaje por redes en mal estado, cliente no permite normalizar hasta que arreglen las redes . PAS3: poste dentro de una terraza, redes en mal estado. TL: o. MDV: . RI: . </t>
  </si>
  <si>
    <t>10.9304201,-74.81315</t>
  </si>
  <si>
    <t>12194164-M - CDM N12U01</t>
  </si>
  <si>
    <t>11384123-M</t>
  </si>
  <si>
    <t xml:space="preserve">VS: FECHA: 13/07/2022 14:54:16 ACTA: 5529246 TECNICO: MARCOS WILCHES. PREDIO: Ocupado - Con energía. ATENDIÓ: se gestiono firma. predio ocupado con energia ct mt no identific. VM: MEDIDOR # 11384123-MC941 LECTURA: 0 , CT: 99999 MT: 99999,  predio sin medidor, con cables particular, redes en mal estado, sector sin normalizar, cliente no permite normalizar hasta que no arreglen . PAS3: hasta que arewglen las redes. TL: usuario no permite normalizar hasta que arreglen las redes. MDV: . RI: . </t>
  </si>
  <si>
    <t>10.930425,-74.81314</t>
  </si>
  <si>
    <t xml:space="preserve">11384123-M - </t>
  </si>
  <si>
    <t>1912935-MC</t>
  </si>
  <si>
    <t xml:space="preserve">VS: FECHA: 13/07/2022 13:25:01 ACTA: 5529275 TECNICO: ELBERTO ANAYA CHARRIS. PREDIO: Ocupado - Con energía. ATENDIÓ: no dio nombre . . VM: MEDIDOR # 1912935-MC078 LECTURA: 0 , CT: 99999 MT: 99999,  se llego al predio usuario no permite normalizar servicio hasta que le cambien las redes , redes en mal estado , sector peligroso no se toma. PAS3: mt ni ct . TL: . MDV: . RI: . </t>
  </si>
  <si>
    <t>10.9434133,-74.81060</t>
  </si>
  <si>
    <t>1912935-MC - SCHLUMBERGER SL1621</t>
  </si>
  <si>
    <t xml:space="preserve">VS: FECHA: 13/07/2022 13:14:49 ACTA: 5529277 TECNICO: ELBERTO ANAYA CHARRIS. PREDIO: Ocupado - Con energía. ATENDIÓ: no dio nombre . . VM: MEDIDOR # 0000445356-MC957 LECTURA: 0 , CT: 9999 MT: 99999,  Se llego al predio usuario no permite normalizar hasta que le cambien las redes , redes en mal estado , sector peligroso no se toma mt ni . PAS3: . TL: . MDV: . RI: . </t>
  </si>
  <si>
    <t>10.9428915,-74.81075</t>
  </si>
  <si>
    <t>0000445356 - LANDIS E230</t>
  </si>
  <si>
    <t>1801770-MC</t>
  </si>
  <si>
    <t xml:space="preserve">VS: FECHA: 13/07/2022 11:58:06 ACTA: 5529285 TECNICO: ELBERTO ANAYA CHARRIS. PREDIO: Ocupado - Con energía. ATENDIÓ: no dio nombre . . VM: MEDIDOR # 1801770-MC078 LECTURA: 0 , CT: 99999 MT: 99999,  . PAS3: predio ocupado , usuario no permite normalizacion hasta que le cambien las redes que estan en  mal estado, vecinos se oponen a ejecutar orden , sector peligroso . TL: no se toma mt ni ct. MDV: . RI: . </t>
  </si>
  <si>
    <t>10.9400683,-74.81121</t>
  </si>
  <si>
    <t xml:space="preserve">1801770-MC - </t>
  </si>
  <si>
    <t>DEP0035560</t>
  </si>
  <si>
    <t xml:space="preserve">VS: FECHA: 13/07/2022 11:42:27 ACTA: 5529291 TECNICO: ELBERTO ANAYA CHARRIS. PREDIO: Ocupado - Con energía. ATENDIÓ: no dio nombre . . VM: MEDIDOR # DEP0035560-MC666 LECTURA: 0 , CT: 99999 MT: 99999,  se llego al predio vecinos se oponen a la normalizacion hasta que le cambien las redes , redes en mal estado presenta problemas de voltej. PAS3: voltaje en horas nocturnas . TL: sector peligroso no se toma mt ni CT . MDV: . RI: . </t>
  </si>
  <si>
    <t>10.9405478,-74.81043</t>
  </si>
  <si>
    <t xml:space="preserve">DEP0035560 - </t>
  </si>
  <si>
    <t xml:space="preserve">VS: FECHA: 13/07/2022 15:55:06 ACTA: 5662802 TECNICO: RUBEN DARIO BERNALM CAUSLAND. PREDIO: Ocupado - Con energía. ATENDIÓ: no. CT y MT no visible. VM: MEDIDOR # 10027012 LECTURA: 456 , CT: 99999 MT: 99999,  predio ocupado con energia. PAS3: se encontr servicio normalizado con medidor 10027012 y lectura 456 no se puede revisar ya que el predio se encuentra cerrado vecino informa que estn trabajando . TL: . MDV: . RI: . </t>
  </si>
  <si>
    <t>10.937365,-74.81903</t>
  </si>
  <si>
    <t xml:space="preserve">10027012 - </t>
  </si>
  <si>
    <t>Revision Suministromedidor MD CAMP SUSPENSION EN TENDIDO. - 080-01 AnomalÃ­as de Lectura Medidor electronico daÃ±adodesprogramado N5 DELTEC</t>
  </si>
  <si>
    <t>4699040-MC</t>
  </si>
  <si>
    <t xml:space="preserve">VS: FECHA: 13/07/2022 13:43:52 ACTA: 5663144 TECNICO: STEWIN SILVA MANZANO. PREDIO: Ocupado - Con energía. ATENDIÓ: no dio nombre . . VM: MEDIDOR # 4699040-MC947 LECTURA: 0 , CT: 99999 MT: 99999,  se busca dirreccion  en terreno y no se encuentra dirreccion en terreno  de la cara 15 D con calle 53 cambia a la calle 55 dividido por un . PAS3: dividido por un arroyo se gestiona firma no fue posible obtenerla . TL: . MDV: . RI: . </t>
  </si>
  <si>
    <t>10.9166236,-74.79880</t>
  </si>
  <si>
    <t>4699040-MC - HOLLEY</t>
  </si>
  <si>
    <t>1.53</t>
  </si>
  <si>
    <t>-1.18</t>
  </si>
  <si>
    <t>-1.30</t>
  </si>
  <si>
    <t>ITRON SL1621</t>
  </si>
  <si>
    <t>NANSEN M-1A</t>
  </si>
  <si>
    <t>RYMEL (SIN CLASIFICAR)</t>
  </si>
  <si>
    <t>ACTARIS SL1621</t>
  </si>
  <si>
    <t>ACTARIS TIPO 4</t>
  </si>
  <si>
    <t>Revision Suministro/medidor MD (CAMP)080-01-Anomalias de Lectura-ATN-052022 Registrador no visible N3 DELTEC</t>
  </si>
  <si>
    <t>0147794-MC</t>
  </si>
  <si>
    <t xml:space="preserve">VS: FECHA: 14/07/2022 11:29:51 ACTA: 5009736 TECNICO: JONIS DE JESUS FERNANDEZ POLO. PREDIO: Baldío - Sin energía. ATENDIÓ: no dio. . VM: MEDIDOR # 0147794-MC942 LECTURA: 0 , CT: 99999 MT: 99999,  . PAS3: predio baldio CT y MT no visible se toma soporte fotografico . TL: . MDV: . RI: . </t>
  </si>
  <si>
    <t>10.9595831,-74.82202</t>
  </si>
  <si>
    <t>0147794-MC - ACTARIS SM0</t>
  </si>
  <si>
    <t>061008171-</t>
  </si>
  <si>
    <t xml:space="preserve">VS: FECHA: 14/07/2022 11:35:17 ACTA: 5009744 TECNICO: JONIS DE JESUS FERNANDEZ POLO. PREDIO: Ocupado - Sin energía. ATENDIÓ: no dio. . VM: MEDIDOR # 061008171-MC947 LECTURA: 0 , CT: 99999 MT: 99999,  CT y MT no visible . PAS3: predio suspendido al momento de la visita . TL: . MDV: . RI: . </t>
  </si>
  <si>
    <t>10.9595707,-74.82203</t>
  </si>
  <si>
    <t>061008171- - HOLLEY</t>
  </si>
  <si>
    <t>Revision Suministro/medidor MD (CAMP)080-01-Anomalias de Lectura-ATN-052022 Medidor electronico daÃ±ado/desprogramado N3 DELTEC</t>
  </si>
  <si>
    <t>080-01-Anomalias de Lectura-ATN-052022 Medidor electronico daÃ±ado/desprogramado N3 DELTEC</t>
  </si>
  <si>
    <t xml:space="preserve">VS: FECHA: 14/07/2022 11:39:49 ACTA: 5009754 TECNICO: JONIS DE JESUS FERNANDEZ POLO. PREDIO: Ocupado - Con energía. ATENDIÓ: no dio. . VM: MEDIDOR # 0000372461-MC957 LECTURA: 0 , CT: 99999 MT: 99999,  . PAS3: se encuentra predio suspendido le suminitra energia predio de lado ya que pertenece al mismo dueño ct y MT no visible . TL: . MDV: . RI: . </t>
  </si>
  <si>
    <t>10.9595701,-74.82206</t>
  </si>
  <si>
    <t>0000372461 - LANDIS E230</t>
  </si>
  <si>
    <t>Revision Suministro/medidor MD (CAMP)080-01-Anomalias de Lectura-ATN-052022 Medidor daÃ±ado N3 DELTEC</t>
  </si>
  <si>
    <t>080-01-Anomalias de Lectura-ATN-052022 Medidor daÃ±ado N3 DELTEC</t>
  </si>
  <si>
    <t>070814413-</t>
  </si>
  <si>
    <t xml:space="preserve">VS: FECHA: 14/07/2022 12:26:50 ACTA: 5009766 TECNICO: BRAY DE LUQUE. PREDIO: Ocupado - Con energía. ATENDIÓ: se gestiono firma. . VM: MEDIDOR # 070814413-MC947 LECTURA: 0 , CT: 99999 MT: 99999,  . PAS3: . TL: . MDV: . RI: predio ocupado con energia servicio directo no permiten normalizar, redes en mal estado . </t>
  </si>
  <si>
    <t>10.9442519,-74.82379</t>
  </si>
  <si>
    <t xml:space="preserve">070814413- - </t>
  </si>
  <si>
    <t>070806715-</t>
  </si>
  <si>
    <t xml:space="preserve">VS: FECHA: 14/07/2022 11:25:46 ACTA: 5009768 TECNICO: JONIS DE JESUS FERNANDEZ POLO. PREDIO: Ocupado - Sin energía. ATENDIÓ: no dio. . VM: MEDIDOR # 070806715-MC947 LECTURA: 0 , CT: 99999 MT: 99999,  CT ymt no visible . PAS3: se encuentra predio suspendido al momento de la visita le suminitra energia predio de lado. TL: . MDV: . RI: . </t>
  </si>
  <si>
    <t>10.9596113,-74.82202</t>
  </si>
  <si>
    <t xml:space="preserve">070806715- - </t>
  </si>
  <si>
    <t>061007736-</t>
  </si>
  <si>
    <t xml:space="preserve">VS: FECHA: 14/07/2022 11:43:54 ACTA: 5009770 TECNICO: BRAY DE LUQUE. PREDIO: Ocupado - Con energía. ATENDIÓ: se gestiono firma . . VM: MEDIDOR # 061007736-MC947 LECTURA: 0 , CT: 99999 MT: 99999,  . PAS3: . TL: . MDV: . RI: predio ocupado con energia servicio directo usuario no permite la normalizacin redes en mal estado y caja de abonado en mal estado.. </t>
  </si>
  <si>
    <t>10.9609417,-74.8223</t>
  </si>
  <si>
    <t xml:space="preserve">061007736- - </t>
  </si>
  <si>
    <t>Revision Suministro/medidor MD (CAMP)080-01 AnomalÃ­as de Lectura Medidor electronico daÃ±ado o desprogramado N3 DELTEC</t>
  </si>
  <si>
    <t>061010755-</t>
  </si>
  <si>
    <t xml:space="preserve">VS: FECHA: 14/07/2022 09:54:05 ACTA: 5247654 TECNICO: BRAY DE LUQUE. PREDIO: Ocupado - Con energía. ATENDIÓ: se gestiono firma. . VM: MEDIDOR # 061010755-MC947 LECTURA: 0 , CT: 99999 MT: 99999,  . PAS3: . TL: . MDV: . RI: predio ocupado con energia  usuario no permite la normalizacin. redes en mal estado y caja de abonado en mal estado.. </t>
  </si>
  <si>
    <t>10.9733818,-74.82368</t>
  </si>
  <si>
    <t>061010755- - HOLLEY</t>
  </si>
  <si>
    <t>Revision Suministro/medidor MD (CAMP)080-01 AnomalÃ­as de Lectura Conectado Directo Medidor Encontrado N3 DELTEC</t>
  </si>
  <si>
    <t>070806392-</t>
  </si>
  <si>
    <t xml:space="preserve">VS: FECHA: 14/07/2022 13:58:21 ACTA: 5394589 TECNICO: BRAY DE LUQUE. PREDIO: Ocupado - Con energía. ATENDIÓ: se gestiono firma. . VM: MEDIDOR # 070806392-MC947 LECTURA: 0 , CT: 99999 MT: 99999,  . PAS3: . TL: . MDV: . RI: predio ocupado con energia con servicio directo usuario no permite normalizar redes en mal estado t caja de abonado en mal estado. .. </t>
  </si>
  <si>
    <t>10.9607433,-74.826165</t>
  </si>
  <si>
    <t xml:space="preserve">070806392- - </t>
  </si>
  <si>
    <t>Revision Suministro/medidor MD (CAMP)080-01 AnomalÃ­as de Lectura Conectado  Directo Medidor No Encontrado N3 DELTEC</t>
  </si>
  <si>
    <t>071201796-</t>
  </si>
  <si>
    <t xml:space="preserve">VS: FECHA: 14/07/2022 09:33:43 ACTA: 5394599 TECNICO: BRAY DE LUQUE. PREDIO: Ocupado - Con energía. ATENDIÓ: se gestiono firma. . VM: MEDIDOR # 071201796-MC947 LECTURA: 0 , CT: 99999 MT: 99999,  . PAS3: . TL: . MDV: . RI: predio ocupado con energia usuario no permite la normalizacin redes en mal estado y caja de abonado en mal estado . </t>
  </si>
  <si>
    <t>10.9563441,-74.82747</t>
  </si>
  <si>
    <t>071201796- - HOLLEY</t>
  </si>
  <si>
    <t>DEP0061353</t>
  </si>
  <si>
    <t xml:space="preserve">VS: FECHA: 14/07/2022 16:33:16 ACTA: 5394600 TECNICO: HANSEL DE JESUS MERCADO RODRIGUEZ. PREDIO: Baldío - Sin energía - Sector Peligroso. ATENDIÓ: no suministro . CT Y MT NO IDENTIFICADO . VM: MEDIDOR # DEP0061353-MC666 LECTURA: 0 , CT: 99999 MT: 99999,  predio baldio . PAS3: predio baldio . TL: . MDV: . RI: . </t>
  </si>
  <si>
    <t>10.9617314,-74.82269</t>
  </si>
  <si>
    <t xml:space="preserve">DEP0061353 - </t>
  </si>
  <si>
    <t>061009513-</t>
  </si>
  <si>
    <t xml:space="preserve">VS: FECHA: 14/07/2022 10:12:51 ACTA: 5394638 TECNICO: BRAY DE LUQUE. PREDIO: Ocupado - Con energía. ATENDIÓ: se gestiono firma. . VM: MEDIDOR # 061009513-MC947 LECTURA: 0 , CT: 99999 MT: 99999,  . PAS3: . TL: . MDV: . RI: predio ocupado con energia usario no permite la normalizacin en fachada redes en mal estado y poste de madera. </t>
  </si>
  <si>
    <t>10.9781128,-74.82315</t>
  </si>
  <si>
    <t xml:space="preserve">061009513- - </t>
  </si>
  <si>
    <t>Revision Suministro/medidor MD (CAMP)080-01 AnomalÃ­as de Lectura Conectado  Directo Medidor No Encontrado N5 DELTEC</t>
  </si>
  <si>
    <t>0005227-MC</t>
  </si>
  <si>
    <t xml:space="preserve">VS: FECHA: 14/07/2022 09:13:13 ACTA: 5394737 TECNICO: LUIS ANTONIO VILLALOBOS . PREDIO: Ocupado - Con energía. ATENDIÓ: se gestiono firma del usuario . . VM: MEDIDOR # 0005227-MC942 LECTURA: 0 , CT: 99999 MT: 99999,  . PAS3: predio ocupado con energia,redes en mal estado usuario aleda que hay mucha oscilacion en el sector no permite normalizacion hasta cambio de redes . TL: . MDV: . RI: . </t>
  </si>
  <si>
    <t>10.9415186,-74.81528</t>
  </si>
  <si>
    <t>0005227-MC - ACTARIS SM0</t>
  </si>
  <si>
    <t>Revision Suministro/medidor MD (CAMP)080-01 AnomalÃ­as de Lectura Registrador no visible N5 DELTEC</t>
  </si>
  <si>
    <t>0122206-MC</t>
  </si>
  <si>
    <t xml:space="preserve">VS: FECHA: 14/07/2022 10:02:34 ACTA: 5394738 TECNICO: LUIS ANTONIO VILLALOBOS . PREDIO: Ocupado - Con energía. ATENDIÓ: se gestiono firma del usuario . . VM: MEDIDOR # 0122206-MC942 LECTURA: 0 , CT: 99999 MT: 99999,  . PAS3: predio ocupado,redes en mal estado usuario aleda que hay mucha oscilacion en el sector no permite normalizacion hasta cambio de redes . TL: . MDV: . RI: . </t>
  </si>
  <si>
    <t>10.9390523,-74.81336</t>
  </si>
  <si>
    <t xml:space="preserve">0122206-MC - </t>
  </si>
  <si>
    <t>Revision Suministro/medidor MD (CAMP)080-01 AnomalÃ­as de Lectura Conectado Directo Medidor Encontrado N5 DELTEC</t>
  </si>
  <si>
    <t>080-01 AnomalÃ­as de Lectura Conectado Directo Medidor Encontrado N5 DELTEC</t>
  </si>
  <si>
    <t>DEP0035592</t>
  </si>
  <si>
    <t xml:space="preserve">VS: FECHA: 14/07/2022 08:41:37 ACTA: 5394739 TECNICO: LUIS ANTONIO VILLALOBOS . PREDIO: Demolido - Con energía. ATENDIÓ: se gestiono firma del usuario . . VM: MEDIDOR # DEP0035592-MC666 LECTURA: 0 , CT: 99999 MT: 99999,  . PAS3: predio demolido en construccin, inexistente . TL: . MDV: . RI: . </t>
  </si>
  <si>
    <t>10.9399745,-74.81369</t>
  </si>
  <si>
    <t xml:space="preserve">DEP0035592 - </t>
  </si>
  <si>
    <t>0077703-MC</t>
  </si>
  <si>
    <t xml:space="preserve">VS: FECHA: 14/07/2022 09:38:06 ACTA: 5394743 TECNICO: LUIS ANTONIO VILLALOBOS . PREDIO: Ocupado - Con energía. ATENDIÓ: se gestiono firma del usuario . . VM: MEDIDOR # 0077703-MC942 LECTURA: 0 , CT: 99999 MT: 99999,  . PAS3: predio ocupado con energia,redes en mal estado usuario aleda que hay mucha oscilacion en el sector no permite normalizacion hasta cambio de redes . TL: . MDV: . RI: . </t>
  </si>
  <si>
    <t>10.9412985,-74.81285</t>
  </si>
  <si>
    <t>0077703-MC - ACTARIS SM0</t>
  </si>
  <si>
    <t>Revision Suministro/medidor MD (CAMP)080-01 AnomalÃ­as de Lectura Posible Irregularidad N5 DELTEC</t>
  </si>
  <si>
    <t>Revision Suministro/medidor MD (CAMP)080-01 AnomalÃ­as de Lectura Medidor electronico daÃ±ado o desprogramado N4 DELTEC</t>
  </si>
  <si>
    <t>080-01 AnomalÃ­as de Lectura Medidor electronico daÃ±ado o desprogramado N4 DELTEC</t>
  </si>
  <si>
    <t xml:space="preserve">VS: FECHA: 14/07/2022 09:11:07 ACTA: 5394816 TECNICO: ELBERTO ANAYA CHARRIS. PREDIO: Ocupado - Con energía. ATENDIÓ: no dio nombre. . VM: MEDIDOR # 0000417313-MC829 LECTURA: 0 , CT: 99999 MT: 9999,  se llego al predio , usuarios no permiten normalizar hasta que le coloquen redes nuevas , sector sin redes y en mal estado, sector peligro. PAS3: peligroso , no se toma mt ni ct . TL: . MDV: . RI: . </t>
  </si>
  <si>
    <t>10.9224675,-74.76961</t>
  </si>
  <si>
    <t xml:space="preserve">0000417313 - </t>
  </si>
  <si>
    <t>Revision Suministro/medidor MD (CAMP)080-01 AnomalÃ­as de Lectura Conectado  Directo Medidor No Encontrado N4 DELTEC</t>
  </si>
  <si>
    <t xml:space="preserve">VS: FECHA: 14/07/2022 09:31:07 ACTA: 5394821 TECNICO: ELBERTO ANAYA CHARRIS. PREDIO: Ocupado - Con energía. ATENDIÓ: no dio nombre. . VM: MEDIDOR # 0000186838-MC829 LECTURA: 0 , CT: 99999 MT: 99999,  . PAS3: se llego al predio usuario no permite normalizar hasta cuando coloquen redes nuevas ,sector sin redes y mal estado sector peligroso no se pudo cojer transformador . TL: . MDV: . RI: . </t>
  </si>
  <si>
    <t>10.9228656,-74.76941</t>
  </si>
  <si>
    <t>0000186838 - LANDIS (SIN CLASIFICAR)</t>
  </si>
  <si>
    <t>01566790-M</t>
  </si>
  <si>
    <t xml:space="preserve">VS: FECHA: 14/07/2022 09:23:27 ACTA: 5394822 TECNICO: ELBERTO ANAYA CHARRIS. PREDIO: Ocupado - Con energía. ATENDIÓ: no dio nombre . . VM: MEDIDOR # 01566790-MC976 LECTURA: 0 , CT: 99999 MT: 99999,  se llego al predio usuarios no permiten normalizar hasta que coloquen  las redes nuevas , sector sin redes y en mal estado , sector peligro. PAS3: peligroso , no se toma mt y ct. TL: . MDV: . RI: . </t>
  </si>
  <si>
    <t>10.9226215,-74.76954</t>
  </si>
  <si>
    <t>01566790-M - ELSTER A200</t>
  </si>
  <si>
    <t>Revision Suministro/medidor MD (CAMP)080-01 AnomalÃ­as de Lectura Medidor electronico daÃ±ado o desprogramado N5 DELTEC</t>
  </si>
  <si>
    <t>001188255-</t>
  </si>
  <si>
    <t xml:space="preserve">VS: FECHA: 14/07/2022 15:39:43 ACTA: 5394854 TECNICO: ELBERTO ANAYA CHARRIS. PREDIO: Ocupado - Con energía. ATENDIÓ: no dio nombre . . VM: MEDIDOR # 001188255-MC979 LECTURA: 0 , CT: 99999 MT: 99999,  se llego al predio usuario que atendio no permite normalizar hasta que le cambien las redes , redes en mal estado, poste de madera , secto. PAS3: sector peligroso , no se toma mt ni CT . no acceso al medidor . TL: . MDV: . RI: . </t>
  </si>
  <si>
    <t>10.922595,-74.79278</t>
  </si>
  <si>
    <t>001188255- - OSAKI WDD1</t>
  </si>
  <si>
    <t>01680145-M</t>
  </si>
  <si>
    <t xml:space="preserve">VS: FECHA: 14/07/2022 15:51:16 ACTA: 5394856 TECNICO: ELBERTO ANAYA CHARRIS. PREDIO: Ocupado - Con energía. ATENDIÓ: no dio nombre . . VM: MEDIDOR # 01680145-MC976 LECTURA: 0 , CT: 99999 MT: 99999,  se llego al predio, usuario que atendio apoyado por vecinos no permite normalizar hasta que le cambien las redes y poste de madera en mal e. PAS3: estado, sector peligroso no se toma mt ni ct , no acceso al medidor . TL: . MDV: . RI: . </t>
  </si>
  <si>
    <t>10.9226274,-74.79285</t>
  </si>
  <si>
    <t>01680145-M - ELSTER A200</t>
  </si>
  <si>
    <t>Revision Suministro/medidor MD (CAMP)080-01 AnomalÃ­as de Lectura Medidor electronico daÃ±ado/desprogramado N3 DELTEC</t>
  </si>
  <si>
    <t>080-01 AnomalÃ­as de Lectura Medidor electronico daÃ±ado/desprogramado N3 DELTEC</t>
  </si>
  <si>
    <t>4700410-MC</t>
  </si>
  <si>
    <t xml:space="preserve">VS: FECHA: 14/07/2022 10:40:50 ACTA: 5529151 TECNICO: ISMAEL CARRILLO. PREDIO: Inexistente - Con energía. ATENDIÓ: no. . VM: MEDIDOR # 4700410-MC936 LECTURA: 0 , CT: 99999 MT: 99999,  . PAS3: . TL: se llego a sitio, y no fue encontrado medidor ni acometida en terreno, se verificaron en predios vecinos y suministro no fue encontrado. MDV: . RI: . </t>
  </si>
  <si>
    <t>10.9511594,-74.82549</t>
  </si>
  <si>
    <t xml:space="preserve">4700410-MC - </t>
  </si>
  <si>
    <t>Revision Suministro/medidor MD (CAMP)080-01 AnomalÃ­as de Lectura Registrador no visible N2 DELTEC</t>
  </si>
  <si>
    <t>00086784-M</t>
  </si>
  <si>
    <t xml:space="preserve">VS: FECHA: 14/07/2022 16:57:12 ACTA: 5529252 TECNICO: ELBERTO ANAYA CHARRIS. PREDIO: Ocupado - Con energía. ATENDIÓ: no dio nombre. . VM: MEDIDOR # 00086784-MC937 LECTURA: 0 , CT: 99999 MT: 99999,  . PAS3: se lleg al sector y no se ubico suministro por direccion herrada y sin punto de referencia. TL: . MDV: . RI: . </t>
  </si>
  <si>
    <t>10.9273019,-74.81415</t>
  </si>
  <si>
    <t xml:space="preserve">00086784-M - </t>
  </si>
  <si>
    <t>Revision Suministro/medidor MD (CAMP)080-01 AnomalÃ­as de Lectura Medidor electronico daÃ±ado/desprogramado N5 DELTEC</t>
  </si>
  <si>
    <t>080-01 AnomalÃ­as de Lectura Medidor electronico daÃ±ado/desprogramado N5 DELTEC</t>
  </si>
  <si>
    <t>017465-MC9</t>
  </si>
  <si>
    <t xml:space="preserve">VS: FECHA: 14/07/2022 15:21:27 ACTA: 1148391 TECNICO: MARCOS WILCHES. PREDIO: Ocupado - Con energía. ATENDIÓ: sr gestion firma. predio ocupado con energia cables patticulares. VM: MEDIDOR # 017465-MC956 LECTURA: 0 , CT: 99999 MT: 99999,  redes en.mal estado poste ladeado von cabkes particular cliente hospitalizado con covid informan faliliares mo permiten hasta q soluciones la. PAS3: . TL: . MDV: . RI: . </t>
  </si>
  <si>
    <t>10.936886,-74.80455</t>
  </si>
  <si>
    <t>017465-MC9 - METREX DDS881</t>
  </si>
  <si>
    <t>Revision Suministro/medidor MD (CAMP)080-01 AnomalÃ­as de Lectura Conec. Directo (Med. No Encontrado) N5 DELTEC</t>
  </si>
  <si>
    <t>080-01 AnomalÃ­as de Lectura Conec. Directo (Med. No Encontrado) N5 DELTEC</t>
  </si>
  <si>
    <t>0015849-MC</t>
  </si>
  <si>
    <t xml:space="preserve">VS: FECHA: 14/07/2022 11:17:27 ACTA: 5529306 TECNICO: MARCOS WILCHES. PREDIO: Ocupado - Con energía. ATENDIÓ: Moises mansur. ct mt no identificado. VM: MEDIDOR # 0015849-MC942 LECTURA: 0 , CT: 99999 MT: 99990,  usuarios no permite normalizar, asta que le solucionen el problema que tienen con la oscilacion de voltaje, redes en mal estado, red abierta. PAS3: redes en mal estado, red abierta, oscilacion de voltaje, usuario no permite normalizar. TL: se encontro acometida empalmada con cables partculas, . MDV: . RI: . </t>
  </si>
  <si>
    <t>10.9360767,-74.808445</t>
  </si>
  <si>
    <t>0015849-MC - ACTARIS SM0</t>
  </si>
  <si>
    <t xml:space="preserve">VS: FECHA: 14/07/2022 14:51:37 ACTA: 5662775 TECNICO: LUIS ANTONIO VILLALOBOS . PREDIO: Ocupado - Con energía. ATENDIÓ: se gestiono firma del usuario . . VM: MEDIDOR # 0000564082-MC957 LECTURA: 0 , CT: 99999 MT: 99999,  . PAS3: predio ocupado con energia,redes en mal estado usuario aleda que hay mucha oscilacion en el sector no permite normalizacion hasta cambio de redes . TL: . MDV: . RI: . </t>
  </si>
  <si>
    <t>10.9397348,-74.80808</t>
  </si>
  <si>
    <t xml:space="preserve">0000564082 - </t>
  </si>
  <si>
    <t>001406018-</t>
  </si>
  <si>
    <t xml:space="preserve">VS: FECHA: 14/07/2022 15:07:18 ACTA: 5662776 TECNICO: LUIS ANTONIO VILLALOBOS . PREDIO: Ocupado - Con energía. ATENDIÓ: se gestiono firma del usuario . . VM: MEDIDOR # 001406018-MC988 LECTURA: 0 , CT: 99999 MT: 99999,  . PAS3: predio ocupado con energia, redes en mal estado usuario aleda que hay mucha oscilacion en el sector no permite normalizacion hasta cambio de redes . TL: . MDV: . RI: . </t>
  </si>
  <si>
    <t>10.94039,-74.80779</t>
  </si>
  <si>
    <t xml:space="preserve">001406018- - </t>
  </si>
  <si>
    <t>Revision Suministro/medidor MD (CAMP)080-01 AnomalÃ­as de Lectura Medidor electronico daÃ±ado/desprogramado N2 DELTEC</t>
  </si>
  <si>
    <t>080-01 AnomalÃ­as de Lectura Medidor electronico daÃ±ado/desprogramado N2 DELTEC</t>
  </si>
  <si>
    <t>226087-MC9</t>
  </si>
  <si>
    <t xml:space="preserve">VS: FECHA: 14/07/2022 14:52:51 ACTA: 5662943 TECNICO: JOSE LUIS LOPEZ. PREDIO: Inexistente - Sin energía. ATENDIÓ: no . predio inexistente . VM: MEDIDOR # 226087-MC989 LECTURA: 0 , CT: 999999 MT: 99999,  predio inexistente . PAS3: se visita sector no logrando encontrar lugar ,. TL: se indaga pero la direccin no existe no se logra identificar su existencia . MDV: no se retiran materiales, no se logra identificar CT ni mt. RI: sin anomaliaa . </t>
  </si>
  <si>
    <t>11.0312412,-74.83079</t>
  </si>
  <si>
    <t xml:space="preserve">226087-MC9 - </t>
  </si>
  <si>
    <t>Revision Suministro/medidor MD (CAMP)080-01 AnomalÃ­as de Lectura Conec. Directo (Med. No Encontrado) N3 DELTEC</t>
  </si>
  <si>
    <t>080-01 AnomalÃ­as de Lectura Conec. Directo (Med. No Encontrado) N3 DELTEC</t>
  </si>
  <si>
    <t>022518-MC9</t>
  </si>
  <si>
    <t xml:space="preserve">VS: FECHA: 14/07/2022 14:32:38 ACTA: 5663025 TECNICO: LUIS ANTONIO VILLALOBOS . PREDIO: Ocupado - Con energía. ATENDIÓ: se gestiono firma del usuario . . VM: MEDIDOR # 022518-MC956 LECTURA: 0 , CT: 99999 MT: 99999,  . PAS3: predio ocupado con energia,redes en mal estado usuario aleda que hay mucha oscilacion en el sector no permite normalizacion hasta cambio de redes . TL: . MDV: . RI: . </t>
  </si>
  <si>
    <t>10.9320366,-74.81098</t>
  </si>
  <si>
    <t>022518-MC9 - METREX DDS881</t>
  </si>
  <si>
    <t>0234998-MC</t>
  </si>
  <si>
    <t xml:space="preserve">VS: FECHA: 14/07/2022 11:11:43 ACTA: 5663054 TECNICO: MARCOS WILCHES. PREDIO: Inexistente - Sin energía. ATENDIÓ: se gestiono firma. direccion inexistente. VM: MEDIDOR # 0234998-MC964 LECTURA: 0 , CT: 99999 MT: 99999,  direccion inexistente, donfe puede salir no condide el nic, usuario, ni medidor, sale la nomenclatura calle 51b, 3b,4, calle 51b, 3b,50 . PAS3: direecion inexistente. TL: no existe predio, tampoco medidor. MDV: . RI: . </t>
  </si>
  <si>
    <t>10.936086,-74.80844</t>
  </si>
  <si>
    <t>0234998-MC - ACTARIS SL1621</t>
  </si>
  <si>
    <t>Revision Suministro/medidor MD (CAMP)080-01 AnomalÃ­as de Lectura Conec. Directo (Med. No Encontrado) N4 DELTEC</t>
  </si>
  <si>
    <t>080-01 AnomalÃ­as de Lectura Conec. Directo (Med. No Encontrado) N4 DELTEC</t>
  </si>
  <si>
    <t>NUEVA JERUSALEM</t>
  </si>
  <si>
    <t>12266403-M</t>
  </si>
  <si>
    <t xml:space="preserve">VS: FECHA: 14/07/2022 15:16:15 ACTA: 5663192 TECNICO: JOSE RAFAEL DE LUQUE SAYAS. PREDIO: Ocupado - Con energía. ATENDIÓ: no dio . . VM: MEDIDOR # 12266403-MCA54 LECTURA: 0 , CT: A016571 MT: A06597, , CENSO: 4.969 Kw. Dictado.  red en mal estado usuario agresivos no permitio la normalizacion en fachada . PAS3: no se suspende red en mal estado. TL: no posible sin medidor . MDV: . RI: . </t>
  </si>
  <si>
    <t>10.9235069,-74.80538</t>
  </si>
  <si>
    <t>12266403-M - CDM N12U01</t>
  </si>
  <si>
    <t>Revision Suministro/medidor MD (CAMP)080-01 AnomalÃ­as de Lectura Medidor daÃ±ado N5 DELTEC</t>
  </si>
  <si>
    <t>12219249-M</t>
  </si>
  <si>
    <t xml:space="preserve">VS: FECHA: 14/07/2022 15:07:59 ACTA: 5663193 TECNICO: JOSE RAFAEL DE LUQUE SAYAS. PREDIO: Ocupado - Con energía. ATENDIÓ: no dio . CT y MT no visibles . VM: MEDIDOR # 12219249-MCA54 LECTURA: 0 , CT: A16571 MT: A06597, , CENSO: 4.377 Kw. Dictado.  . PAS3: predio ocupado con energia, usuario agresivo no permite normalizacion en fachada, se encuentra red en mal estado impidiendo normalizar en poste . TL: se toman soportes fotograficos, usuario manifiestan tener redes en a estado y oscilacion de voltaje . MDV: . RI: . </t>
  </si>
  <si>
    <t>10.9235444,-74.80535</t>
  </si>
  <si>
    <t>12219249-M - CDM N12U01</t>
  </si>
  <si>
    <t>SALAMAR</t>
  </si>
  <si>
    <t>13050861-M</t>
  </si>
  <si>
    <t xml:space="preserve">VS: FECHA: 14/07/2022 16:24:39 ACTA: 5663246 TECNICO: ELBERTO ANAYA CHARRIS. PREDIO: Desocupado - Con energía. ATENDIÓ: Alejandro villa. . VM: MEDIDOR # 13050861-MCA55 LECTURA: 2143 , CT: 00000 MT: R2039,  se llego al predio se encontro desocupado en remodelacion , trabajador que atendio manifiesta que no ocuparan el predio por ahora . PAS3: . TL: . MDV: . RI: . </t>
  </si>
  <si>
    <t>10.9318367,-74.76855</t>
  </si>
  <si>
    <t>13050861-M - CDM N13U01</t>
  </si>
  <si>
    <t>5428730-MC</t>
  </si>
  <si>
    <t xml:space="preserve">VS: FECHA: 14/07/2022 09:03:34 ACTA: 5663336 TECNICO: DANIS ANTONIO CUELLO HERNANDEZ. PREDIO: Ocupado - Con energía. ATENDIÓ: no dio. ct y mt no identificado . VM: MEDIDOR # 5428730-MC964 LECTURA: 0 , CT: 99999 MT: 99999,  predio ocupado con energia, usuario alterado, no permite normalizar, hasta que cambien las redes, redes mal estado no hay redes cerca.. PAS3: voltaje en mal estado. TL: voltaje deficiente.. MDV: . RI: . </t>
  </si>
  <si>
    <t>10.9294493,-74.79400</t>
  </si>
  <si>
    <t>5428730-MC - ACTARIS SL1621</t>
  </si>
  <si>
    <t>012150-MC9</t>
  </si>
  <si>
    <t xml:space="preserve">VS: FECHA: 14/07/2022 08:38:49 ACTA: 5663337 TECNICO: DANIS ANTONIO CUELLO HERNANDEZ. PREDIO: Ocupado - Con energía - Agresivo. ATENDIÓ: no dio . . VM: MEDIDOR # 012150-MC956 LECTURA: 0 , CT: A21904 MT: A21904,  predio ocupado con fluido, usuario alterado no permite normalizar, hasta que no cambien las redes , redes en mal estado, voltaje deficiente. PAS3: . TL: . MDV: . RI: . </t>
  </si>
  <si>
    <t>10.9299736,-74.79446</t>
  </si>
  <si>
    <t>012150-MC9 - METREX DDS881</t>
  </si>
  <si>
    <t>-2.88</t>
  </si>
  <si>
    <t>3.36</t>
  </si>
  <si>
    <t>SCHLUMBERGER FX221</t>
  </si>
  <si>
    <t>070806923-</t>
  </si>
  <si>
    <t xml:space="preserve">VS: FECHA: 16/07/2022 15:39:13 ACTA: 5009745 TECNICO: HANSEL DE JESUS MERCADO RODRIGUEZ. PREDIO: Baldío - Sin energía - Sector Peligroso. ATENDIÓ: no suministro . CT Y MT NO IDENTIFICADO . VM: MEDIDOR # 070806923-MC947 LECTURA: 0 , CT: 99999 MT: 99999,  predio baldio . PAS3: predio baldio . TL: . MDV: . RI: . </t>
  </si>
  <si>
    <t>10.9275496,-74.81101</t>
  </si>
  <si>
    <t>070806923- - HOLLEY</t>
  </si>
  <si>
    <t>061007954-</t>
  </si>
  <si>
    <t xml:space="preserve">VS: FECHA: 16/07/2022 16:15:23 ACTA: 5009764 TECNICO: JONIS DE JESUS FERNANDEZ POLO. PREDIO: Baldío - Sin energía. ATENDIÓ: no dio. . VM: MEDIDOR # 061007954-MC947 LECTURA: 0 , CT: 99999 MT: 99999,  CT ymt no visible . PAS3: predio baldio se toma soporte fotografico . TL: . MDV: . RI: . </t>
  </si>
  <si>
    <t>10.9319035,-74.78287</t>
  </si>
  <si>
    <t>061007954- - HOLLEY</t>
  </si>
  <si>
    <t>070807111-</t>
  </si>
  <si>
    <t xml:space="preserve">VS: FECHA: 16/07/2022 16:19:02 ACTA: 5009772 TECNICO: JONIS DE JESUS FERNANDEZ POLO. PREDIO: Baldío - Sin energía. ATENDIÓ:  no dio . . VM: MEDIDOR # 070807111-MC947 LECTURA: 0 , CT: 99999 MT: 99999,  CT ymt no visible . PAS3: predio baldio se toma soporte fotografico . TL: . MDV: . RI: . </t>
  </si>
  <si>
    <t>10.9324757,-74.78231</t>
  </si>
  <si>
    <t>070807111- - HOLLEY</t>
  </si>
  <si>
    <t>070806320-</t>
  </si>
  <si>
    <t xml:space="preserve">VS: FECHA: 16/07/2022 15:45:45 ACTA: 5009797 TECNICO: HANSEL DE JESUS MERCADO RODRIGUEZ. PREDIO: Baldío - Sin energía - Sector Peligroso. ATENDIÓ: no suministro . CT Y MT NO IDENTIFICADO . VM: MEDIDOR # 070806320-MC947 LECTURA: 0 , CT: 99999 MT: 99999,  predio baldio . PAS3: predio baldio . TL: . MDV: . RI: . </t>
  </si>
  <si>
    <t>10.9262667,-74.80599</t>
  </si>
  <si>
    <t xml:space="preserve">070806320- - </t>
  </si>
  <si>
    <t>Revision Suministro/medidor MD (CAMP)080-01 AnomalÃ­as de Lectura Conectado Directo Medidor No Encontrado N3 DELTEC</t>
  </si>
  <si>
    <t>Revision Suministro/medidor MD (CAMP)080-01 AnomalÃ­as de Lectura Conectado Directo Medidor No Encontrado N5 DELTEC</t>
  </si>
  <si>
    <t>080-01 AnomalÃ­as de Lectura Conectado Directo Medidor No Encontrado N5 DELTEC</t>
  </si>
  <si>
    <t>VILLA ESTADIO REUBICACION</t>
  </si>
  <si>
    <t>11390633-M</t>
  </si>
  <si>
    <t xml:space="preserve">VS: FECHA: 15/07/2022 17:09:35 ACTA: 5247816 TECNICO: STEWIN SILVA MANZANO. PREDIO: Inexistente - Sin energía. ATENDIÓ: no dio nombre . . VM: MEDIDOR # 11390633-MC941 LECTURA: 0 , CT: 99999 MT: 99999,  se busca dirreccion en terreno la cual no se encuentra dirreccion ni medidor de la cr 15B cambia a 17 y con calle 71 la cuel no sale  se . PAS3: se gestiona firma no fue posible obtenerla . TL: . MDV: . RI: . </t>
  </si>
  <si>
    <t>10.9020705,-74.88385</t>
  </si>
  <si>
    <t>11390633-M - ELSTER MI2L</t>
  </si>
  <si>
    <t>00026838-M</t>
  </si>
  <si>
    <t xml:space="preserve">VS: FECHA: 16/07/2022 17:13:49 ACTA: 5247827 TECNICO: JOSÉ LUIS MANTILLA CASTELLANOS. PREDIO: Ocupado - Con energía. ATENDIÓ: no Suministro . predio ocupado con energia . VM: MEDIDOR # 00026838-MCA66 LECTURA: 0 , CT: 99999 MT: 99999,  no se logro identificar ct y mt . PAS3: se verifica que predio se encuentra a medida Ami, con medidor 00026838, se cierra orden como inspeccion, se toma registro fotografico . TL: . MDV: . RI: . se deja predio con energia, se digita orden fuera de sitio por sector peligroso </t>
  </si>
  <si>
    <t>10.9594304,-74.83340</t>
  </si>
  <si>
    <t>00026838-M - NANSE NSX112I</t>
  </si>
  <si>
    <t>8534792-MC</t>
  </si>
  <si>
    <t xml:space="preserve">VS: FECHA: 15/07/2022 10:37:17 ACTA: 5529295 TECNICO: MARCOS WILCHES. PREDIO: Ocupado - Con energía. ATENDIÓ: se gestion firma. predio ocupado con energia durecto din medidor. VM: MEDIDOR # 8534792-MC066 LECTURA: 0 , CT: 99999 MT: 99999,  predio ocupado con energia poste en mal estado y redes usuario no permite normalizacin hasta que solucionen daño en el sector. PAS3: redes y poste en mal estado . TL: sin medidor. MDV: . RI: . </t>
  </si>
  <si>
    <t>10.9408764,-74.80677</t>
  </si>
  <si>
    <t>8534792-MC - SANGAMO C2X</t>
  </si>
  <si>
    <t>Revision Suministro/medidor MD (CAMP)080-01 AnomalÃ­as de Lectura Medidor electronico daÃ±ado/desprogramado N4 DELTEC</t>
  </si>
  <si>
    <t>080-01 AnomalÃ­as de Lectura Medidor electronico daÃ±ado/desprogramado N4 DELTEC</t>
  </si>
  <si>
    <t>0.778</t>
  </si>
  <si>
    <t>28355542-M</t>
  </si>
  <si>
    <t>ISKRA MD401-D2A41-L11-K0</t>
  </si>
  <si>
    <t xml:space="preserve">VS: FECHA: 16/07/2022 11:35:52 ACTA: 6906995 TECNICO: DANIS ANTONIO CUELLO HERNANDEZ. PREDIO: Ocupado - Con energía. ATENDIÓ: no suministra . ct mt no visible . VM: MEDIDOR # 28355542-MC526 LECTURA: 0 , CT: 99999 MT: 99999,  . PAS3: prendio ocupando con energia usuario no permite revision manifiesta que voltage del sector es deficiente y que no permite revision hasta que se arregle redes y poste en mal estado . TL: . MDV: . RI: . </t>
  </si>
  <si>
    <t>10.9038452,-74.789057</t>
  </si>
  <si>
    <t>28355542-M - ISKRA MD401-D2A41-L11-K0</t>
  </si>
  <si>
    <t>13065893-M</t>
  </si>
  <si>
    <t xml:space="preserve">VS: FECHA: 16/07/2022 11:52:26 ACTA: 6907022 TECNICO: JONIS DE JESUS FERNANDEZ POLO. PREDIO: Ocupado - Sin energía. ATENDIÓ: no dio . . VM: MEDIDOR # 13065893-MCA55 LECTURA: 0 , CT: 99999 MT: 99999,  . PAS3: se encuentra predio suspendido al momento de la visita en redes mal estado se toma soporte fotografico MT y ct no visible . TL: . MDV: . RI: . </t>
  </si>
  <si>
    <t>10.9331436,-74.80027</t>
  </si>
  <si>
    <t>13065893-M - CDM N13U01</t>
  </si>
  <si>
    <t>00147768-M</t>
  </si>
  <si>
    <t xml:space="preserve">VS: FECHA: 15/07/2022 11:47:05 ACTA: 6907046 TECNICO: JHON CARLOS MARTINEZ MELENDRES. PREDIO: Ocupado - Con energía. ATENDIÓ: no dio. CT y MT no encontrados. VM: MEDIDOR # 00147768-MCA67 LECTURA: 793 , CT: 00000 MT: 00000, , CENSO: 0.778 Kw. Dictado.  P. ALTA: R -1.18 S -0.79  P. BAJA: -0.19 . PAS3: predio ocupado con energa medidor electrnico tipo 1 conexiones y pruebas equipo patron conforme revisin conforme queda predio con energa . TL: predio ocupado con energa medidor electrnico tipo 1 conexiones y pruebas equipo patron conforme revisin conforme queda predio con energa. MDV: . RI: . </t>
  </si>
  <si>
    <t>10.9449863,-74.77672</t>
  </si>
  <si>
    <t>00147768-M - NANSE NSX213I</t>
  </si>
  <si>
    <t xml:space="preserve">VS: FECHA: 15/07/2022 12:11:29 ACTA: 6907061 TECNICO: DAIRO DARIO LOPEZ POLO. PREDIO: Desocupado - Con energía. ATENDIÓ: no dio . CT y MT no visible . VM: MEDIDOR # 0000366811-MC957 LECTURA: 0 , CT: 99999 MT: 99999,  se encuentra predio desocupado vecinos del sector manifiesta que tiene mas de 6 meses abandonado . PAS3: . TL: . MDV: . RI: . </t>
  </si>
  <si>
    <t>10.97632,-74.84564</t>
  </si>
  <si>
    <t>0000366811 - LANDIS E230</t>
  </si>
  <si>
    <t>080-01 AnomalÃ­as de Lectura Conectado Directo Medidor encontrado N2 DELTEC</t>
  </si>
  <si>
    <t>001440650-</t>
  </si>
  <si>
    <t xml:space="preserve">VS: FECHA: 15/07/2022 12:20:31 ACTA: 6907063 TECNICO: DAIRO DARIO LOPEZ POLO. PREDIO: Desocupado - Sin energía. ATENDIÓ: no dio . CT y MT no visible . VM: MEDIDOR # 001440650-MC988 LECTURA: 0 , CT: 99999 MT: 99999,  predio sin energia vecinos del sector manifiestan que el predio esta desocupado asen mas de 4 meses. PAS3: . TL: display apagado . MDV: . RI: . </t>
  </si>
  <si>
    <t>10.9766733,-74.84545</t>
  </si>
  <si>
    <t>001440650- - CDM-WDD1</t>
  </si>
  <si>
    <t xml:space="preserve">VS: FECHA: 16/07/2022 13:17:16 ACTA: 6907068 TECNICO: DAIRO DARIO LOPEZ POLO. PREDIO: Desocupado - Sin energía. ATENDIÓ: no dio . CT y MT no visible . VM: MEDIDOR # 0000349168-MC957 LECTURA: 0 , CT: 99999 MT: 99999,  medidor con display apagado vecinos del sector manifiesta que el predio esta desocupado asen 2 meses sector con redes en mal estado . PAS3: redes en mal estado postes partidos conectados con cables particulares . TL: medidor con display apagado . MDV: . RI: . </t>
  </si>
  <si>
    <t>10.9775383,-74.84731</t>
  </si>
  <si>
    <t>0000349168 - LANDIS E230</t>
  </si>
  <si>
    <t>080-01 AnomalÃ­as de Lectura Conectado Directo Medidor encontrado N4 DELTEC</t>
  </si>
  <si>
    <t>76342969-M</t>
  </si>
  <si>
    <t xml:space="preserve">VS: FECHA: 16/07/2022 11:39:23 ACTA: 6907078 TECNICO: JHON CARLOS MARTINEZ MELENDRES. PREDIO: Ocupado - Con energía. ATENDIÓ: no dio . CT y MT no encontrados . VM: MEDIDOR # 76342969-MC914 LECTURA: 0 , CT: 00000 MT: 00000,  . PAS3: redes en mal estado usuarios del sector manifiestan tener oscilacion de voltaje . TL: redes en mal estado usuarios del sector manifiestan tener oscilacion de voltaje . MDV: . RI: . </t>
  </si>
  <si>
    <t>10.9370218,-74.77807</t>
  </si>
  <si>
    <t>76342969-M - SIEMENS - ZCE118ACE</t>
  </si>
  <si>
    <t>001477772-</t>
  </si>
  <si>
    <t xml:space="preserve">VS: FECHA: 16/07/2022 12:32:31 ACTA: 6907082 TECNICO: JHON CARLOS MARTINEZ MELENDRES. PREDIO: Ocupado - Con energía. ATENDIÓ: no dio . CT y MT no encontrados sector peligroso. VM: MEDIDOR # 001477772-MC988 LECTURA: 0 , CT: 00000 MT: 00000, , CENSO: 1.499 Kw. Dictado.  . PAS3: redes en mal estado usuarios del sector manifiestan oscilacion de voltaje . TL: redes en mal estado usuarios del sector manifiestan oscilacion de voltaje. MDV: . RI: . </t>
  </si>
  <si>
    <t>10.9380146,-74.77139</t>
  </si>
  <si>
    <t>001477772- - CDM-WDD1</t>
  </si>
  <si>
    <t>353425-MC9</t>
  </si>
  <si>
    <t xml:space="preserve">VS: FECHA: 16/07/2022 14:43:03 ACTA: 6907089 TECNICO: JHON CARLOS MARTINEZ MELENDRES. PREDIO: Ocupado - Con energía. ATENDIÓ: no dio . CT y MT no encontrados . VM: MEDIDOR # 353425-MC989 LECTURA: 0 , CT: 00000 MT: 00000,  . PAS3: redes en mal estado usuarios del sector manifiestan tener oscilacion de voltaje . TL: redes en mal estado usuarios del sector manifiestan tener oscilacion de voltaje. MDV: . RI: . </t>
  </si>
  <si>
    <t>10.9300646,-74.79835</t>
  </si>
  <si>
    <t>353425-MC9 - CDM IBD1-3</t>
  </si>
  <si>
    <t>01682665-M</t>
  </si>
  <si>
    <t xml:space="preserve">VS: FECHA: 15/07/2022 16:06:10 ACTA: 6907092 TECNICO: ISMAEL CARRILLO. PREDIO: Demolido - Sin energía. ATENDIÓ: Luis uribe. . VM: MEDIDOR # 01682665-MC976 LECTURA: 0 , CT: 99999 MT: 99999,  . PAS3: . TL: predio demolido sin energia, no se encontro medidor, ni acometida, usuario vecino Luis Uribe manifiesta que predio se encuentra desabitado, se verifico estado de predio. MDV: . RI: . </t>
  </si>
  <si>
    <t>10.9735254,-74.83698</t>
  </si>
  <si>
    <t>01682665-M - ELSTER A200</t>
  </si>
  <si>
    <t>12241618-M</t>
  </si>
  <si>
    <t xml:space="preserve">VS: FECHA: 15/07/2022 12:42:41 ACTA: 6907099 TECNICO: JOHAN ENRIQUE PADILLA MIRANDA. PREDIO: Ocupado - Sin energía. ATENDIÓ: no dio . predio ocupado sin energia se encontro m. VM: MEDIDOR # 12241618-MCA54 LECTURA: 0 , CT: 99999 MT: 99999,  predio ocupado sin energia se encontro medidor apagado sin voltaje lineas de carga en punta usuario manifiesta nunca a Sido conectado en te. PAS3: usuario manifiesta que nunca ha Sido conectado en tendido . TL: 0. MDV: . RI: . </t>
  </si>
  <si>
    <t>10.9814278,-74.840728</t>
  </si>
  <si>
    <t>12241618-M - CDM N12U01</t>
  </si>
  <si>
    <t>01686588-M</t>
  </si>
  <si>
    <t xml:space="preserve">VS: FECHA: 15/07/2022 16:19:55 ACTA: 6907100 TECNICO: JOHAN ENRIQUE PADILLA MIRANDA. PREDIO: Demolido - Con energía. ATENDIÓ: no dio . se encontro.predio demolido no se encon. VM: MEDIDOR # 01686588-MC976 LECTURA: 0 , CT: 99999 MT: 99999,  se encontro predio demolido no se encontro medidor ni acometida . PAS3: . TL: . MDV: . RI: . </t>
  </si>
  <si>
    <t>10.95898,-74.85687</t>
  </si>
  <si>
    <t>01686588-M - ELSTER A200</t>
  </si>
  <si>
    <t>01687095-M</t>
  </si>
  <si>
    <t xml:space="preserve">VS: FECHA: 15/07/2022 16:16:19 ACTA: 6907105 TECNICO: ISMAEL CARRILLO. PREDIO: Demolido - Sin energía. ATENDIÓ: no. . VM: MEDIDOR # 01687095-MC976 LECTURA: 0 , CT: 99999 MT: 99999,  . PAS3: . TL: predio demolido sin energia, se llego a sitio no se encontraron ni medidor ni acometida, usuario vecino Luis Uribe manifiesta que predio est demolido y desabitado se verifico estado de PREDIO. MDV: . RI: . </t>
  </si>
  <si>
    <t>10.9735267,-74.83699</t>
  </si>
  <si>
    <t>01687095-M - ELSTER A200</t>
  </si>
  <si>
    <t>01686376-M</t>
  </si>
  <si>
    <t xml:space="preserve">VS: FECHA: 15/07/2022 15:17:35 ACTA: 6907107 TECNICO: JOHAN ENRIQUE PADILLA MIRANDA. PREDIO: Desocupado - Con energía. ATENDIÓ: no dio . en la direccion suministrada por la o. VM: MEDIDOR # 01686376-MC976 LECTURA: 0 , CT: 99999 MT: 99999,  en la direccion suministrada por la orden de servicio no se hallo medidor ni acometida sector normalizado en configuracion especial red chi. PAS3: . TL: . MDV: . RI: . </t>
  </si>
  <si>
    <t>10.9696667,-74.83878</t>
  </si>
  <si>
    <t>01686376-M - ELSTER A200</t>
  </si>
  <si>
    <t>10000923-M</t>
  </si>
  <si>
    <t xml:space="preserve">VS: FECHA: 15/07/2022 15:01:47 ACTA: 6907116 TECNICO: RAFAEL DAVID VERGARA MARTINEZ . PREDIO: Ocupado - Con energía - Enrejado. ATENDIÓ:  no suministro . predio ocupado con energia . VM: MEDIDOR # 10000923-MCA50 LECTURA: 1220 , CT: 99999 MT: 99999,  P. ALTA: R -4.14  P. BAJA: 0.16 MT y ct no visible . PAS3: se encuentra medidor electronico tipo1 con conexiones conformes se realiza prueba con equipo patron conformes se realiza inspeccion de lineas telefonicas entrantes al predio sin tension . TL: se adecua caja y acometida con accesorios . RM: se adecua caja y acometida con accesorios se deja predio normalizado con energia material instalado sin cobro al usuario . MDV: sin retiro de material . RI: sin irregularidades . </t>
  </si>
  <si>
    <t>10.9388907,-74.79815</t>
  </si>
  <si>
    <t>10000923-M - UNION DDS-1Y (1F/2H)</t>
  </si>
  <si>
    <t>153099-MC9</t>
  </si>
  <si>
    <t xml:space="preserve">VS: FECHA: 15/07/2022 08:37:54 ACTA: 6907119 TECNICO: HANSEL DE JESUS MERCADO RODRIGUEZ. PREDIO: Desocupado - Con energía - Desocupado. ATENDIÓ: no suministro . CT Y MT NO IDENTIFICADO . VM: MEDIDOR # 153099-MC987 LECTURA: 0 , CT: 99999 MT: 99999,  predio desocupado en construccion . PAS3: predio en construccin desocupado . TL: . MDV: . RI: . </t>
  </si>
  <si>
    <t>10.9418332,-74.79902</t>
  </si>
  <si>
    <t>153099-MC9 - OSAKI DDS994-3</t>
  </si>
  <si>
    <t xml:space="preserve">VS: FECHA: 15/07/2022 10:33:36 ACTA: 6907120 TECNICO: HANSEL DE JESUS MERCADO RODRIGUEZ. PREDIO: Desocupado - Sin energía. ATENDIÓ: no suministro . CT Y MT NO IDENTIFICADO . VM: MEDIDOR # 0000161598-MC957 LECTURA: 0 , CT: 99999 MT: 99999,  predio desocupado suspendido . PAS3: predio desocupado suspendido. TL: . MDV: . RI: . </t>
  </si>
  <si>
    <t>10.941447,-74.79852</t>
  </si>
  <si>
    <t>0000161598 - LANDIS E230</t>
  </si>
  <si>
    <t>12279105-M</t>
  </si>
  <si>
    <t xml:space="preserve">VS: FECHA: 15/07/2022 17:13:44 ACTA: 6907124 TECNICO: JONIS DE JESUS FERNANDEZ POLO. PREDIO: Desocupado - Con energía. ATENDIÓ: no dio. . VM: MEDIDOR # 12279105-MCA54 LECTURA: 419 , CT: 99999 MT: 99999, , CENSO: 0.12 Kw. Dictado.  P. ALTA: R -0.15  P. BAJA: 1.46 CT y MT no visible . PAS3: predio desocupado con energia se realiza prueba con equipo patron dado resultado conforme caja con tornillos principal mal estado se cambia caja se adecua acometida con accesorios se deja con energia. TL: . RM: . MDV: caja bodega . RI: . </t>
  </si>
  <si>
    <t>10.9491929,-74.82326</t>
  </si>
  <si>
    <t>12279105-M - CDM N12U01</t>
  </si>
  <si>
    <t>23056690-M</t>
  </si>
  <si>
    <t xml:space="preserve">VS: FECHA: 15/07/2022 10:40:41 ACTA: 6907130 TECNICO: BRAY DE LUQUE. PREDIO: Ocupado - Con energía. ATENDIÓ: yaneth bustillo. . VM: MEDIDOR # 23056690-MCA56 LECTURA: 1631 , CT: 99999 MT: 99999,  P. ALTA: R -0.45 S -0.01  P. BAJA: -1.01 . PAS3: predio ocupado con energia se realizo pruebas al medidor dando conforme, caja pegada se parte al abrir se cambia sin cobro, se adecua acometida se deja predio con energia. TL: . RM: se instala caja y se adecua acometida se deja predio con energia . MDV: material retirada se llevan a bodega . RI: . </t>
  </si>
  <si>
    <t>10.9487509,-74.79123</t>
  </si>
  <si>
    <t>23056690-M - CDM N23U03</t>
  </si>
  <si>
    <t>23056773-M</t>
  </si>
  <si>
    <t xml:space="preserve">VS: FECHA: 16/07/2022 15:52:52 ACTA: 6907131 TECNICO: LUIS ANTONIO VILLALOBOS . PREDIO: Ocupado - Con energía. ATENDIÓ: se gestiono firma del usuario . . VM: MEDIDOR # 23056773-MCA56 LECTURA: 1485 , CT: 99999 MT: 99999, , CENSO: 1.941 Kw. Dictado.  P. ALTA: R 1.53 S -0.19  P. BAJA: 1.14 . PAS3: predio ocupado con energia medidor tipo3 electronico se le realiza pruebas con equipo ABM dando como resultado conforme dentro del rango, se adecua acometida, se deja predio normalizado con energia . TL: . RM: se adecua acometida, se deja predio normalizado con energia . MDV: . RI: . </t>
  </si>
  <si>
    <t>10.9503573,-74.79024</t>
  </si>
  <si>
    <t>23056773-M - CDM N23U03</t>
  </si>
  <si>
    <t>3205682-MC</t>
  </si>
  <si>
    <t xml:space="preserve">VS: FECHA: 15/07/2022 13:38:40 ACTA: 6907134 TECNICO: LUIS ANTONIO VILLALOBOS . PREDIO: Inexistente - Con energía. ATENDIÓ: se gestiono firma del usuario . . VM: MEDIDOR # 3205682-MC078 LECTURA: 0 , CT: 99999 MT: 99999,  . PAS3: usuario enexistente, vecinos alegan que medidor y nit fueron dados de baja por la empresa . TL: . MDV: . RI: . </t>
  </si>
  <si>
    <t>10.9466766,-74.78755</t>
  </si>
  <si>
    <t>3205682-MC - SCHLUMBERGER SL1621</t>
  </si>
  <si>
    <t>12032429-M</t>
  </si>
  <si>
    <t xml:space="preserve">VS: FECHA: 15/07/2022 10:46:31 ACTA: 6907146 TECNICO: ELBERTO ANAYA CHARRIS. PREDIO: Ocupado - Con energía. ATENDIÓ: osiris lopez. . VM: MEDIDOR # 12032429-MCA54 LECTURA: 12822 , CT: 99999 MT: a04600,  P. ALTA: R -4.25  P. BAJA: 3.36 . PAS3: predio ocupado con energia se revisa medidor con equipo avm saliendo conforme se encontro caja floja en fachada y acometida con anclaje vencida se adecua caja y acometida se dejo servicio normalizado. TL: lectura 012822. RM: se adecua caja con tornillo y chazo y acometida con un anclaje . MDV: . RI: . </t>
  </si>
  <si>
    <t>10.9406395,-74.78939</t>
  </si>
  <si>
    <t>12032429-M - CDM N12U01</t>
  </si>
  <si>
    <t>001477373-</t>
  </si>
  <si>
    <t xml:space="preserve">VS: FECHA: 15/07/2022 14:58:55 ACTA: 6907153 TECNICO: JOSE RAFAEL DE LUQUE SAYAS. PREDIO: Ocupado - Con energía. ATENDIÓ:  no dio . CT y MT no visibles . VM: MEDIDOR # 001477373-MC988 LECTURA: 0 , CT: 99999 MT: 99999, , CENSO: 6.888 Kw. Dictado.  . PAS3: predio ocupado con energia, usuario agresivo no permite revision de suministro, comunidad alterada impide normalizacion en poste, dificil acceso de carro canasta . TL: . MDV: . RI: . </t>
  </si>
  <si>
    <t>10.9235649,-74.80543</t>
  </si>
  <si>
    <t>001477373- - CDM-WDD1</t>
  </si>
  <si>
    <t>32966491-M</t>
  </si>
  <si>
    <t xml:space="preserve">VS: FECHA: 15/07/2022 14:58:47 ACTA: 6907158 TECNICO: JOSE RAFAEL DE LUQUE SAYAS. PREDIO: Ocupado - Con energía. ATENDIÓ: no. . VM: MEDIDOR # 32966491-MC031 LECTURA: 0 , CT: 99999 MT: 99999, , CENSO: 6.922 Kw. Dictado.  usuario agresivo no permitio normalicion del servicio poste alto no posible de carro canasta callejon angosto . PAS3: poste alta se necesita escalera 48 peldaños red protejida por mono hilo energizado . TL: no posible toma lectura . MDV: . RI: . </t>
  </si>
  <si>
    <t>10.9232358,-74.80533</t>
  </si>
  <si>
    <t>001469166-</t>
  </si>
  <si>
    <t xml:space="preserve">VS: FECHA: 15/07/2022 15:23:55 ACTA: 6907167 TECNICO: JOSE LUIS LOPEZ. PREDIO: Desocupado - Sin energía. ATENDIÓ: no . predio desocupado sin energia. VM: MEDIDOR # 001469166-MC988 LECTURA: 0 , CT: 99999 MT: 99999,  predio desocupado sin energia . PAS3: se visita predio encontrando que se encuentra desocupado y suspendido ,. TL: se vindsga con los vecino y dicen que se encuentra desocupado ya hace un tiempo . MDV: no se retiran materiales, no se logra identificar CT ni mt. RI: sin anomalia . </t>
  </si>
  <si>
    <t>10.9651112,-74.830642</t>
  </si>
  <si>
    <t>001469166- - CDM-WDD1</t>
  </si>
  <si>
    <t>4689959-MC</t>
  </si>
  <si>
    <t xml:space="preserve">VS: FECHA: 16/07/2022 12:55:36 ACTA: 6907178 TECNICO: MARCOS WILCHES. PREDIO: Ocupado - Con energía. ATENDIÓ: yeimy caballero. predio ocupado con energia con cables particula. VM: MEDIDOR # 4689959-MC936 LECTURA: 0 , CT: 99999 MT: a00921,  red chilena en mal estado  sin caja de abonado requieren mantenimiento  cables particulares med en mal estado. PAS3: red chilena en mal esrado no hay caja de abonado. TL: no hay lectura med en mal estado. MDV: . RI: . </t>
  </si>
  <si>
    <t>10.9695598,-74.83094</t>
  </si>
  <si>
    <t>4689959-MC - TECUN DDS994</t>
  </si>
  <si>
    <t xml:space="preserve">LOS LAURELES </t>
  </si>
  <si>
    <t>01683782-M</t>
  </si>
  <si>
    <t xml:space="preserve">VS: FECHA: 16/07/2022 12:31:33 ACTA: 6907185 TECNICO: LUIS ANTONIO VILLALOBOS . PREDIO: Desocupado - Con energía. ATENDIÓ: se gestiono firma del usuario . . VM: MEDIDOR # 01683782-MC976 LECTURA: 0 , CT: 99999 MT: 99999,  . PAS3: predio desocupado, en construccion. TL: . MDV: . RI: . </t>
  </si>
  <si>
    <t>10.9347459,-74.79130</t>
  </si>
  <si>
    <t>01683782-M - ELSTER A200</t>
  </si>
  <si>
    <t>ISKRA D37E2</t>
  </si>
  <si>
    <t>-0.97</t>
  </si>
  <si>
    <t>14759712-M</t>
  </si>
  <si>
    <t>14759712-M - NANSEN M2A-T</t>
  </si>
  <si>
    <t>080-01 AnomalÃ­as de Lectura Medidor electronico daÃ±ado o  desprogramado N1 DELTEC</t>
  </si>
  <si>
    <t>199465-MC9</t>
  </si>
  <si>
    <t xml:space="preserve">VS: FECHA: 16/07/2022 09:23:54 ACTA: 6950505 TECNICO: BRAY DE LUQUE. PREDIO: Desocupado - Con energía. ATENDIÓ: no dio . . VM: MEDIDOR # 199465-MC989 LECTURA: 0 , CT: 99999 MT: 99999,  . PAS3: predio suspendido sin acometida, desocupado . TL: . MDV: . RI: . </t>
  </si>
  <si>
    <t>10.9918558,-74.80126</t>
  </si>
  <si>
    <t>199465-MC9 - CDM IBD1-3</t>
  </si>
  <si>
    <t>080-01 AnomalÃ­as de Lectura Medidor lectronico desconectado N1 DELTEC</t>
  </si>
  <si>
    <t>187087-MC9</t>
  </si>
  <si>
    <t xml:space="preserve">VS: FECHA: 16/07/2022 10:00:27 ACTA: 6950510 TECNICO: BRAY DE LUQUE. PREDIO: Desocupado - Sin energía. ATENDIÓ: no hubo. . VM: MEDIDOR # 187087-MC989 LECTURA: 0 , CT: 99999 MT: 99999,  . PAS3: predio suspendido sin energia desocupado sin acometida. TL: . MDV: . RI: . </t>
  </si>
  <si>
    <t>10.9843533,-74.789125</t>
  </si>
  <si>
    <t>187087-MC9 - CDM IBD1-3</t>
  </si>
  <si>
    <t xml:space="preserve">VS: FECHA: 16/07/2022 11:41:04 ACTA: 6950511 TECNICO: BRAY DE LUQUE. PREDIO: Desocupado - Sin energía. ATENDIÓ: no . . VM: MEDIDOR # 1402008581-MC981 LECTURA: 0 , CT: 99999 MT: 99999,  . PAS3: vigilante informa que el predio se encuentra desocupado  , no esta el dueño . TL: . MDV: . RI: . </t>
  </si>
  <si>
    <t>10.9810175,-74.78418</t>
  </si>
  <si>
    <t>1402008581 - ITRON AC3000</t>
  </si>
  <si>
    <t>328910-MC9</t>
  </si>
  <si>
    <t xml:space="preserve">VS: FECHA: 16/07/2022 10:29:39 ACTA: 6950512 TECNICO: BRAY DE LUQUE. PREDIO: Desocupado - Sin energía. ATENDIÓ: no hubo. . VM: MEDIDOR # 328910-MC989 LECTURA: 0 , CT: 99999 MT: 99999,  . PAS3: predio desocupado sin energia no hubo atencion . TL: . MDV: . RI: . </t>
  </si>
  <si>
    <t>10.9855478,-74.78345</t>
  </si>
  <si>
    <t>328910-MC9 - CDM IBD1-3</t>
  </si>
  <si>
    <t>1168572-MC</t>
  </si>
  <si>
    <t xml:space="preserve">VS: FECHA: 16/07/2022 10:14:35 ACTA: 6950513 TECNICO: BRAY DE LUQUE. PREDIO: Desocupado - Sin energía. ATENDIÓ: no hubo. . VM: MEDIDOR # 1168572-MC923 LECTURA: 0 , CT: 99999 MT: 99999,  . PAS3: predio desocupado sin energia sin acometida configuracion especial . TL: . MDV: . RI: . </t>
  </si>
  <si>
    <t>10.9836141,-74.78588</t>
  </si>
  <si>
    <t>1168572-MC - ACTARIS TIPO 4</t>
  </si>
  <si>
    <t>ITRON AC5000</t>
  </si>
  <si>
    <t xml:space="preserve">VS: FECHA: 16/07/2022 11:51:54 ACTA: 6950514 TECNICO: BRAY DE LUQUE. PREDIO: Desocupado - Sin energía. ATENDIÓ: no hay. . VM: MEDIDOR # 1502834664-MC982 LECTURA: 0 , CT: 99999 MT: 99999,  . PAS3: predio sin energia desocupado cerrado no hay lectura suspendido en tendido. TL: . MDV: . RI: . </t>
  </si>
  <si>
    <t>10.9831065,-74.78321</t>
  </si>
  <si>
    <t>1502834664 - ITRON AC5000</t>
  </si>
  <si>
    <t>4300366-MC</t>
  </si>
  <si>
    <t xml:space="preserve">VS: FECHA: 16/07/2022 10:06:00 ACTA: 1146741 TECNICO: JONATHAN ALBERTO JIMENEZ HERRERA. PREDIO: Desocupado - Con energía. ATENDIÓ: No dio nombre . . VM: MEDIDOR # 4300366-MC921 LECTURA: 0 , CT: 99999 MT: 99999,  Predio desocupado sin energia. Acometida en el techo vecino manifiesta que tiene tiempo de estar desocupado sin energia . PAS3: . TL: Caja opaca no se toma lectura. Rejas . MDV: . RI: . </t>
  </si>
  <si>
    <t>10.9948135,-74.81922</t>
  </si>
  <si>
    <t>4300366-MC - ACTARIS TIPO 2</t>
  </si>
  <si>
    <t>080-01 AnomalÃ­as de Lectura Medidor diferente al registrado N2 DELTEC</t>
  </si>
  <si>
    <t>305417-MC9</t>
  </si>
  <si>
    <t xml:space="preserve">VS: FECHA: 16/07/2022 10:41:04 ACTA: 1146743 TECNICO: JONATHAN ALBERTO JIMENEZ HERRERA. PREDIO: Inexistente - Con energía. ATENDIÓ: No dio nombre . . VM: MEDIDOR # 305417-MC989 LECTURA: 0 , CT: 99999 MT: 99999,  No se encontro medidor. Vigilante que atendio manifiesta que medidor fue retira despues de la construcion del multifamiliar. Gabinete . PAS3: Retirado hace mas de 4 años . TL: . MDV: . RI: . </t>
  </si>
  <si>
    <t>10.9892116,-74.81861</t>
  </si>
  <si>
    <t>305417-MC9 - CDM IBD1-3</t>
  </si>
  <si>
    <t>07025350-M</t>
  </si>
  <si>
    <t xml:space="preserve">VS: FECHA: 16/07/2022 13:50:52 ACTA: 6950525 TECNICO: ELBERTO ANAYA CHARRIS. PREDIO: Desocupado - Con energía. ATENDIÓ: no dio nombre. . VM: MEDIDOR # 07025350-MC922 LECTURA: 0 , CT: 00000 MT: 00000,  . PAS3: se llego al predio se encontro local desocupado persona que atendio y no di nombre manifiesta que tiene varios meses desocupado y no piensan de ocuparlo en el momento. TL: no acceso al medidor . MDV: . RI: . </t>
  </si>
  <si>
    <t>10.9994152,-74.82209</t>
  </si>
  <si>
    <t>07025350-M - ACTARIS TIPO 3</t>
  </si>
  <si>
    <t>185221-MC9</t>
  </si>
  <si>
    <t xml:space="preserve">VS: FECHA: 16/07/2022 14:17:50 ACTA: 6950526 TECNICO: ELBERTO ANAYA CHARRIS. PREDIO: Ocupado - Con energía. ATENDIÓ: eduardo Bedoya . . VM: MEDIDOR # 185221-MC989 LECTURA: 0 , CT: 00000 MT: 00000,  se llego al predio atendio señor eduardo Bedoya y manifiesta que no requiere el servicio de energia de aire porque cuenta con paneles solares. PAS3: usuario solicita el corte por baja para este suministro. medidor sin lineas de carga, . TL: mt y ct no posibles . MDV: . RI: . </t>
  </si>
  <si>
    <t>11.001195,-74.81908</t>
  </si>
  <si>
    <t>185221-MC9 - CDM IBD1-3</t>
  </si>
  <si>
    <t>23003583-M</t>
  </si>
  <si>
    <t xml:space="preserve">VS: FECHA: 16/07/2022 13:34:40 ACTA: 6950533 TECNICO: ISMAEL CARRILLO. PREDIO: Ocupado - Con energía. ATENDIÓ: no. . VM: MEDIDOR # 23003583-MCA56 LECTURA: 0 , CT: 99999 MT: 99999,  . PAS3: . TL: predio cerrado al momento de la visita, no se encontro acometida ni medidor,  se verifico en sitio predios existentes y suministro no fue encontrado. MDV: . RI: . </t>
  </si>
  <si>
    <t>10.9908222,-74.79745</t>
  </si>
  <si>
    <t>23003583-M - CDM N23U03</t>
  </si>
  <si>
    <t>8876309-MC</t>
  </si>
  <si>
    <t xml:space="preserve">VS: FECHA: 16/07/2022 13:27:26 ACTA: 6950534 TECNICO: ISMAEL CARRILLO. PREDIO: Ocupado - Con energía. ATENDIÓ: no. . VM: MEDIDOR # 8876309-MC834 LECTURA: 0 , CT: 99999 MT: 99999,  . PAS3: . TL: predio cerrado al momento de la visita, no se encontro acometida ni medidor, se verifico en sitio y no fue encontrado el suministro. MDV: . RI: . </t>
  </si>
  <si>
    <t>10.9907997,-74.79747</t>
  </si>
  <si>
    <t>8876309-MC - NANSEN (SIN CLASIFICAR)</t>
  </si>
  <si>
    <t>029669-MC9</t>
  </si>
  <si>
    <t xml:space="preserve">VS: FECHA: 16/07/2022 13:51:56 ACTA: 1146746 TECNICO: JONATHAN ALBERTO JIMENEZ HERRERA. PREDIO: Ocupado - Con energía - Enrejado. ATENDIÓ: No dio nombre . Se deja con energia . VM: MEDIDOR # 029669-MC956 LECTURA: 0 , CT: 99999 MT: 99999,  No se encontro medidor ni acometida directa  en el predio se encontro servicio normalizado con nic 2212834 la cual es la. Misma casa . PAS3: Usuario manifiesta que solo se a tenido un solo servicio que la. Empresa a echo varias inspecciones . TL: . MDV: . RI: . </t>
  </si>
  <si>
    <t>11.0081198,-74.79061</t>
  </si>
  <si>
    <t>029669-MC9 - METREX DDS881</t>
  </si>
  <si>
    <t>243756-MC9</t>
  </si>
  <si>
    <t xml:space="preserve">VS: FECHA: 16/07/2022 14:20:22 ACTA: 6950541 TECNICO: ISMAEL CARRILLO. PREDIO: Ocupado - Con energía. ATENDIÓ: Claudia lizcano. . VM: MEDIDOR # 243756-MC989 LECTURA: 0 , CT: 99999 MT: 99999,  . PAS3: . TL: predio ocupado con energia, acometida suspendida en tendido, usuario que atiende Claudia Lizcano, manifiesta que esta utilizando energa del predio con nic 6848795 con numero de medidor 1402008559 . MDV: ya que las dos viviendas son de patrimonio familiar, manifiesta que no permite recomexion. RI: . </t>
  </si>
  <si>
    <t>10.9986767,-74.79220</t>
  </si>
  <si>
    <t>243756-MC9 - CDM IBD1-3</t>
  </si>
  <si>
    <t>034699-MC9</t>
  </si>
  <si>
    <t xml:space="preserve">VS: FECHA: 16/07/2022 14:56:06 ACTA: 6950552 TECNICO: ALEXANDER JOSE ZABALETA GOMEZ. PREDIO: Ocupado - Con energía. ATENDIÓ: no dio. CT y MT no identificado . VM: MEDIDOR # 034699-MC956 LECTURA: 0 , CT: 99999 MT: 99999,  predio ocupado con fluido, usuario no permite normalizar, redes en mal estado , voltaje deficiente , usuarios quieren cambio de redes.. PAS3: . TL: . MDV: . RI: . </t>
  </si>
  <si>
    <t>10.9037904,-74.78196</t>
  </si>
  <si>
    <t>034699-MC9 - METREX DDS881</t>
  </si>
  <si>
    <t>11367814-M</t>
  </si>
  <si>
    <t xml:space="preserve">VS: FECHA: 16/07/2022 14:46:40 ACTA: 6950553 TECNICO: ALEXANDER JOSE ZABALETA GOMEZ. PREDIO: Ocupado - Con energía. ATENDIÓ: no dio. CT y MT no identificado . VM: MEDIDOR # 11367814-MC941 LECTURA: 0 , CT: 99999 MT: 99999,  predio ocupado con fluido, usuario alterados , piden cambio de redes , voltaje deficiente y redes en mal estado.. PAS3: usuario no permite normalizar . TL: . MDV: . RI: . </t>
  </si>
  <si>
    <t>10.90377,-74.78195</t>
  </si>
  <si>
    <t>11367814-M - ELSTER MI2L</t>
  </si>
  <si>
    <t>4531580-MC</t>
  </si>
  <si>
    <t xml:space="preserve">VS: FECHA: 16/07/2022 09:44:44 ACTA: 6950554 TECNICO: ALEXANDER JOSE ZABALETA GOMEZ. PREDIO: Ocupado - Con energía. ATENDIÓ: no dio. CT y MT no identificado . VM: MEDIDOR # 4531580-MC879 LECTURA: 0 , CT: 99999 MT: 99999,  predio ocupado con fluido, usuarios alterados no permiten normalizar , redes en mal estado , voltaje deficiente.. PAS3: muchos cables particulares , arbol frondoso y redes en mal estado. voltaje deficiente.. TL: . MDV: . RI: . </t>
  </si>
  <si>
    <t>10.916585,-74.797505</t>
  </si>
  <si>
    <t>4531580-MC - ACTARIS TIPO 1</t>
  </si>
  <si>
    <t>4102745-MC</t>
  </si>
  <si>
    <t xml:space="preserve">VS: FECHA: 16/07/2022 14:09:49 ACTA: 6950556 TECNICO: JOSE RAFAEL DE LUQUE SAYAS. PREDIO: Ocupado - Con energía. ATENDIÓ: no dio . CT y MT no visibles . VM: MEDIDOR # 4102745-MC879 LECTURA: 0 , CT: 99999 MT: 99999, , CENSO: 4.45 Kw. Dictado.  . PAS3: predio ocupado con energia, usuario agresivo no permite normalizacion de suministro, se encuentra red en mal estado impidiendo normalizar en poste. TL: acometida conectada a mitad de tendido, arbol impide normalizar en poste. MDV: . RI: . </t>
  </si>
  <si>
    <t>10.9225383,-74.807979</t>
  </si>
  <si>
    <t>4102745-MC - ACTARIS TIPO 1</t>
  </si>
  <si>
    <t xml:space="preserve">VS: FECHA: 16/07/2022 13:40:21 ACTA: 6950559 TECNICO: JOSE RAFAEL DE LUQUE SAYAS. PREDIO: Ocupado - Con energía. ATENDIÓ:  no dio . CT y MT no visibles . VM: MEDIDOR # 0000458915-MC957 LECTURA: 0 , CT: 99999 MT: 99999, , CENSO: 9.821 Kw. Dictado.  . PAS3: predio ocupado con energia, usuario agresivo no permite normalizacion de suministro, se encuentra comunidad alterada, se encuentra red en mal estado impidiendo normalizar en poste . TL: se toman soportes fotograficos . MDV: . RI: . </t>
  </si>
  <si>
    <t>10.9226295,-74.80794</t>
  </si>
  <si>
    <t>0000458915 - LANDIS E230</t>
  </si>
  <si>
    <t>080-01 AnomalÃ­as de Lectura Medidor electronico daÃ±ado o  desprogramado N5 DELTEC</t>
  </si>
  <si>
    <t>77570902-M</t>
  </si>
  <si>
    <t xml:space="preserve">VS: FECHA: 16/07/2022 15:30:08 ACTA: 6950578 TECNICO: BARUTH RADA. PREDIO: Desocupado - Con energía. ATENDIÓ: no hubo . . VM: MEDIDOR # 77570902-MC929 LECTURA: 0 , CT: 99999 MT: 99999,  . PAS3: predio desocupado con energia con medidor tipo1 electronico vecino informan que el predio esta desocupado hace 7 meses . TL: y tienen el predio en venta. MDV: . RI: . </t>
  </si>
  <si>
    <t>10.9433241,-74.79381</t>
  </si>
  <si>
    <t>77570902-M - LANDIS GYR ZCE118ACE</t>
  </si>
  <si>
    <t>76351667-M</t>
  </si>
  <si>
    <t xml:space="preserve">VS: FECHA: 16/07/2022 15:20:16 ACTA: 6950590 TECNICO: BARUTH RADA. PREDIO: Desocupado - Con energía. ATENDIÓ: no hubo . . VM: MEDIDOR # 76351667-MC914 LECTURA: 0 , CT: 99999 MT: 99999,  . PAS3: predio desocupado con energia con medidor tipo1 electronico vecino informan que el dueño murio hace 2 años y que el predio esta abandonando y nadien . TL: da respuesta de los nuevos dueños . MDV: . RI: . </t>
  </si>
  <si>
    <t>10.9431847,-74.79395</t>
  </si>
  <si>
    <t>76351667-M - SIEMENS - ZCE118ACE</t>
  </si>
  <si>
    <t>14793995-M</t>
  </si>
  <si>
    <t xml:space="preserve">VS: FECHA: 16/07/2022 15:41:53 ACTA: 6950596 TECNICO: JEAN CARLOS PADILLA HERRERA. PREDIO: Ocupado - Con energía. ATENDIÓ: no. ct y Mt no visibles . VM: MEDIDOR # 14793995-MC058 LECTURA: 0 , CT: 99999 MT: 99999,  predio ocupado . PAS3: . TL: al momento de la visita no fue posible encontrar el predio se busco por direccion nombre de usuario y GPS y ni hubo resultado . MDV: . RI: . </t>
  </si>
  <si>
    <t>10.9696867,-74.83862</t>
  </si>
  <si>
    <t>14793995-M - NANSEN M-2A</t>
  </si>
  <si>
    <t>8119753-MC</t>
  </si>
  <si>
    <t xml:space="preserve">VS: FECHA: 16/07/2022 15:49:44 ACTA: 6950603 TECNICO: JEAN CARLOS PADILLA HERRERA. PREDIO: Ocupado - Con energía. ATENDIÓ: no. ct y Mt no visibles . VM: MEDIDOR # 8119753-MC846 LECTURA: 0 , CT: 99999 MT: 99999,  predio ocupado con energia . PAS3: se deja predio ocupado con energia . TL: al momento de la visita se encontro predio con cables particulares no es posible normalizar por redes y poste en mal estado . MDV: . RI: . </t>
  </si>
  <si>
    <t>10.9640443,-74.83840</t>
  </si>
  <si>
    <t>8119753-MC - RYMEL (SIN CLASIFICAR)</t>
  </si>
  <si>
    <t>080-01 AnomalÃ­as de Lectura Medidor electronico daÃ±ado o  desprogramado N2 DELTEC</t>
  </si>
  <si>
    <t>12276236-M</t>
  </si>
  <si>
    <t xml:space="preserve">VS: FECHA: 16/07/2022 09:02:56 ACTA: 6950605 TECNICO: MARCOS WILCHES. PREDIO: Ocupado - Sin energía. ATENDIÓ: dayana marinez. predio ocupado sin energa suspendido del tendido. VM: MEDIDOR # 12276236-MCA54 LECTURA: 0 , CT: 99999 MT: a00816,  cliente informa q tiene mas de 6 meses sin energa y las facturas segun el llegan por 350mil q no necesita energia hasta q solucione el inc. PAS3: esta suspendido y no necesuta la luz  q mejor sigue comprando el hielo q debe 1600000 esperando solucion q muchas veces la han visitado. TL: suspendido del rendido. MDV: . RI: . </t>
  </si>
  <si>
    <t>10.9636523,-74.83635</t>
  </si>
  <si>
    <t>12276236-M - CDM N12U01</t>
  </si>
  <si>
    <t>4689987-MC</t>
  </si>
  <si>
    <t xml:space="preserve">VS: FECHA: 16/07/2022 16:09:00 ACTA: 6950611 TECNICO: JEAN CARLOS PADILLA HERRERA. PREDIO: Ocupado - Con energía. ATENDIÓ: no. ct y Mt no visibles . VM: MEDIDOR # 4689987-MC936 LECTURA: 0 , CT: 99999 MT: 99999,  predio en construccion. PAS3: se deja predio en construccion. TL: al momento de la visita no se normaliza ya que se encontro predio en construccion se cierra orden por inspeccion. MDV: . RI: . </t>
  </si>
  <si>
    <t>10.9592653,-74.83309</t>
  </si>
  <si>
    <t>4689987-MC - TECUN DDS994</t>
  </si>
  <si>
    <t>0007515-MC</t>
  </si>
  <si>
    <t xml:space="preserve">VS: FECHA: 17/07/2022 09:35:33 ACTA: 7196447 TECNICO: DANIS ANTONIO CUELLO HERNANDEZ. PREDIO: Ocupado - Con energía. ATENDIÓ: no suministra . ct mt no visible . VM: MEDIDOR # 0007515-MCA50 LECTURA: 0 , CT: 99999 MT: 99999,  . PAS3: prendio ocupando con energia se encuentra redes y poste en mal estado voltaje deficiente usuario manifiesta que no permitira normalizar hasta que se solucione problema con las redes . TL: . MDV: . RI: . </t>
  </si>
  <si>
    <t>10.9001306,-74.79208</t>
  </si>
  <si>
    <t>0007515-MC - UNION DDS-1Y (1F/2H)</t>
  </si>
  <si>
    <t>5551041-MC</t>
  </si>
  <si>
    <t xml:space="preserve">VS: FECHA: 17/07/2022 09:44:31 ACTA: 7196448 TECNICO: DANIS ANTONIO CUELLO HERNANDEZ. PREDIO: Ocupado - Con energía. ATENDIÓ: no suministra . ct mt no visible . VM: MEDIDOR # 5551041-MC953 LECTURA: 9099 , CT: 99999 MT: 99999,  . PAS3: prendio ocupando con energia poste y redes en mal estado face aislada en tendido con voltaje deficiente no es posible normalizar en el sector se requiere proyecto . TL: . MDV: . RI: . </t>
  </si>
  <si>
    <t>10.9001921,-74.79215</t>
  </si>
  <si>
    <t>5551041-MC - ITRON SL1631</t>
  </si>
  <si>
    <t>080-01 AnomalÃ­as de Lectura Conectado directo Medidor  No Encontrado N5 DELTEC</t>
  </si>
  <si>
    <t xml:space="preserve">VS: FECHA: 17/07/2022 10:42:29 ACTA: 7196449 TECNICO: DANIS ANTONIO CUELLO HERNANDEZ. PREDIO: Ocupado - Con energía. ATENDIÓ: no suministra . mt no visible . VM: MEDIDOR # 0000250398-MC957 LECTURA: 0 , CT: a117843 MT: 99999,  . PAS3: prendio ocupando con energia usuario no permite normalizacion de servicio ya que a pedido aumento de potencia en nuevo proyecto de redes el cual no esta terminado . TL: tiene acometida tirada en punta esperando conexion de redes . MDV: . RI: . </t>
  </si>
  <si>
    <t>10.8997308,-74.79258</t>
  </si>
  <si>
    <t>0000250398 - LANDIS E230</t>
  </si>
  <si>
    <t>080-01 AnomalÃ­as de Lectura Medidor electronico daÃ±ado N5 DELTEC</t>
  </si>
  <si>
    <t>77588574-M</t>
  </si>
  <si>
    <t xml:space="preserve">VS: FECHA: 17/07/2022 09:15:26 ACTA: 7196467 TECNICO: JOSE RAFAEL DE LUQUE SAYAS. PREDIO: Ocupado - Con energía. ATENDIÓ: no dio . CT y MT no visibles . VM: MEDIDOR # 77588574-MC929 LECTURA: 0 , CT: 99999 MT: 99999,  . PAS3: predio ocupado con energia, usuario agresivo no permite realizar revision de suministro, se encuentra red en mal estado impidiendo normalizar en poste . TL: se toman soportes fotograficos usuario agresivo impide correcta toma de fachada . MDV: . RI: . </t>
  </si>
  <si>
    <t>10.9235065,-74.80546</t>
  </si>
  <si>
    <t>77588574-M - LANDIS GYR ZCE118ACE</t>
  </si>
  <si>
    <t>4001699-MC</t>
  </si>
  <si>
    <t xml:space="preserve">VS: FECHA: 17/07/2022 09:07:41 ACTA: 7196468 TECNICO: JOSE RAFAEL DE LUQUE SAYAS. PREDIO: Ocupado - Con energía. ATENDIÓ: no dio . CT y MT no visibles . VM: MEDIDOR # 4001699-MC950 LECTURA: 0 , CT: 99999 MT: 99999,  . PAS3: predio ocupado con energia, usuario agresivo no permite realizar revision de suministro, se encuentra red en mal estado impidiendo normalizacion en poste. TL: se toman soportes fotograficos . MDV: . RI: . </t>
  </si>
  <si>
    <t>10.9236082,-74.80543</t>
  </si>
  <si>
    <t>4001699-MC - TECUN DDS994</t>
  </si>
  <si>
    <t>76213821-M</t>
  </si>
  <si>
    <t>SIEMENS (SIN CLASIFICAR)</t>
  </si>
  <si>
    <t xml:space="preserve">VS: FECHA: 17/07/2022 15:24:22 ACTA: 7196491 TECNICO: STEWIN SILVA MANZANO. PREDIO: Inexistente - Sin energía. ATENDIÓ: no dio nombre . . VM: MEDIDOR # 76213821-MC850 LECTURA: 0 , CT: 99999 MT: 99999,  predio sin medidor sin acometida en la direccion de la orden predio  con diferentes nic se busca y no se encuentra medidor en terreno y . PAS3: y sus alrededores no se encuentra medidor en terreno se gestiona firma no fue posible obtenerla . TL: . MDV: . RI: . </t>
  </si>
  <si>
    <t>10.90209,-74.883835</t>
  </si>
  <si>
    <t>76213821-M - SIEMENS (SIN CLASIFICAR)</t>
  </si>
  <si>
    <t>001418691-</t>
  </si>
  <si>
    <t xml:space="preserve">VS: FECHA: 17/07/2022 15:51:40 ACTA: 7196492 TECNICO: STEWIN SILVA MANZANO. PREDIO: Inexistente - Sin energía. ATENDIÓ: no dio nombre. . VM: MEDIDOR # 001418691-MC988 LECTURA: 0 , CT: 99999 MT: 99999,  predio sin medidor sin acometida en la direccion de la orden predio  con diferentes nic se busca y no se encuentra medidor en terreno y . PAS3: sus alrededores sin encontrar numero de medidor se verifica poste y sus alrededores se gestinona firma no fue posible obtenerla . TL: . MDV: . RI: . </t>
  </si>
  <si>
    <t>10.902116,-74.88382</t>
  </si>
  <si>
    <t>001418691- - CDM-WDD1</t>
  </si>
  <si>
    <t>00083701-M</t>
  </si>
  <si>
    <t xml:space="preserve">VS: FECHA: 17/07/2022 15:15:50 ACTA: 7196500 TECNICO: STEWIN SILVA MANZANO. PREDIO: Inexistente - Sin energía. ATENDIÓ: no dio nombre. . VM: MEDIDOR # 00083701-MC221 LECTURA: 0 , CT: 99999 MT: 99999,   predio sin medidor sin acometida en la direccion de la orden predio  con diferentes nic se busca y no se encuentra medidor en terreno y . PAS3: ni sus alrededores se gestinona firma no fue posible obtenerla . TL: . MDV: . RI: . </t>
  </si>
  <si>
    <t>10.9020966,-74.88381</t>
  </si>
  <si>
    <t>00083701-M - NANSEN M1A-T</t>
  </si>
  <si>
    <t>00083702-M</t>
  </si>
  <si>
    <t xml:space="preserve">VS: FECHA: 17/07/2022 15:20:14 ACTA: 7196501 TECNICO: STEWIN SILVA MANZANO. PREDIO: Inexistente - Sin energía. ATENDIÓ: no dio nombre . . VM: MEDIDOR # 00083702-MC221 LECTURA: 0 , CT: 99999 MT: 99999,  predio sin medidor sin acometida en la direccion de la orden predio  con diferentes nic se busca y no se encuentra medidor en terreno y . PAS3: y sus alrededores y no se encuentra ninguna anomalia se gestiona firma no fue posible obtenerla . TL: . MDV: . RI: . </t>
  </si>
  <si>
    <t>10.9021133,-74.88383</t>
  </si>
  <si>
    <t>00083702-M - NANSEN M1A-T</t>
  </si>
  <si>
    <t>6718687</t>
  </si>
  <si>
    <t>6717894</t>
  </si>
  <si>
    <t>7814533</t>
  </si>
  <si>
    <t>7814531</t>
  </si>
  <si>
    <t>2274863</t>
  </si>
  <si>
    <t>2050785</t>
  </si>
  <si>
    <t>1116830</t>
  </si>
  <si>
    <t>7834383</t>
  </si>
  <si>
    <t>2263458</t>
  </si>
  <si>
    <t>6723483</t>
  </si>
  <si>
    <t>6723372</t>
  </si>
  <si>
    <t>2065269</t>
  </si>
  <si>
    <t>2066802</t>
  </si>
  <si>
    <t>2065786</t>
  </si>
  <si>
    <t>7582804</t>
  </si>
  <si>
    <t>6321755</t>
  </si>
  <si>
    <t>6924001</t>
  </si>
  <si>
    <t>6276383</t>
  </si>
  <si>
    <t>6249101</t>
  </si>
  <si>
    <t>2300164</t>
  </si>
  <si>
    <t>2010304</t>
  </si>
  <si>
    <t>2070031</t>
  </si>
  <si>
    <t>2069976</t>
  </si>
  <si>
    <t>2069974</t>
  </si>
  <si>
    <t>2069973</t>
  </si>
  <si>
    <t>2241277</t>
  </si>
  <si>
    <t>2091377</t>
  </si>
  <si>
    <t>2091167</t>
  </si>
  <si>
    <t>2116498</t>
  </si>
  <si>
    <t>2116500</t>
  </si>
  <si>
    <t>2322878</t>
  </si>
  <si>
    <t>6694417</t>
  </si>
  <si>
    <t>6923381</t>
  </si>
  <si>
    <t>2050118</t>
  </si>
  <si>
    <t>2050375</t>
  </si>
  <si>
    <t>2049717</t>
  </si>
  <si>
    <t>2049709</t>
  </si>
  <si>
    <t>6937318</t>
  </si>
  <si>
    <t>6961506</t>
  </si>
  <si>
    <t>6842518</t>
  </si>
  <si>
    <t>6718438</t>
  </si>
  <si>
    <t>6718430</t>
  </si>
  <si>
    <t>6718429</t>
  </si>
  <si>
    <t>6717891</t>
  </si>
  <si>
    <t>7725162</t>
  </si>
  <si>
    <t>7706809</t>
  </si>
  <si>
    <t>6660061</t>
  </si>
  <si>
    <t>6839268</t>
  </si>
  <si>
    <t>6426003</t>
  </si>
  <si>
    <t>6425794</t>
  </si>
  <si>
    <t>6425760</t>
  </si>
  <si>
    <t>6425746</t>
  </si>
  <si>
    <t>6718328</t>
  </si>
  <si>
    <t>2072825</t>
  </si>
  <si>
    <t>2072465</t>
  </si>
  <si>
    <t>7621914</t>
  </si>
  <si>
    <t>6973020</t>
  </si>
  <si>
    <t>2088871</t>
  </si>
  <si>
    <t>2088842</t>
  </si>
  <si>
    <t>2087482</t>
  </si>
  <si>
    <t>2072304</t>
  </si>
  <si>
    <t>2072151</t>
  </si>
  <si>
    <t>2071994</t>
  </si>
  <si>
    <t>2071766</t>
  </si>
  <si>
    <t>2073407</t>
  </si>
  <si>
    <t>6984708</t>
  </si>
  <si>
    <t>6749785</t>
  </si>
  <si>
    <t>6742938</t>
  </si>
  <si>
    <t>6742610</t>
  </si>
  <si>
    <t>6742030</t>
  </si>
  <si>
    <t>6741987</t>
  </si>
  <si>
    <t>6428807</t>
  </si>
  <si>
    <t>6718124</t>
  </si>
  <si>
    <t>6427527</t>
  </si>
  <si>
    <t>6741897</t>
  </si>
  <si>
    <t>2007638</t>
  </si>
  <si>
    <t>6718030</t>
  </si>
  <si>
    <t>2072810</t>
  </si>
  <si>
    <t>2072622</t>
  </si>
  <si>
    <t>2072583</t>
  </si>
  <si>
    <t>2072453</t>
  </si>
  <si>
    <t>6912012</t>
  </si>
  <si>
    <t>2130101</t>
  </si>
  <si>
    <t>2130099</t>
  </si>
  <si>
    <t>6942485</t>
  </si>
  <si>
    <t>6942452</t>
  </si>
  <si>
    <t>6921828</t>
  </si>
  <si>
    <t>2017224</t>
  </si>
  <si>
    <t>7562637</t>
  </si>
  <si>
    <t>2069455</t>
  </si>
  <si>
    <t>2068187</t>
  </si>
  <si>
    <t>2068198</t>
  </si>
  <si>
    <t>5914894</t>
  </si>
  <si>
    <t>6763323</t>
  </si>
  <si>
    <t>7586687</t>
  </si>
  <si>
    <t>7528940</t>
  </si>
  <si>
    <t>6801556</t>
  </si>
  <si>
    <t>2314290</t>
  </si>
  <si>
    <t>6302118</t>
  </si>
  <si>
    <t>7003878</t>
  </si>
  <si>
    <t>6742934</t>
  </si>
  <si>
    <t>6742044</t>
  </si>
  <si>
    <t>6741846</t>
  </si>
  <si>
    <t>6427450</t>
  </si>
  <si>
    <t>2282065</t>
  </si>
  <si>
    <t>2092996</t>
  </si>
  <si>
    <t>2070025</t>
  </si>
  <si>
    <t>2146349</t>
  </si>
  <si>
    <t>2080455</t>
  </si>
  <si>
    <t>2024442</t>
  </si>
  <si>
    <t>2008248</t>
  </si>
  <si>
    <t>7594164</t>
  </si>
  <si>
    <t>6713358</t>
  </si>
  <si>
    <t>2156809</t>
  </si>
  <si>
    <t>2153317</t>
  </si>
  <si>
    <t>7867541</t>
  </si>
  <si>
    <t>6934938</t>
  </si>
  <si>
    <t>2107887</t>
  </si>
  <si>
    <t>2107856</t>
  </si>
  <si>
    <t>2324288</t>
  </si>
  <si>
    <t>2107829</t>
  </si>
  <si>
    <t>2046168</t>
  </si>
  <si>
    <t>2045441</t>
  </si>
  <si>
    <t>7524450</t>
  </si>
  <si>
    <t>6587614</t>
  </si>
  <si>
    <t>2037381</t>
  </si>
  <si>
    <t>2037213</t>
  </si>
  <si>
    <t>2034577</t>
  </si>
  <si>
    <t>2038640</t>
  </si>
  <si>
    <t>2148298</t>
  </si>
  <si>
    <t>6426494</t>
  </si>
  <si>
    <t>6737591</t>
  </si>
  <si>
    <t>6501375</t>
  </si>
  <si>
    <t>2246241</t>
  </si>
  <si>
    <t>6693480</t>
  </si>
  <si>
    <t>7824019</t>
  </si>
  <si>
    <t>7746635</t>
  </si>
  <si>
    <t>2291600</t>
  </si>
  <si>
    <t>2289056</t>
  </si>
  <si>
    <t>2325763</t>
  </si>
  <si>
    <t>2116470</t>
  </si>
  <si>
    <t>6692203</t>
  </si>
  <si>
    <t>5364065</t>
  </si>
  <si>
    <t>2329758</t>
  </si>
  <si>
    <t>2329757</t>
  </si>
  <si>
    <t>2212845</t>
  </si>
  <si>
    <t>6848793</t>
  </si>
  <si>
    <t>2282210</t>
  </si>
  <si>
    <t>2282192</t>
  </si>
  <si>
    <t>2282160</t>
  </si>
  <si>
    <t>2282088</t>
  </si>
  <si>
    <t>2282032</t>
  </si>
  <si>
    <t>2142527</t>
  </si>
  <si>
    <t>2018429</t>
  </si>
  <si>
    <t>6883926</t>
  </si>
  <si>
    <t>2114893</t>
  </si>
  <si>
    <t>6426755</t>
  </si>
  <si>
    <t>6426172</t>
  </si>
  <si>
    <t>7032023</t>
  </si>
  <si>
    <t>7031968</t>
  </si>
  <si>
    <t>7003979</t>
  </si>
  <si>
    <t>2285429</t>
  </si>
  <si>
    <t>2285428</t>
  </si>
  <si>
    <t>2145577</t>
  </si>
  <si>
    <t>7624545</t>
  </si>
  <si>
    <t>2012902</t>
  </si>
  <si>
    <t>2012901</t>
  </si>
  <si>
    <t>061007209-</t>
  </si>
  <si>
    <t xml:space="preserve">VS: FECHA: 18/07/2022 12:10:03 ACTA: 5009769 TECNICO: HANSEL DE JESUS MERCADO RODRIGUEZ. PREDIO: Ocupado - Con energía. ATENDIÓ: no dio. CT y mt no visible. VM: MEDIDOR # 061007209-MC947 LECTURA: 0 , CT: 99999 MT: 99999,  predio suspendido, recibiendo energia del predio vecino. PAS3: predio suspendido, recibiendo energia del predio vecino. TL: . MDV: . RI: . </t>
  </si>
  <si>
    <t>10.9560906,-74.82438</t>
  </si>
  <si>
    <t xml:space="preserve">061007209- - </t>
  </si>
  <si>
    <t>VILLA BLANCA</t>
  </si>
  <si>
    <t>1541653-MC</t>
  </si>
  <si>
    <t xml:space="preserve">VS: FECHA: 18/07/2022 10:53:38 ACTA: 5080403 TECNICO: ELBERTO ANAYA CHARRIS. PREDIO: Ocupado - Con energía. ATENDIÓ: no dio nombre . . VM: MEDIDOR # 1541653-MC078 LECTURA: 0 , CT: 00000 MT: m2108,  se llego al predio usuario que atendio no dio nombre , no permite normalizar ya el dueño no esta , no se normaliza en el poste por redes sub. PAS3: subterraneas multifilares alimentando varias viviendas , se digita en remoto por sector peligroso lectura no posible por caja opaca . TL: . MDV: . RI: . </t>
  </si>
  <si>
    <t>10.9346067,-74.79577</t>
  </si>
  <si>
    <t>1541653-MC - SCHLUMBERGER SL1621</t>
  </si>
  <si>
    <t>PASADENA</t>
  </si>
  <si>
    <t>12295153-M</t>
  </si>
  <si>
    <t xml:space="preserve">VS: FECHA: 18/07/2022 10:11:22 ACTA: 5662933 TECNICO: FABIAN JOSE BARRETO LEIVA. PREDIO: Ocupado - Con energía. ATENDIÓ: No suministro . Ocupado con energia medidor en caja . VM: MEDIDOR # 12295153-MCA54 LECTURA: 661 , CT: 99999 MT: 99999, , CENSO: 1.803 Kw. Dictado.  P. ALTA: R 1.79  P. BAJA: 3.47 Medidor en caja plcb conexion conforme se realiza pruebas al medidor . PAS3: Fpa 1.79 fpb 3.47 dando dentro del rango se deja con energia se verifica acometida conforme sin derivacion lineas entrantes al predio sin tension no se identifica MT y CT . TL: . MDV: . RI: . </t>
  </si>
  <si>
    <t>10.948439,-74.77119</t>
  </si>
  <si>
    <t>12295153-M - CDM N12U01</t>
  </si>
  <si>
    <t xml:space="preserve">VS: FECHA: 18/07/2022 10:50:51 ACTA: 5662986 TECNICO: YASMITH ANTONIO CONRADO CASTILLO. PREDIO: Desocupado - Sin energía. ATENDIÓ: no. CT y MT no visible . VM: MEDIDOR # 1502826318-MC981 LECTURA: 0 , CT: 99999 MT: 99999,  predio desocupado sin energia . PAS3: a el momento de la visita se encuentra predio desocupado y sin energia se realiza inspeccion conforme . TL: . MDV: . RI: . </t>
  </si>
  <si>
    <t>10.9781431,-74.83586</t>
  </si>
  <si>
    <t>1502826318 - ITRON AC3000</t>
  </si>
  <si>
    <t>4531813-MC</t>
  </si>
  <si>
    <t xml:space="preserve">VS: FECHA: 18/07/2022 16:52:45 ACTA: 6906984 TECNICO: STEWIN SILVA MANZANO. PREDIO: Inexistente - Sin energía. ATENDIÓ: no dio nombre . . VM: MEDIDOR # 4531813-MC879 LECTURA: 0 , CT: 99999 MT: 99999,  se busca predio en barrio de la cuidedela metropolitana y no se en dirreccion en el barrio de calle 57 cr 7 c cambia a  8 A  la cual no sale. PAS3: no sale dirreccion en el barrio se llama a numero de contacto de la orden y sale errado se gestinona firma no fue posible obtenerla . TL: . MDV: . RI: . </t>
  </si>
  <si>
    <t>10.9433334,-74.83125</t>
  </si>
  <si>
    <t>4531813-MC - ACTARIS TIPO 1</t>
  </si>
  <si>
    <t>3107581-MC</t>
  </si>
  <si>
    <t xml:space="preserve">VS: FECHA: 18/07/2022 15:52:20 ACTA: 6907021 TECNICO: JONIS DE JESUS FERNANDEZ POLO. PREDIO: Ocupado - Con energía. ATENDIÓ: no dio. . VM: MEDIDOR # 3107581-MC057 LECTURA: 0 , CT: 99999 MT: 99999,  CT ymt no visible . PAS3: sector con redes mal estado poste rajado se requiere proyecto para normaliza . TL: . MDV: . RI: . </t>
  </si>
  <si>
    <t>10.9506477,-74.82811</t>
  </si>
  <si>
    <t>3107581-MC - NANSEN M-1A</t>
  </si>
  <si>
    <t>01566875-M</t>
  </si>
  <si>
    <t xml:space="preserve">VS: FECHA: 18/07/2022 08:40:34 ACTA: 6907139 TECNICO: LUIS ANTONIO VILLALOBOS . PREDIO: Ocupado - Con energía. ATENDIÓ: se gestiono firma del usuario . . VM: MEDIDOR # 01566875-MC976 LECTURA: 0 , CT: 99999 MT: 99999,  . PAS3: usuario inexistente , vecinos alegan que el nit y medidor fueron dado de baja por la empresa . TL: . MDV: . RI: . </t>
  </si>
  <si>
    <t>10.9386538,-74.79228</t>
  </si>
  <si>
    <t>01566875-M - ELSTER A200</t>
  </si>
  <si>
    <t>11268141-M</t>
  </si>
  <si>
    <t xml:space="preserve">VS: FECHA: 18/07/2022 10:16:26 ACTA: 6950504 TECNICO: BRAY DE LUQUE. PREDIO: Desocupado - Sin energía. ATENDIÓ: se gestiono. . VM: MEDIDOR # 11268141-MC940 LECTURA: 0 , CT: 99999 MT: 99999,  . PAS3: . TL: . MDV: . RI: se llega al predio no se encuentra ni Medidor ni ACTDA . </t>
  </si>
  <si>
    <t>10.9935719,-74.80892</t>
  </si>
  <si>
    <t>11268141-M - ELSTER MI3L</t>
  </si>
  <si>
    <t xml:space="preserve">VS: FECHA: 18/07/2022 12:30:56 ACTA: 6950507 TECNICO: BRAY DE LUQUE. PREDIO: Desocupado - Sin energía. ATENDIÓ: se gestiono firma. . VM: MEDIDOR # 1100316558-MC981 LECTURA: 0 , CT: 99999 MT: 99999,  . PAS3: . TL: . MDV: . RI: predio desocupado sin energia se encontro servcio suspendido sin medidor en fachada . </t>
  </si>
  <si>
    <t>10.9909368,-74.80375</t>
  </si>
  <si>
    <t>1100316558 - ITRON AC3000</t>
  </si>
  <si>
    <t>300266-MC9</t>
  </si>
  <si>
    <t>4.83</t>
  </si>
  <si>
    <t xml:space="preserve">VS: FECHA: 18/07/2022 12:13:14 ACTA: 6950508 TECNICO: BRAY DE LUQUE. PREDIO: Ocupado - Con energía. ATENDIÓ: se gestiono firma. . VM: MEDIDOR # 300266-MC989 LECTURA: 31851 , CT: A19243 MT: A19243,  P. ALTA: R 4.83 S 2.34  P. BAJA: -0.97 . PAS3: . TL: . MDV: . RI: predio habitado en remodelacion se encontro MD en gabinete se revisa MD con equipo AVM encontrandose con pruebas tecnicas conforme.. </t>
  </si>
  <si>
    <t>10.991762,-74.80536</t>
  </si>
  <si>
    <t>300266-MC9 - CDM IBD1-3</t>
  </si>
  <si>
    <t>33006629-M</t>
  </si>
  <si>
    <t xml:space="preserve">VS: FECHA: 18/07/2022 10:44:10 ACTA: 6950509 TECNICO: BRAY DE LUQUE. PREDIO: Ocupado - Con energía. ATENDIÓ: se gestiono. . VM: MEDIDOR # 33006629-MC164 LECTURA: 0 , CT: 99999 MT: 99999,  . PAS3: . TL: . MDV: . RI: Direccion relacionado no encontrado no coincide no hay quien suministre informacion. . </t>
  </si>
  <si>
    <t>10.9962411,-74.80447</t>
  </si>
  <si>
    <t>33006629-M - ISKRA E82 C2-02</t>
  </si>
  <si>
    <t xml:space="preserve">VS: FECHA: 18/07/2022 08:53:46 ACTA: 6950520 TECNICO: BRAY DE LUQUE. PREDIO: Ocupado - Con energía - Enrejado. ATENDIÓ: se gestiono . . VM: MEDIDOR # 23077457 LECTURA: 279 , CT: 99999 MT: 99999,  . PAS3: . TL: . MDV: . RI: predio ocupado con energia se encontro servcio normalizado por PQR con el numero de orden 5940886. </t>
  </si>
  <si>
    <t>10.9911197,-74.82238</t>
  </si>
  <si>
    <t xml:space="preserve">23077457 - </t>
  </si>
  <si>
    <t>11390779-M</t>
  </si>
  <si>
    <t xml:space="preserve">VS: FECHA: 18/07/2022 16:17:21 ACTA: 6950562 TECNICO: JOSE RAFAEL DE LUQUE SAYAS. PREDIO: Ocupado - Con energía. ATENDIÓ: no. . VM: MEDIDOR # 11390779-MC941 LECTURA: 0 , CT: 99999 MT: 99999, , CENSO: 4.94 Kw. Dictado.  usuario agresivo no permiti0 normalizacion en facha red y poste en mal estado . PAS3: no se suspende poste en mal estado. TL: no se toma lectura . MDV: . RI: . </t>
  </si>
  <si>
    <t>10.9132683,-74.79215</t>
  </si>
  <si>
    <t>11390779-M - ELSTER MI2L</t>
  </si>
  <si>
    <t>2958637-MC</t>
  </si>
  <si>
    <t>4.02</t>
  </si>
  <si>
    <t xml:space="preserve">VS: FECHA: 18/07/2022 14:09:24 ACTA: 6950563 TECNICO: JOSE RAFAEL DE LUQUE SAYAS. PREDIO: Ocupado - Con energía. ATENDIÓ: no. . VM: MEDIDOR # 2958637-MC078 LECTURA: 0 , CT: 99999 MT: 99999, , CENSO: 4.02 Kw. Dictado.  usuario agresivo red chilena callejon difcil acceso para carro canasta . PAS3: no s suspend red chilena. TL: no posible. MDV: . RI: . </t>
  </si>
  <si>
    <t>10.9037927,-74.789061</t>
  </si>
  <si>
    <t>2958637-MC - SCHLUMBERGER SL1621</t>
  </si>
  <si>
    <t>13020508-M</t>
  </si>
  <si>
    <t xml:space="preserve">VS: FECHA: 18/07/2022 17:46:15 ACTA: 7196453 TECNICO: STEWIN SILVA MANZANO. PREDIO: Ocupado - Sin energía - Agresivo. ATENDIÓ: no dio nombre . . VM: MEDIDOR # 13020508-MCA55 LECTURA: 0 , CT: 99999 MT: 99999,  predio habitado sin energia funciona taler con medidor tipo dos electronico digital en caja de policarbonato con acometida concentrica . PAS3: suspendida en caja de abonado tomando energia internamente del predio ubicado en la cr 13 A53 15 el cual usuario agresivo no permite normalizar servicio se gestiona. firma no fue posible obtenerla . TL: . MDV: . RI: . </t>
  </si>
  <si>
    <t>10.902085,-74.88385</t>
  </si>
  <si>
    <t>13020508-M - CDM N13U01</t>
  </si>
  <si>
    <t>799457-MC0</t>
  </si>
  <si>
    <t xml:space="preserve">VS: FECHA: 18/07/2022 09:42:19 ACTA: 7196473 TECNICO: STEWIN SILVA MANZANO. PREDIO: Ocupado - Con energía. ATENDIÓ: no dio nombre . . VM: MEDIDOR # 799457-MC084 LECTURA: 30439 , CT: A044480 MT: M5618, , CENSO: 1.227 Kw. Dictado.  P. ALTA: R 0.0  P. BAJA: -0.79 predio habitado con energia funciona casa con medidor tipo uno . PAS3: electromecanico en caja de policarbonato y acometida concentrica en buen estado se le realiza pruebas al medidor con equipo patron arrojando pruebas dentro del rango se procede a adecuar la acometida. TL: se adecua la acometida con accesorios dejando predio con energia se gestiona firma no fue posible obtenerla . RM: dejando predio con energia . MDV: . RI: . </t>
  </si>
  <si>
    <t>10.9032781,-74.79111</t>
  </si>
  <si>
    <t>799457-MC0 - SKAITEKSCOU449MT</t>
  </si>
  <si>
    <t>4163800-MC</t>
  </si>
  <si>
    <t xml:space="preserve">VS: FECHA: 18/07/2022 14:21:05 ACTA: 7196480 TECNICO: JOSE RAFAEL DE LUQUE SAYAS. PREDIO: Desocupado - Con energía. ATENDIÓ: no suministro . CT no identificado MT no visible . VM: MEDIDOR # 4163800-MC879 LECTURA: 0 , CT: 99999 MT: 99999,  . PAS3: predio desocupado con energia, no es posible realizar normalizacion en poste, se encuentra red en mal estado impidiendo normalizacion . TL: . MDV: . RI: . </t>
  </si>
  <si>
    <t>10.903775,-74.78903</t>
  </si>
  <si>
    <t>4163800-MC - ACTARIS TIPO 1</t>
  </si>
  <si>
    <t>080-01 AnomalÃ­as de Lectura Conectado directo Medidor  No Encontrado N4 DELTEC</t>
  </si>
  <si>
    <t>4588703-MC</t>
  </si>
  <si>
    <t xml:space="preserve">VS: FECHA: 18/07/2022 17:18:41 ACTA: 7196513 TECNICO: LUIS CARLOS ESCORCIA LOPEZ. PREDIO: Ocupado - Con energía. ATENDIÓ: no fue posible obtener firma . . VM: MEDIDOR # 4588703-MC879 LECTURA: 0 , CT: 99999 MT: 99999,  predio ocupado con energia usuario no permite verificar datos del suministro redes en mal estado se requiere poda comunidad alterada sector . PAS3: peligroso . TL: . MDV: . RI: . </t>
  </si>
  <si>
    <t>10.9528468,-74.77597</t>
  </si>
  <si>
    <t>4588703-MC - ACTARIS TIPO 1</t>
  </si>
  <si>
    <t>39373096-M</t>
  </si>
  <si>
    <t xml:space="preserve">VS: FECHA: 18/07/2022 10:42:08 ACTA: 7196533 TECNICO: DIEGO ARMANDO HURTADO ISIGNAREZ. PREDIO: Ocupado - Con energía. ATENDIÓ: no dio. CT Y MT NO VISIBLES . VM: MEDIDOR # 39373096-MC032 LECTURA: 0 , CT: 99999 MT: 99999,  . PAS3: predio con energia MD sin tension y sin cargas tomando energia del MD 5578472 se cierra orden autorizado por supervisor . TL: . MDV: . RI: . </t>
  </si>
  <si>
    <t>10.9519833,-74.78405</t>
  </si>
  <si>
    <t>39373096-M - ISKRA D37E2</t>
  </si>
  <si>
    <t>23018423-M</t>
  </si>
  <si>
    <t xml:space="preserve">VS: FECHA: 18/07/2022 09:40:33 ACTA: 7196539 TECNICO: DIEGO ARMANDO HURTADO ISIGNAREZ. PREDIO: Ocupado - Con energía. ATENDIÓ: no dio . CT Y MT NO VISIBLES . VM: MEDIDOR # 23018423-MCA56 LECTURA: 0 , CT: 99999 MT: 99999,  . PAS3: predio con energia se encuentra medidor tipo 3 sin acometia y sin cargas tomando energa del medidor 13099336, se cierra orden autorizado por supervisor . TL: . MDV: . RI: . </t>
  </si>
  <si>
    <t>10.9531983,-74.78079</t>
  </si>
  <si>
    <t>23018423-M - CDM N23U03</t>
  </si>
  <si>
    <t>080-01 AnomalÃ­as de Lectura Medidor electronico daÃ±ado N2 DELTEC</t>
  </si>
  <si>
    <t xml:space="preserve">VS: FECHA: 18/07/2022 10:20:43 ACTA: 1131703 TECNICO: MARCOS WILCHES. PREDIO: Ocupado - Con energía. ATENDIÓ: angel ortiz7912455. predio ocupado con energia. VM: MEDIDOR # 0000348868-MC957 LECTURA: 0 , CT: 99999 MT: a00642,  med desconectado se encontro cables particulares  poste y redes en mal stado cliente no permite normalizar hasta q solucionen el incoven. PAS3: poste en mal estado agrietado a bajo y en la mitad. TL: esra desconectado. MDV: . RI: . </t>
  </si>
  <si>
    <t>10.9731813,-74.84288</t>
  </si>
  <si>
    <t>0000348868 - LANDIS E230</t>
  </si>
  <si>
    <t>080-01 AnomalÃ­as de Lectura Conectado directo Medidor  No Encontrado N2 DELTEC</t>
  </si>
  <si>
    <t xml:space="preserve">VS: FECHA: 18/07/2022 15:04:32 ACTA: 7196550 TECNICO: ELICEO SMITH GRANADOZ VANEGAS. PREDIO: Desocupado - Con energía. ATENDIÓ: no. cty mt no visible . VM: MEDIDOR # 0000340223-MC957 LECTURA: 0 , CT: 99999 MT: 99999,  se encontr  predio abandonado con energia . PAS3: se encuentra servicio con energia y desocupado vecino manifiesta que predio se encuentra abandonado hace años se toman soporte fotogrfico  . TL: . MDV: . RI: . </t>
  </si>
  <si>
    <t>10.9777972,-74.84744</t>
  </si>
  <si>
    <t>0000340223 - LANDIS E230</t>
  </si>
  <si>
    <t>12251680-M</t>
  </si>
  <si>
    <t xml:space="preserve">VS: FECHA: 18/07/2022 09:23:27 ACTA: 7196557 TECNICO: JOSE LUIS LOPEZ. PREDIO: Desocupado - Con energía. ATENDIÓ: no dio. predio desocupado con energia se realiza medicion co. VM: MEDIDOR # 12251680-MCA54 LECTURA: 43 , CT: 99999 MT: 99999,  P. ALTA: R 3.25  P. BAJA: 4.86 predio desocupado con energia se realiza medicion con avm arrojando resultados conforme se adecua acometida. PAS3: . TL: . RM: . MDV: . RI: . </t>
  </si>
  <si>
    <t>10.9786785,-74.843805</t>
  </si>
  <si>
    <t>12251680-M - CDM N12U01</t>
  </si>
  <si>
    <t>001401680-</t>
  </si>
  <si>
    <t xml:space="preserve">VS: FECHA: 18/07/2022 14:30:06 ACTA: 7196560 TECNICO: JOSE LUIS LOPEZ. PREDIO: Ocupado - Con energía. ATENDIÓ: no dio. predio ocupado con energia en la orden de servicio sumi. VM: MEDIDOR # 001401680-MC988 LECTURA: 0 , CT: 99999 MT: 99999,  en la orden  de servicio suministrada no se encontr medidor ni acometida predio unificado con otro medidor numero 12286798. PAS3: . TL: . MDV: no s encontro medidor ni acometida . RI: . </t>
  </si>
  <si>
    <t>10.9765181,-74.83965</t>
  </si>
  <si>
    <t>001401680- - CDM-WDD1</t>
  </si>
  <si>
    <t>11894791-M</t>
  </si>
  <si>
    <t xml:space="preserve">VS: FECHA: 18/07/2022 11:03:10 ACTA: 7196563 TECNICO: JOSE LUIS LOPEZ. PREDIO: Ocupado - Con energía. ATENDIÓ: no dio. predio ocupado con energia no se realiza revision usuar. VM: MEDIDOR # 11894791-MC935 LECTURA: 0 , CT: 99999 MT: 99999,  predio ocupado con energia se usuario alega que su revision fue realizada hace poco no permite revision predio enrejado la revision fue el . PAS3: la revision fue realizada el da 06 de julio de 2022. TL: . MDV: . RI: . </t>
  </si>
  <si>
    <t>10.9785127,-74.84029</t>
  </si>
  <si>
    <t>11894791-M - ELSTER</t>
  </si>
  <si>
    <t xml:space="preserve">VS: FECHA: 18/07/2022 11:12:53 ACTA: 7196571 TECNICO: DORLIN HIDALGO CELIN MARTINEZ. PREDIO: Ocupado - Con energía. ATENDIÓ: No dio. . VM: MEDIDOR # 14759712-MC742 LECTURA: 47 , CT: 99999 MT: 99999,  Predio ocupado con fluido usuario informa que el predio fue revisado y normalizado por una cuadrilla de aire el dia sabado a 16. 07. 22 . PAS3: Nmero de la horden que realizada 6949213 se sierra horden por inspeccion . TL: . MDV: . RI: . </t>
  </si>
  <si>
    <t>10.9762289,-74.83892</t>
  </si>
  <si>
    <t>110007217-</t>
  </si>
  <si>
    <t xml:space="preserve">VS: FECHA: 18/07/2022 10:15:51 ACTA: 7196580 TECNICO: ELBERTO ANAYA CHARRIS. PREDIO: Ocupado - Con energía. ATENDIÓ: no dio nombre . . VM: MEDIDOR # 110007217-MC952 LECTURA: 0 , CT: 99999 MT: 99999,  se llego al predio usuario apoyado por vecinos no permiten  normalizar hasta que le cambien las redes , redes en mal estado, sector peligr. PAS3: peligroso , no se toma My y CT, se digita en remoto por sector peligroso , . TL: . MDV: . RI: . </t>
  </si>
  <si>
    <t>10.9354767,-74.79504</t>
  </si>
  <si>
    <t>110007217- - ITRON SL1621</t>
  </si>
  <si>
    <t>819355-MC0</t>
  </si>
  <si>
    <t xml:space="preserve">VS: FECHA: 18/07/2022 10:06:05 ACTA: 7196582 TECNICO: ELBERTO ANAYA CHARRIS. PREDIO: Ocupado - Con energía. ATENDIÓ: no dio nombre . . VM: MEDIDOR # 819355-MC084 LECTURA: 0 , CT: 99999 MT: 99999,  se llego al predio usuario manifiesta que no permite normalizar hasta que le cambien las redes, sector con redes en mal estado. usuarios . PAS3: alterados , sector peligroso , no se toma mt ni ct. TL: . MDV: . RI: . </t>
  </si>
  <si>
    <t>10.9354745,-74.794986</t>
  </si>
  <si>
    <t>819355-MC0 - SKAITEKSCOU449MT</t>
  </si>
  <si>
    <t>12243613-M</t>
  </si>
  <si>
    <t xml:space="preserve">VS: FECHA: 18/07/2022 11:11:50 ACTA: 7196584 TECNICO: ELBERTO ANAYA CHARRIS. PREDIO: Ocupado - Con energía. ATENDIÓ: no dio nombre . . VM: MEDIDOR # 12243613-MCA54 LECTURA: 10 , CT: a017895 MT: a22052, , CENSO: 0.12 Kw. Verificado.  SELLOS ENCON.  -TP 1100091469 -TP 1100091470 P. ALTA: R -2.88  P. BAJA: 1.76 . PAS3: predio ocupado con energia se revisa medidor con equipo avm prueba conforme se encontro caja con un solo tornillo y acometida con anclaje vencido se adecua caja y acometida se dejo servicio normaliza. TL: lectura 000010 , vivienda sin electrodomstico , acometida corta para bucle. RM: . MDV: . RI: . </t>
  </si>
  <si>
    <t>10.9346667,-74.79667</t>
  </si>
  <si>
    <t>12243613-M - CDM N12U01</t>
  </si>
  <si>
    <t>6733257-MC</t>
  </si>
  <si>
    <t xml:space="preserve">VS: FECHA: 18/07/2022 10:43:08 ACTA: 7196585 TECNICO: ELBERTO ANAYA CHARRIS. PREDIO: Ocupado - Con energía. ATENDIÓ: no dio nombre . . VM: MEDIDOR # 6733257-MC075 LECTURA: 0 , CT: m2108 MT: 00000,  se llego al predio usuario no permite normalizar porque no se encuentra el propietario , no se normaliza en poste por redes subterraneas mul. PAS3: multifilares alimentado varias viviendas del sector, se digita en remoto por sector peligroso. TL: . MDV: no acceso al medidor . RI: . </t>
  </si>
  <si>
    <t>10.9346123,-74.79577</t>
  </si>
  <si>
    <t>6733257-MC - SCHLUMBERGER FX221</t>
  </si>
  <si>
    <t>819357-MC0</t>
  </si>
  <si>
    <t xml:space="preserve">VS: FECHA: 18/07/2022 10:10:59 ACTA: 7196595 TECNICO: ELBERTO ANAYA CHARRIS. PREDIO: Ocupado - Con energía. ATENDIÓ: no dio nombre . . VM: MEDIDOR # 819357-MC084 LECTURA: 0 , CT: 99999 MT: 99999,  se llego al predio usuario acompañado de vecinos no permiten normalizar hasta que le cambien las redes, redes en mal estado , sector peligros. PAS3: peligroso, no se toma mt ni ct. TL: . MDV: . RI: . </t>
  </si>
  <si>
    <t>10.935525,-74.79506</t>
  </si>
  <si>
    <t>819357-MC0 - SKAITEKSCOU449MT</t>
  </si>
  <si>
    <t>sector sin redes</t>
  </si>
  <si>
    <t>predio desocupado/abandonado suspendido en tendido</t>
  </si>
  <si>
    <t>Nic vecino le suministra energía</t>
  </si>
  <si>
    <t>predio desocupado suspendido en tendido</t>
  </si>
  <si>
    <t>Posible doble facturación</t>
  </si>
  <si>
    <t>Normalizado recientemente</t>
  </si>
  <si>
    <t>predio en construcción</t>
  </si>
  <si>
    <t>Usuario agresivo</t>
  </si>
  <si>
    <t>No permite revisión/normalización</t>
  </si>
  <si>
    <t>predio desocupado</t>
  </si>
  <si>
    <t>Predio baldío</t>
  </si>
  <si>
    <t>imposibilidad técnica</t>
  </si>
  <si>
    <t>sector peligroso/requiere apoyo policivo</t>
  </si>
  <si>
    <t>predio demolido</t>
  </si>
  <si>
    <t>no hay quien atienda</t>
  </si>
  <si>
    <t>usuario solicita el corte por baja</t>
  </si>
  <si>
    <t>unificado</t>
  </si>
  <si>
    <t>inexistente</t>
  </si>
  <si>
    <t>Se realizó acción de normalización/adecuación</t>
  </si>
  <si>
    <t>no se encuentra irregularidad en la revisión</t>
  </si>
  <si>
    <t>se encontró suspendido al momento de la visita</t>
  </si>
  <si>
    <t>comentario</t>
  </si>
  <si>
    <t>% participación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</si>
</sst>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22" fontId="0" fillId="0" borderId="0" xfId="0" applyNumberFormat="1"/>
    <xf numFmtId="3" fontId="0" fillId="0" borderId="0" xfId="0" applyNumberFormat="1"/>
    <xf numFmtId="49" fontId="0" fillId="0" borderId="0" xfId="0" applyNumberFormat="1"/>
    <xf numFmtId="9" fontId="0" fillId="0" borderId="0" xfId="0" applyNumberFormat="1"/>
    <xf numFmtId="0" fontId="0" fillId="0" borderId="0" xfId="0" applyAlignment="1">
      <alignment horizontal="left"/>
    </xf>
    <xf numFmtId="0" fontId="0" fillId="0" borderId="0" xfId="0" pivotButton="1"/>
    <xf numFmtId="0" fontId="0" fillId="0" borderId="0" xfId="0" applyNumberFormat="1"/>
    <xf numFmtId="14" fontId="0" fillId="0" borderId="0" xfId="0" applyNumberFormat="1"/>
    <xf numFmtId="0" fontId="0" fillId="0" borderId="0" xfId="0" applyAlignment="1">
      <alignment horizontal="center" vertical="center" wrapText="1"/>
    </xf>
    <xf numFmtId="49" fontId="16" fillId="0" borderId="0" xfId="0" applyNumberFormat="1" applyFont="1" applyAlignment="1">
      <alignment horizontal="center" vertical="center" wrapText="1"/>
    </xf>
    <xf numFmtId="0" fontId="16" fillId="0" borderId="0" xfId="0" applyFont="1" applyAlignment="1">
      <alignment horizontal="center" vertical="center" wrapText="1"/>
    </xf>
    <xf numFmtId="49" fontId="16" fillId="33" borderId="0" xfId="0" applyNumberFormat="1" applyFont="1" applyFill="1" applyAlignment="1">
      <alignment horizontal="center" vertical="center" wrapText="1"/>
    </xf>
    <xf numFmtId="0" fontId="16" fillId="33" borderId="0" xfId="0" applyFont="1" applyFill="1" applyAlignment="1">
      <alignment horizontal="center" vertical="center" wrapText="1"/>
    </xf>
    <xf numFmtId="0" fontId="18" fillId="33" borderId="0" xfId="0" applyFont="1" applyFill="1" applyAlignment="1">
      <alignment horizontal="center" vertical="center" wrapText="1"/>
    </xf>
    <xf numFmtId="0" fontId="16" fillId="34" borderId="0" xfId="0" applyFont="1" applyFill="1" applyAlignment="1">
      <alignment horizontal="center" vertical="center" wrapText="1"/>
    </xf>
    <xf numFmtId="49" fontId="16" fillId="34" borderId="0" xfId="0" applyNumberFormat="1" applyFont="1" applyFill="1" applyAlignment="1">
      <alignment horizontal="center" vertical="center"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[SEGUIMIENTO ANOMALIAS DE LECTURA VS VF SIPREM AL 18-07-22 (ATL NORTE).xlsx]tabla dinámica!TablaDinámica2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 dinámica'!$B$3</c:f>
              <c:strCache>
                <c:ptCount val="1"/>
                <c:pt idx="0">
                  <c:v>Total</c:v>
                </c:pt>
              </c:strCache>
            </c:strRef>
          </c:tx>
          <c:spPr>
            <a:solidFill>
              <a:schemeClr val="accent1"/>
            </a:solidFill>
            <a:ln>
              <a:noFill/>
            </a:ln>
            <a:effectLst/>
          </c:spPr>
          <c:invertIfNegative val="0"/>
          <c:cat>
            <c:strRef>
              <c:f>'tabla dinámica'!$A$4:$A$27</c:f>
              <c:strCache>
                <c:ptCount val="23"/>
                <c:pt idx="0">
                  <c:v>redes en mal estado</c:v>
                </c:pt>
                <c:pt idx="1">
                  <c:v>No permite revisión/normalización</c:v>
                </c:pt>
                <c:pt idx="2">
                  <c:v>Usuario agresivo</c:v>
                </c:pt>
                <c:pt idx="3">
                  <c:v>predio desocupado suspendido en tendido</c:v>
                </c:pt>
                <c:pt idx="4">
                  <c:v>predio desocupado/abandonado suspendido en tendido</c:v>
                </c:pt>
                <c:pt idx="5">
                  <c:v>Nic vecino le suministra energía</c:v>
                </c:pt>
                <c:pt idx="6">
                  <c:v>Se realizó acción de normalización/adecuación</c:v>
                </c:pt>
                <c:pt idx="7">
                  <c:v>Normalizado recientemente</c:v>
                </c:pt>
                <c:pt idx="8">
                  <c:v>sector peligroso/requiere apoyo policivo</c:v>
                </c:pt>
                <c:pt idx="9">
                  <c:v>predio desocupado</c:v>
                </c:pt>
                <c:pt idx="10">
                  <c:v>dirección no encontrada</c:v>
                </c:pt>
                <c:pt idx="11">
                  <c:v>inexistente</c:v>
                </c:pt>
                <c:pt idx="12">
                  <c:v>se encontró suspendido al momento de la visita</c:v>
                </c:pt>
                <c:pt idx="13">
                  <c:v>sector sin redes</c:v>
                </c:pt>
                <c:pt idx="14">
                  <c:v>Predio baldío</c:v>
                </c:pt>
                <c:pt idx="15">
                  <c:v>predio en construcción</c:v>
                </c:pt>
                <c:pt idx="16">
                  <c:v>no se encuentra irregularidad en la revisión</c:v>
                </c:pt>
                <c:pt idx="17">
                  <c:v>predio demolido</c:v>
                </c:pt>
                <c:pt idx="18">
                  <c:v>unificado</c:v>
                </c:pt>
                <c:pt idx="19">
                  <c:v>Posible doble facturación</c:v>
                </c:pt>
                <c:pt idx="20">
                  <c:v>no hay quien atienda</c:v>
                </c:pt>
                <c:pt idx="21">
                  <c:v>imposibilidad técnica</c:v>
                </c:pt>
                <c:pt idx="22">
                  <c:v>usuario solicita el corte por baja</c:v>
                </c:pt>
              </c:strCache>
            </c:strRef>
          </c:cat>
          <c:val>
            <c:numRef>
              <c:f>'tabla dinámica'!$B$4:$B$27</c:f>
              <c:numCache>
                <c:formatCode>General</c:formatCode>
                <c:ptCount val="23"/>
                <c:pt idx="0">
                  <c:v>115</c:v>
                </c:pt>
                <c:pt idx="1">
                  <c:v>35</c:v>
                </c:pt>
                <c:pt idx="2">
                  <c:v>28</c:v>
                </c:pt>
                <c:pt idx="3">
                  <c:v>28</c:v>
                </c:pt>
                <c:pt idx="4">
                  <c:v>16</c:v>
                </c:pt>
                <c:pt idx="5">
                  <c:v>13</c:v>
                </c:pt>
                <c:pt idx="6">
                  <c:v>13</c:v>
                </c:pt>
                <c:pt idx="7">
                  <c:v>11</c:v>
                </c:pt>
                <c:pt idx="8">
                  <c:v>10</c:v>
                </c:pt>
                <c:pt idx="9">
                  <c:v>10</c:v>
                </c:pt>
                <c:pt idx="10">
                  <c:v>9</c:v>
                </c:pt>
                <c:pt idx="11">
                  <c:v>9</c:v>
                </c:pt>
                <c:pt idx="12">
                  <c:v>9</c:v>
                </c:pt>
                <c:pt idx="13">
                  <c:v>8</c:v>
                </c:pt>
                <c:pt idx="14">
                  <c:v>8</c:v>
                </c:pt>
                <c:pt idx="15">
                  <c:v>8</c:v>
                </c:pt>
                <c:pt idx="16">
                  <c:v>6</c:v>
                </c:pt>
                <c:pt idx="17">
                  <c:v>5</c:v>
                </c:pt>
                <c:pt idx="18">
                  <c:v>3</c:v>
                </c:pt>
                <c:pt idx="19">
                  <c:v>2</c:v>
                </c:pt>
                <c:pt idx="20">
                  <c:v>2</c:v>
                </c:pt>
                <c:pt idx="21">
                  <c:v>2</c:v>
                </c:pt>
                <c:pt idx="22">
                  <c:v>1</c:v>
                </c:pt>
              </c:numCache>
            </c:numRef>
          </c:val>
          <c:extLst>
            <c:ext xmlns:c16="http://schemas.microsoft.com/office/drawing/2014/chart" uri="{C3380CC4-5D6E-409C-BE32-E72D297353CC}">
              <c16:uniqueId val="{00000000-1972-4647-83FC-E8371EF0E44F}"/>
            </c:ext>
          </c:extLst>
        </c:ser>
        <c:dLbls>
          <c:showLegendKey val="0"/>
          <c:showVal val="0"/>
          <c:showCatName val="0"/>
          <c:showSerName val="0"/>
          <c:showPercent val="0"/>
          <c:showBubbleSize val="0"/>
        </c:dLbls>
        <c:gapWidth val="219"/>
        <c:overlap val="-27"/>
        <c:axId val="234586672"/>
        <c:axId val="234590000"/>
      </c:barChart>
      <c:catAx>
        <c:axId val="23458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4590000"/>
        <c:crosses val="autoZero"/>
        <c:auto val="1"/>
        <c:lblAlgn val="ctr"/>
        <c:lblOffset val="100"/>
        <c:noMultiLvlLbl val="0"/>
      </c:catAx>
      <c:valAx>
        <c:axId val="23459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3458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6348</xdr:colOff>
      <xdr:row>2</xdr:row>
      <xdr:rowOff>120648</xdr:rowOff>
    </xdr:from>
    <xdr:to>
      <xdr:col>12</xdr:col>
      <xdr:colOff>342900</xdr:colOff>
      <xdr:row>35</xdr:row>
      <xdr:rowOff>63500</xdr:rowOff>
    </xdr:to>
    <xdr:graphicFrame macro="">
      <xdr:nvGraphicFramePr>
        <xdr:cNvPr id="2" name="Gráfico 1">
          <a:extLst>
            <a:ext uri="{FF2B5EF4-FFF2-40B4-BE49-F238E27FC236}">
              <a16:creationId xmlns:a16="http://schemas.microsoft.com/office/drawing/2014/main" id="{8E2F7001-A90A-DEA7-4469-E9306A591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dolfo Enrique Carbonell Romero" refreshedDate="44761.50153483796" createdVersion="8" refreshedVersion="8" minRefreshableVersion="3" recordCount="351" xr:uid="{713BB1BE-110E-4B29-87A9-B3BD5253D84B}">
  <cacheSource type="worksheet">
    <worksheetSource ref="B1:CS352" sheet="Anomalía lect VF comentarios"/>
  </cacheSource>
  <cacheFields count="97">
    <cacheField name="NUMERO_OS" numFmtId="0">
      <sharedItems containsSemiMixedTypes="0" containsString="0" containsNumber="1" containsInteger="1" minValue="5009736" maxValue="7196595"/>
    </cacheField>
    <cacheField name="NIC" numFmtId="0">
      <sharedItems containsMixedTypes="1" containsNumber="1" containsInteger="1" minValue="2018534" maxValue="7594192"/>
    </cacheField>
    <cacheField name="CONTRATA" numFmtId="0">
      <sharedItems/>
    </cacheField>
    <cacheField name="BRIGADA" numFmtId="0">
      <sharedItems containsSemiMixedTypes="0" containsString="0" containsNumber="1" containsInteger="1" minValue="5165846" maxValue="1143446471"/>
    </cacheField>
    <cacheField name="dia" numFmtId="0">
      <sharedItems containsSemiMixedTypes="0" containsString="0" containsNumber="1" containsInteger="1" minValue="1" maxValue="18"/>
    </cacheField>
    <cacheField name="FECHA_UPDATE_HDA" numFmtId="22">
      <sharedItems containsSemiMixedTypes="0" containsNonDate="0" containsDate="1" containsString="0" minDate="2022-07-01T09:05:59" maxDate="2022-07-18T17:51:09"/>
    </cacheField>
    <cacheField name="FECHA_TRANSITO" numFmtId="22">
      <sharedItems containsSemiMixedTypes="0" containsNonDate="0" containsDate="1" containsString="0" minDate="2022-07-01T08:58:01" maxDate="2022-07-18T17:46:15"/>
    </cacheField>
    <cacheField name="FECHA_SEGURIDAD" numFmtId="22">
      <sharedItems containsSemiMixedTypes="0" containsNonDate="0" containsDate="1" containsString="0" minDate="2022-07-01T08:58:01" maxDate="2022-07-18T17:46:15"/>
    </cacheField>
    <cacheField name="FECHA_CIERRE" numFmtId="22">
      <sharedItems containsSemiMixedTypes="0" containsNonDate="0" containsDate="1" containsString="0" minDate="2022-07-01T09:05:53" maxDate="2022-07-18T17:50:43"/>
    </cacheField>
    <cacheField name="REMOTA" numFmtId="0">
      <sharedItems/>
    </cacheField>
    <cacheField name="TIPO_OS" numFmtId="0">
      <sharedItems/>
    </cacheField>
    <cacheField name="COMENTARIO_1" numFmtId="0">
      <sharedItems/>
    </cacheField>
    <cacheField name="campaña" numFmtId="0">
      <sharedItems/>
    </cacheField>
    <cacheField name="descripcion" numFmtId="0">
      <sharedItems containsNonDate="0" containsString="0" containsBlank="1"/>
    </cacheField>
    <cacheField name="COMENTARIO_2" numFmtId="0">
      <sharedItems/>
    </cacheField>
    <cacheField name="TIPO_CLIENTE" numFmtId="0">
      <sharedItems containsBlank="1"/>
    </cacheField>
    <cacheField name="ESTRATO" numFmtId="0">
      <sharedItems containsMixedTypes="1" containsNumber="1" containsInteger="1" minValue="1" maxValue="1"/>
    </cacheField>
    <cacheField name="CARGA_CONTRATADA" numFmtId="0">
      <sharedItems containsSemiMixedTypes="0" containsString="0" containsNumber="1" containsInteger="1" minValue="1" maxValue="30"/>
    </cacheField>
    <cacheField name="DEPARTAMENTO" numFmtId="0">
      <sharedItems/>
    </cacheField>
    <cacheField name="MUNICIPIO" numFmtId="0">
      <sharedItems/>
    </cacheField>
    <cacheField name="LOCALIDAD" numFmtId="0">
      <sharedItems/>
    </cacheField>
    <cacheField name="RELACION_TITULAR" numFmtId="0">
      <sharedItems/>
    </cacheField>
    <cacheField name="SOLICITA_TECNICO" numFmtId="0">
      <sharedItems/>
    </cacheField>
    <cacheField name="APORTA_TESTIGO" numFmtId="0">
      <sharedItems/>
    </cacheField>
    <cacheField name="NUM_APA_EXIS" numFmtId="0">
      <sharedItems containsMixedTypes="1" containsNumber="1" containsInteger="1" minValue="161598" maxValue="1502834664"/>
    </cacheField>
    <cacheField name="TIPO_REV_APA_EXIS" numFmtId="0">
      <sharedItems/>
    </cacheField>
    <cacheField name="MARCA_APA_EXIS" numFmtId="0">
      <sharedItems/>
    </cacheField>
    <cacheField name="TECNOLOGIA_APA_EXIS" numFmtId="0">
      <sharedItems/>
    </cacheField>
    <cacheField name="NFASES_APA_EXIS" numFmtId="0">
      <sharedItems/>
    </cacheField>
    <cacheField name="FECHA_LECTURA_ULTIMA_APA_EXIS" numFmtId="0">
      <sharedItems containsDate="1" containsMixedTypes="1" minDate="2021-06-04T00:00:00" maxDate="2022-07-15T00:00:00"/>
    </cacheField>
    <cacheField name="LECTURA_ULTIMA_APA_EXIS" numFmtId="0">
      <sharedItems containsMixedTypes="1" containsNumber="1" containsInteger="1" minValue="0" maxValue="76571"/>
    </cacheField>
    <cacheField name="LECTURA_ACTUAL_APA_EXIS" numFmtId="0">
      <sharedItems containsMixedTypes="1" containsNumber="1" containsInteger="1" minValue="0" maxValue="71335"/>
    </cacheField>
    <cacheField name="ERROR_EXACT_ALTA_R" numFmtId="0">
      <sharedItems/>
    </cacheField>
    <cacheField name="ERROR_EXACT_ALTA_S" numFmtId="0">
      <sharedItems/>
    </cacheField>
    <cacheField name="ERROR_EXACT_ALTA_T" numFmtId="0">
      <sharedItems/>
    </cacheField>
    <cacheField name="ERROR_EXACT_BAJA_R" numFmtId="0">
      <sharedItems/>
    </cacheField>
    <cacheField name="ERROR_EXACT_BAJA_S" numFmtId="0">
      <sharedItems/>
    </cacheField>
    <cacheField name="ERROR_EXACT_BAJA_T" numFmtId="0">
      <sharedItems/>
    </cacheField>
    <cacheField name="ERROR_DOSIF_R" numFmtId="0">
      <sharedItems/>
    </cacheField>
    <cacheField name="ERROR_DOSIF_S" numFmtId="0">
      <sharedItems/>
    </cacheField>
    <cacheField name="ERROR_DOSIF_T" numFmtId="0">
      <sharedItems/>
    </cacheField>
    <cacheField name="PRUEBAS_FUNCIONAMIENTO" numFmtId="0">
      <sharedItems/>
    </cacheField>
    <cacheField name="APARATO_RETIRADO" numFmtId="0">
      <sharedItems/>
    </cacheField>
    <cacheField name="NUM_APA_INST" numFmtId="0">
      <sharedItems containsMixedTypes="1" containsNumber="1" containsInteger="1" minValue="10016040" maxValue="10016040"/>
    </cacheField>
    <cacheField name="MARCA_APA_INST" numFmtId="0">
      <sharedItems/>
    </cacheField>
    <cacheField name="TECNOLOGIA_APA_INST" numFmtId="0">
      <sharedItems/>
    </cacheField>
    <cacheField name="NFASES_APA_INST" numFmtId="0">
      <sharedItems/>
    </cacheField>
    <cacheField name="NUM_CERT_APA_INST" numFmtId="0">
      <sharedItems/>
    </cacheField>
    <cacheField name="LABORATORIO_APA_INST" numFmtId="0">
      <sharedItems/>
    </cacheField>
    <cacheField name="PROTOCOLO_APA_INST" numFmtId="0">
      <sharedItems containsMixedTypes="1" containsNumber="1" containsInteger="1" minValue="2253929" maxValue="2253929"/>
    </cacheField>
    <cacheField name="ACREDITACION_APA_INST" numFmtId="0">
      <sharedItems/>
    </cacheField>
    <cacheField name="FECHA_ACREDITACION_APA_INST" numFmtId="0">
      <sharedItems/>
    </cacheField>
    <cacheField name="LECTURA_ACTUAL_APA_INST" numFmtId="0">
      <sharedItems containsMixedTypes="1" containsNumber="1" containsInteger="1" minValue="3" maxValue="3"/>
    </cacheField>
    <cacheField name="ANOMALIAS" numFmtId="0">
      <sharedItems/>
    </cacheField>
    <cacheField name="ANOMALIA_1" numFmtId="0">
      <sharedItems/>
    </cacheField>
    <cacheField name="ANOMALIA_1_1" numFmtId="0">
      <sharedItems/>
    </cacheField>
    <cacheField name="ANOMALIA_2" numFmtId="0">
      <sharedItems/>
    </cacheField>
    <cacheField name="ANOMALIA_2_1" numFmtId="0">
      <sharedItems/>
    </cacheField>
    <cacheField name="ANOMALIA_3" numFmtId="0">
      <sharedItems/>
    </cacheField>
    <cacheField name="ANOMALIA_3_1" numFmtId="0">
      <sharedItems/>
    </cacheField>
    <cacheField name="ANOMALIAS_OBSERVACIONES" numFmtId="0">
      <sharedItems/>
    </cacheField>
    <cacheField name="TRABAJOS_COMPLETADOS" numFmtId="0">
      <sharedItems/>
    </cacheField>
    <cacheField name="MATERIALES_INSTALADOS" numFmtId="0">
      <sharedItems/>
    </cacheField>
    <cacheField name="MATERIALES_RETIRADOS" numFmtId="0">
      <sharedItems/>
    </cacheField>
    <cacheField name="CENSO_CARGA_TIPO" numFmtId="0">
      <sharedItems/>
    </cacheField>
    <cacheField name="CENSO_CARGA_CARGA_INST" numFmtId="0">
      <sharedItems containsMixedTypes="1" containsNumber="1" containsInteger="1" minValue="0" maxValue="9821"/>
    </cacheField>
    <cacheField name="FIRMA_RECEPTOR" numFmtId="0">
      <sharedItems/>
    </cacheField>
    <cacheField name="CIERRE_OBSERVACIONES" numFmtId="0">
      <sharedItems longText="1"/>
    </cacheField>
    <cacheField name="SELLO_1_ENCONTRADO" numFmtId="0">
      <sharedItems/>
    </cacheField>
    <cacheField name="TECNICO" numFmtId="0">
      <sharedItems/>
    </cacheField>
    <cacheField name="PROGRAMA" numFmtId="0">
      <sharedItems/>
    </cacheField>
    <cacheField name="PUNTO_GPS" numFmtId="0">
      <sharedItems/>
    </cacheField>
    <cacheField name="ESTADO_SERVICIO" numFmtId="0">
      <sharedItems/>
    </cacheField>
    <cacheField name="ESTADO_PREDIO" numFmtId="0">
      <sharedItems/>
    </cacheField>
    <cacheField name="comentario" numFmtId="0">
      <sharedItems count="23">
        <s v="Normalizado recientemente"/>
        <s v="redes en mal estado"/>
        <s v="predio en construcción"/>
        <s v="predio desocupado suspendido en tendido"/>
        <s v="Usuario agresivo"/>
        <s v="Predio baldío"/>
        <s v="sector sin redes"/>
        <s v="predio desocupado/abandonado suspendido en tendido"/>
        <s v="Nic vecino le suministra energía"/>
        <s v="Se realizó acción de normalización/adecuación"/>
        <s v="unificado"/>
        <s v="no se encuentra irregularidad en la revisión"/>
        <s v="No permite revisión/normalización"/>
        <s v="imposibilidad técnica"/>
        <s v="sector peligroso/requiere apoyo policivo"/>
        <s v="predio demolido"/>
        <s v="se encontró suspendido al momento de la visita"/>
        <s v="predio desocupado"/>
        <s v="dirección no encontrada"/>
        <s v="no hay quien atienda"/>
        <s v="Posible doble facturación"/>
        <s v="inexistente"/>
        <s v="usuario solicita el corte por baja"/>
      </sharedItems>
    </cacheField>
    <cacheField name="ALARMA" numFmtId="0">
      <sharedItems containsBlank="1"/>
    </cacheField>
    <cacheField name="MEDIDOR_ENCONTRADO" numFmtId="0">
      <sharedItems/>
    </cacheField>
    <cacheField name="DESTINO_MEDIOR" numFmtId="0">
      <sharedItems/>
    </cacheField>
    <cacheField name="MEDIDOR_APORTADO_CLIENTE" numFmtId="0">
      <sharedItems containsNonDate="0" containsString="0" containsBlank="1"/>
    </cacheField>
    <cacheField name="ANOMALIA" numFmtId="0">
      <sharedItems/>
    </cacheField>
    <cacheField name="TIPO_ORDEN" numFmtId="0">
      <sharedItems/>
    </cacheField>
    <cacheField name="DESC_TIPO_ORDEN" numFmtId="0">
      <sharedItems/>
    </cacheField>
    <cacheField name="ACCIONES_AV" numFmtId="0">
      <sharedItems longText="1"/>
    </cacheField>
    <cacheField name="TIPO_GENERACION" numFmtId="0">
      <sharedItems/>
    </cacheField>
    <cacheField name="NUM_CAMP" numFmtId="0">
      <sharedItems containsString="0" containsBlank="1" containsNumber="1" containsInteger="1" minValue="11" maxValue="20220716"/>
    </cacheField>
    <cacheField name="Territorio" numFmtId="0">
      <sharedItems/>
    </cacheField>
    <cacheField name="Código " numFmtId="0">
      <sharedItems/>
    </cacheField>
    <cacheField name="Plan Agrupado " numFmtId="0">
      <sharedItems/>
    </cacheField>
    <cacheField name="Plan Base " numFmtId="0">
      <sharedItems/>
    </cacheField>
    <cacheField name="Campaña2" numFmtId="0">
      <sharedItems/>
    </cacheField>
    <cacheField name="División GG" numFmtId="0">
      <sharedItems/>
    </cacheField>
    <cacheField name="Agrupación Única" numFmtId="0">
      <sharedItems/>
    </cacheField>
    <cacheField name="Tipo de medida" numFmtId="0">
      <sharedItems/>
    </cacheField>
    <cacheField name="Irregularidad" numFmtId="0">
      <sharedItems containsNonDate="0" containsString="0" containsBlank="1"/>
    </cacheField>
    <cacheField name="Normalización de Medida" numFmtId="0">
      <sharedItems containsNonDate="0" containsString="0" containsBlank="1"/>
    </cacheField>
    <cacheField name="Normalización de Irregularidad" numFmtId="0">
      <sharedItems containsNonDate="0" containsString="0" containsBlank="1"/>
    </cacheField>
    <cacheField name="estado orde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
  <r>
    <n v="5335709"/>
    <s v="2270994"/>
    <s v="DELTEC - ATLANTICO NORTE"/>
    <n v="72259580"/>
    <n v="1"/>
    <d v="2022-07-01T16:25:12"/>
    <d v="2022-07-01T16:05:42"/>
    <d v="2022-07-01T16:05:42"/>
    <d v="2022-07-01T16:24:51"/>
    <s v="false"/>
    <s v="REVISIÓN SUMINISTRO/MEDIDOR MD (CAMPAÑA)"/>
    <s v="Revision Suministromedidor MD CAMP"/>
    <s v="080-01"/>
    <m/>
    <s v="080-01 AnomalÃ­as de Lectura Conectado Directo Medidor No Encontrado N4 DELTEC"/>
    <m/>
    <n v="1"/>
    <n v="1"/>
    <s v="ATLÁNTICO"/>
    <s v="SOLEDAD"/>
    <s v="SOLUCIONES MINIMAS (V.HERMOSA)"/>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true"/>
    <s v="false"/>
    <s v="No posible"/>
    <s v="0.0"/>
    <s v="false"/>
    <s v="VS: FECHA: 01/07/2022 16:05:42 ACTA: 5335709 TECNICO: ALEXANDER JOSE ZABALETA GOMEZ. PREDIO: Ocupado - Con energía. ATENDIÓ: no dio . CT y MT no identificado . VM: MEDIDOR # 1439267-MC078 LECTURA: 79 , CT: 99999 MT: 99999,  P. ALTA: R 1.46  P. BAJA: 3.47 . PAS3: predio ocupado con fluido conexiones y pruebas conformes,.predio ya fue normalizado con el medidor numero 12286466, se deja predio conforme.. TL: . MDV: . RI: . "/>
    <s v="true"/>
    <s v="ALEXANDER JOSE ZABALETA GOMEZ"/>
    <s v="CAMPAÑA"/>
    <s v="10.9423104,-74.77354"/>
    <s v="Con Energia"/>
    <s v="Ocupado"/>
    <x v="0"/>
    <m/>
    <s v="1439267-MC - SCHLUMBERGER SL1621"/>
    <s v="&lt;NULL&gt;"/>
    <m/>
    <s v=" "/>
    <s v="TO253"/>
    <s v="REVISIÓN SUMINISTRO/MEDIDOR MD (CAMPAÑA)"/>
    <s v="AV094 X VERIF. DATOS SUMINISTRO&lt;TPOS&gt; - AV223 REVIS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655"/>
    <s v="6749849"/>
    <s v="DELTEC - ATLANTICO NORTE"/>
    <n v="88260449"/>
    <n v="1"/>
    <d v="2022-07-01T17:37:24"/>
    <d v="2022-07-01T17:29:31"/>
    <d v="2022-07-01T17:29:31"/>
    <d v="2022-07-01T17:37:13"/>
    <s v="false"/>
    <s v="REVISIÓN SUMINISTRO/MEDIDOR MD (CAMPAÑA)"/>
    <s v="Revision Suministromedidor MD CAMP"/>
    <s v="080-01"/>
    <m/>
    <s v="080-01 AnomalÃ­as de Lectura Registrador no visible N3 DELTEC"/>
    <m/>
    <n v="1"/>
    <n v="1"/>
    <s v="ATLÁNTICO"/>
    <s v="BARRANQUILLA"/>
    <s v="LA SIERRITA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1/07/2022 17:29:31 ACTA: 5394655 TECNICO: LUIS ANTONIO VILLALOBOS . PREDIO: Ocupado - Con energía. ATENDIÓ: se gestiono firma del usuario . . VM: MEDIDOR # 0000254269-MC957 LECTURA: 0 , CT: 99999 MT: 99999,  . PAS3: predio ocupado, usuario aleda que tiene mucha oscilacion en el predio no permite normalizacion, poste en mal estado, redes en mal estado , poste inclinado. TL: . MDV: . RI: . "/>
    <s v="&lt;NULL&gt;"/>
    <s v="LUIS ANTONIO VILLALOBOS "/>
    <s v="CAMPAÑA"/>
    <s v="10.945207,-74.81987"/>
    <s v="Con Energia"/>
    <s v="Ocupado"/>
    <x v="1"/>
    <m/>
    <s v="0000254269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675"/>
    <s v="2000863"/>
    <s v="DELTEC - ATLANTICO NORTE"/>
    <n v="88260449"/>
    <n v="1"/>
    <d v="2022-07-01T16:32:16"/>
    <d v="2022-07-01T16:27:03"/>
    <d v="2022-07-01T16:27:03"/>
    <d v="2022-07-01T16:31:15"/>
    <s v="false"/>
    <s v="REVISIÓN SUMINISTRO/MEDIDOR MD (CAMPAÑA)"/>
    <s v="Revision Suministromedidor MD CAMP"/>
    <s v="080-01"/>
    <m/>
    <s v="080-01 AnomalÃ­as de Lectura Registrador no visible N3 DELTEC"/>
    <m/>
    <n v="1"/>
    <n v="3"/>
    <s v="ATLÁNTICO"/>
    <s v="BARRANQUILLA"/>
    <s v="LA SIERRITA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1/07/2022 16:27:03 ACTA: 5394675 TECNICO: LUIS ANTONIO VILLALOBOS . PREDIO: Desocupado - Con energía. ATENDIÓ: se gestiono firma del usuario . . VM: MEDIDOR # 4590572-MC879 LECTURA: 0 , CT: 99999 MT: 99999,  . PAS3: predio desocupado con energia, predio en construccion . TL: . MDV: . RI: . "/>
    <s v="&lt;NULL&gt;"/>
    <s v="LUIS ANTONIO VILLALOBOS "/>
    <s v="CAMPAÑA"/>
    <s v="10.9439777,-74.81792"/>
    <s v="Con Energia"/>
    <s v="Ocupado"/>
    <x v="2"/>
    <m/>
    <s v="4590572-MC - ACTARIS TIPO 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698"/>
    <s v="2258987"/>
    <s v="DELTEC - ATLANTICO NORTE"/>
    <n v="84458669"/>
    <n v="1"/>
    <d v="2022-07-01T15:38:31"/>
    <d v="2022-07-01T15:36:32"/>
    <d v="2022-07-01T15:36:32"/>
    <d v="2022-07-01T15:38:24"/>
    <s v="false"/>
    <s v="REVISIÓN SUMINISTRO/MEDIDOR MD (CAMPAÑA)"/>
    <s v="Revision Suministromedidor MD CAMP"/>
    <s v="080-01"/>
    <m/>
    <s v="080-01 AnomalÃ­as de Lectura Conectado  Directo Medidor No Encontrado N1 DELTEC"/>
    <m/>
    <n v="1"/>
    <n v="1"/>
    <s v="ATLÁNTICO"/>
    <s v="BARRANQUILLA"/>
    <s v="CENTRO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1/07/2022 15:36:32 ACTA: 5394698 TECNICO: BRAY DE LUQUE. PREDIO: Desocupado - Sin energía. ATENDIÓ: se gestiono firma. . VM: MEDIDOR # 5156681-MCA16 LECTURA: 0 , CT: 99999 MT: 99999,  . PAS3: . TL: . MDV: . RI: predio desocupado sin energia se enconteo servcio suspendido sin medidor . "/>
    <s v="&lt;NULL&gt;"/>
    <s v="BRAY DE LUQUE"/>
    <s v="CAMPAÑA"/>
    <s v="10.9799334,-74.78102"/>
    <s v="Sin Energia"/>
    <s v="Ocupado"/>
    <x v="3"/>
    <m/>
    <s v="5156681-MC - ELSTER - A1052/2F3H"/>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702"/>
    <s v="2256298"/>
    <s v="DELTEC - ATLANTICO NORTE"/>
    <n v="84458669"/>
    <n v="1"/>
    <d v="2022-07-01T10:27:41"/>
    <d v="2022-07-01T10:24:24"/>
    <d v="2022-07-01T10:24:24"/>
    <d v="2022-07-01T10:27:30"/>
    <s v="false"/>
    <s v="REVISIÓN SUMINISTRO/MEDIDOR MD (CAMPAÑA)"/>
    <s v="Revision Suministromedidor MD CAMP"/>
    <s v="080-01"/>
    <m/>
    <s v="080-01 AnomalÃ­as de Lectura Conectado  Directo Medidor No Encontrado N1 DELTEC"/>
    <m/>
    <n v="1"/>
    <n v="3"/>
    <s v="ATLÁNTICO"/>
    <s v="BARRANQUILLA"/>
    <s v="CENTRO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1/07/2022 10:24:24 ACTA: 5394702 TECNICO: BRAY DE LUQUE. PREDIO: Ocupado - Con energía. ATENDIÓ: se gestiono firma. . VM: MEDIDOR # 3205306-MC078 LECTURA: 0 , CT: 99999 MT: 99999,  . PAS3: . TL: . MDV: . RI: predio ocupado con energia usuario agresivo no permite la revision sector peligroso alteracion del orden publico . "/>
    <s v="&lt;NULL&gt;"/>
    <s v="BRAY DE LUQUE"/>
    <s v="CAMPAÑA"/>
    <s v="10.9769964,-74.77680"/>
    <s v="Con Energia"/>
    <s v="Ocupado"/>
    <x v="4"/>
    <m/>
    <s v="3205306-MC - SCHLUMBERGER SL162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710"/>
    <s v="2256409"/>
    <s v="DELTEC - ATLANTICO NORTE"/>
    <n v="84458669"/>
    <n v="1"/>
    <d v="2022-07-01T10:38:41"/>
    <d v="2022-07-01T10:36:04"/>
    <d v="2022-07-01T10:36:04"/>
    <d v="2022-07-01T10:37:58"/>
    <s v="false"/>
    <s v="REVISIÓN SUMINISTRO/MEDIDOR MD (CAMPAÑA)"/>
    <s v="Revision Suministromedidor MD CAMP"/>
    <s v="080-01"/>
    <m/>
    <s v="080-01 AnomalÃ­as de Lectura Medidor electronico daÃ±ado o desprogramado N1 DELTEC"/>
    <m/>
    <n v="1"/>
    <n v="3"/>
    <s v="ATLÁNTICO"/>
    <s v="BARRANQUILLA"/>
    <s v="CENTRO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1/07/2022 10:36:04 ACTA: 5394710 TECNICO: BRAY DE LUQUE. PREDIO: Ocupado - Con energía. ATENDIÓ: se gestion firma. . VM: MEDIDOR # 0148637-MC942 LECTURA: 0 , CT: 99999 MT: 99999,  . PAS3: . TL: . MDV: . RI: predio ocupado con energia usuario agresivo no permite la normalizacin en fachada. sector peligroso alteracion del orden publico. "/>
    <s v="&lt;NULL&gt;"/>
    <s v="BRAY DE LUQUE"/>
    <s v="CAMPAÑA"/>
    <s v="10.9779505,-74.77612"/>
    <s v="Con Energia"/>
    <s v="Ocupado"/>
    <x v="4"/>
    <m/>
    <s v="0148637-MC - ACTARIS SM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716"/>
    <s v="2256383"/>
    <s v="DELTEC - ATLANTICO NORTE"/>
    <n v="84458669"/>
    <n v="1"/>
    <d v="2022-07-01T10:33:43"/>
    <d v="2022-07-01T10:29:47"/>
    <d v="2022-07-01T10:29:47"/>
    <d v="2022-07-01T10:32:57"/>
    <s v="false"/>
    <s v="REVISIÓN SUMINISTRO/MEDIDOR MD (CAMPAÑA)"/>
    <s v="Revision Suministromedidor MD CAMP"/>
    <s v="080-01"/>
    <m/>
    <s v="080-01 AnomalÃ­as de Lectura Conectado Directo Medidor Encontrado N1 DELTEC"/>
    <m/>
    <n v="1"/>
    <n v="3"/>
    <s v="ATLÁNTICO"/>
    <s v="BARRANQUILLA"/>
    <s v="CENTRO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1/07/2022 10:29:47 ACTA: 5394716 TECNICO: BRAY DE LUQUE. PREDIO: Ocupado - Con energía. ATENDIÓ: se gestion firma. . VM: MEDIDOR # 1476270-MC078 LECTURA: 0 , CT: 99999 MT: 99999,  . PAS3: . TL: . MDV: . RI: predio ocupado con energia usuario agresivo no permite la normalizacin en fachada. sector peligroso alteracion del orden publico . "/>
    <s v="&lt;NULL&gt;"/>
    <s v="BRAY DE LUQUE"/>
    <s v="CAMPAÑA"/>
    <s v="10.9779708,-74.776119"/>
    <s v="Con Energia"/>
    <s v="Ocupado"/>
    <x v="4"/>
    <m/>
    <s v="1476270-MC - SCHLUMBERGER SL162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901"/>
    <s v="2097019"/>
    <s v="DELTEC - ATLANTICO NORTE"/>
    <n v="88260449"/>
    <n v="1"/>
    <d v="2022-07-01T09:45:15"/>
    <d v="2022-07-01T09:41:11"/>
    <d v="2022-07-01T09:41:11"/>
    <d v="2022-07-01T09:45:05"/>
    <s v="false"/>
    <s v="REVISIÓN SUMINISTRO/MEDIDOR MD (CAMPAÑA)"/>
    <s v="Revision Suministromedidor MD CAMP"/>
    <s v="080-01"/>
    <m/>
    <s v="080-01 AnomalÃ­as de Lectura Registrador no visible N3 DELTEC"/>
    <m/>
    <n v="1"/>
    <n v="3"/>
    <s v="ATLÁNTICO"/>
    <s v="BARRANQUILLA"/>
    <s v="LA SIERRA"/>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1/07/2022 09:41:11 ACTA: 5394901 TECNICO: LUIS ANTONIO VILLALOBOS . PREDIO: Baldío - Con energía. ATENDIÓ: se gestiono firma del usuario . . VM: MEDIDOR # 1401831606-MC981 LECTURA: 0 , CT: 99999 MT: 99999,  . PAS3: predio valdio, vecinos alegan que el nit y el medidor fueron dado de baja por la empresa . TL: . MDV: . RI: . "/>
    <s v="&lt;NULL&gt;"/>
    <s v="LUIS ANTONIO VILLALOBOS "/>
    <s v="CAMPAÑA"/>
    <s v="10.9585596,-74.80355"/>
    <s v="Con Energia"/>
    <s v="Ocupado"/>
    <x v="5"/>
    <m/>
    <s v="1401831606 - ITRON AC30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913"/>
    <s v="6932563"/>
    <s v="DELTEC - ATLANTICO NORTE"/>
    <n v="72098093"/>
    <n v="1"/>
    <d v="2022-07-01T09:49:04"/>
    <d v="2022-07-01T09:43:33"/>
    <d v="2022-07-01T09:43:33"/>
    <d v="2022-07-01T09:48:54"/>
    <s v="false"/>
    <s v="REVISIÓN SUMINISTRO/MEDIDOR MD (CAMPAÑA)"/>
    <s v="Revision Suministromedidor MD CAMP"/>
    <s v="080-01"/>
    <m/>
    <s v="080-01 AnomalÃ­as de Lectura Medidor electronico daÃ±ado o desprogramado N1 DELTEC"/>
    <m/>
    <n v="1"/>
    <n v="3"/>
    <s v="ATLÁNTICO"/>
    <s v="BARRANQUILLA"/>
    <s v="ALTOS DEL LIMON"/>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1/07/2022 09:43:33 ACTA: 5394913 TECNICO: ELBERTO ANAYA CHARRIS. PREDIO: Desocupado - Con energía. ATENDIÓ: julio beleño. . VM: MEDIDOR # 48007541-MC949 LECTURA: 0 , CT: 99999 MT: 99999,  se llego al predio vigilante julio beleño manifiesta que el apto se encuentra desocupado hace ya mucho tiempo porque el propietario se encu. PAS3: se encuentra en el exterior , no acceso al transformador ni al medidor . TL: . MDV: . RI: . "/>
    <s v="&lt;NULL&gt;"/>
    <s v="ELBERTO ANAYA CHARRIS"/>
    <s v="CAMPAÑA"/>
    <s v="11.0190492,-74.82358"/>
    <s v="Con Energia"/>
    <s v="Ocupado"/>
    <x v="3"/>
    <m/>
    <s v="48007541-M - ACTARIS ACE60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144"/>
    <s v="6923988"/>
    <s v="DELTEC - ATLANTICO NORTE"/>
    <n v="1143446471"/>
    <n v="1"/>
    <d v="2022-07-01T15:53:58"/>
    <d v="2022-07-01T15:50:02"/>
    <d v="2022-07-01T15:50:02"/>
    <d v="2022-07-01T15:53:42"/>
    <s v="false"/>
    <s v="REVISIÓN SUMINISTRO/MEDIDOR MD (CAMPAÑA)"/>
    <s v="Revision Suministromedidor MD CAMP"/>
    <s v="080-01"/>
    <m/>
    <s v="080-01 AnomalÃ­as de Lectura Registrador no visible N3 DELTEC"/>
    <m/>
    <n v="1"/>
    <n v="3"/>
    <s v="ATLÁNTICO"/>
    <s v="BARRANQUILLA"/>
    <s v="LAS MALVINA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1/07/2022 15:50:02 ACTA: 5529144 TECNICO: HANSEL DE JESUS MERCADO RODRIGUEZ. PREDIO: Ocupado - Con energía - Sector Peligroso. ATENDIÓ: no suministro . CT Y MT NO IDENTIFICADO . VM: MEDIDOR # 4703603-MC936 LECTURA: 0 , CT: 99999 MT: 99999,  sector sin redes requiere proyecto usuario conectado con cables particulares a mas de 50 metros, sector subnormal . PAS3: sector sin redes requiere proyecto usuario conectado con cables particulares a mas de 50 metros, sector subnormal. TL: . MDV: . RI: . "/>
    <s v="&lt;NULL&gt;"/>
    <s v="HANSEL DE JESUS MERCADO RODRIGUEZ"/>
    <s v="CAMPAÑA"/>
    <s v="10.9514736,-74.83082"/>
    <s v="Con Energia"/>
    <s v="Ocupado"/>
    <x v="6"/>
    <s v="Sector Peligroso"/>
    <s v="4703603-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146"/>
    <s v="6923879"/>
    <s v="DELTEC - ATLANTICO NORTE"/>
    <n v="1143446471"/>
    <n v="1"/>
    <d v="2022-07-01T14:36:37"/>
    <d v="2022-07-01T14:25:21"/>
    <d v="2022-07-01T14:25:21"/>
    <d v="2022-07-01T14:36:29"/>
    <s v="false"/>
    <s v="REVISIÓN SUMINISTRO/MEDIDOR MD (CAMPAÑA)"/>
    <s v="Revision Suministromedidor MD CAMP"/>
    <s v="080-01"/>
    <m/>
    <s v="080-01 AnomalÃ­as de Lectura Conec. Directo Med. No Encontrado N3 DELTEC"/>
    <m/>
    <n v="1"/>
    <n v="3"/>
    <s v="ATLÁNTICO"/>
    <s v="BARRANQUILLA"/>
    <s v="LAS MALVINA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1/07/2022 14:25:21 ACTA: 5529146 TECNICO: HANSEL DE JESUS MERCADO RODRIGUEZ. PREDIO: Baldío - Sin energía - Sector Peligroso. ATENDIÓ: no suministro . CT Y MT NO IDENTIFICADO . VM: MEDIDOR # 4697460-MC936 LECTURA: 0 , CT: 99999 MT: 99999,  predio baldio . PAS3: predio baldio . TL: . MDV: . RI: . "/>
    <s v="&lt;NULL&gt;"/>
    <s v="HANSEL DE JESUS MERCADO RODRIGUEZ"/>
    <s v="CAMPAÑA"/>
    <s v="10.953704,-74.82702"/>
    <s v="Sin Energia"/>
    <s v="Ocupado"/>
    <x v="7"/>
    <s v="Sector Peligroso"/>
    <s v="4697460-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149"/>
    <s v="6922460"/>
    <s v="DELTEC - ATLANTICO NORTE"/>
    <n v="1143446471"/>
    <n v="1"/>
    <d v="2022-07-01T16:05:40"/>
    <d v="2022-07-01T16:02:04"/>
    <d v="2022-07-01T16:02:04"/>
    <d v="2022-07-01T16:04:39"/>
    <s v="false"/>
    <s v="REVISIÓN SUMINISTRO/MEDIDOR MD (CAMPAÑA)"/>
    <s v="Revision Suministromedidor MD CAMP"/>
    <s v="080-01"/>
    <m/>
    <s v="080-01 AnomalÃ­as de Lectura Medidor electronico daÃ±adodesprogramado N3 DELTEC"/>
    <m/>
    <n v="1"/>
    <n v="3"/>
    <s v="ATLÁNTICO"/>
    <s v="BARRANQUILLA"/>
    <s v="LAS MALVINA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1/07/2022 16:02:04 ACTA: 5529149 TECNICO: HANSEL DE JESUS MERCADO RODRIGUEZ. PREDIO: Ocupado - Con energía - Sector Peligroso. ATENDIÓ: no suministro . CT Y MT NO IDENTIFICADO . VM: MEDIDOR # 4703596-MC936 LECTURA: 0 , CT: 99999 MT: 99999,  sector sin redes requiere proyecto usuario conectado con cables particulares a mas de 50 metros, sector subnormal. PAS3: sector sin redes requiere proyecto usuario conectado con cables particulares a mas de 50 metros, sector subnormal. TL: . MDV: . RI: . "/>
    <s v="&lt;NULL&gt;"/>
    <s v="HANSEL DE JESUS MERCADO RODRIGUEZ"/>
    <s v="CAMPAÑA"/>
    <s v="10.9314373,-74.812779"/>
    <s v="Con Energia"/>
    <s v="Ocupado"/>
    <x v="6"/>
    <s v="Sector Peligroso"/>
    <s v="4703596-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160"/>
    <s v="6740134"/>
    <s v="DELTEC - ATLANTICO NORTE"/>
    <n v="1143446471"/>
    <n v="1"/>
    <d v="2022-07-01T09:36:37"/>
    <d v="2022-07-01T09:32:07"/>
    <d v="2022-07-01T09:32:07"/>
    <d v="2022-07-01T09:36:22"/>
    <s v="false"/>
    <s v="REVISIÓN SUMINISTRO/MEDIDOR MD (CAMPAÑA)"/>
    <s v="Revision Suministromedidor MD CAMP"/>
    <s v="080-01"/>
    <m/>
    <s v="080-01 AnomalÃ­as de Lectura Registrador no visible N3 DELTEC"/>
    <m/>
    <n v="1"/>
    <n v="1"/>
    <s v="ATLÁNTICO"/>
    <s v="BARRANQUILLA"/>
    <s v="LAS MALVINA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1/07/2022 09:32:07 ACTA: 5529160 TECNICO: HANSEL DE JESUS MERCADO RODRIGUEZ. PREDIO: Baldío - Sin energía - Sector Peligroso. ATENDIÓ: no suministro . CT Y MT NO IDENTIFICADO . VM: MEDIDOR # 0000254680-MC957 LECTURA: 0 , CT: 99999 MT: 99999,  predio baldio tomado como cambuche por habitantes de la calle. PAS3: predio baldio tomado como cambuche por habitantes de la calle. TL: . MDV: . RI: . "/>
    <s v="&lt;NULL&gt;"/>
    <s v="HANSEL DE JESUS MERCADO RODRIGUEZ"/>
    <s v="CAMPAÑA"/>
    <s v="10.9559921,-74.83036"/>
    <s v="Sin Energia"/>
    <s v="Ocupado"/>
    <x v="7"/>
    <s v="Sector Peligroso"/>
    <s v="0000254680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168"/>
    <s v="2300154"/>
    <s v="DELTEC - ATLANTICO NORTE"/>
    <n v="1143446471"/>
    <n v="1"/>
    <d v="2022-07-01T10:07:37"/>
    <d v="2022-07-01T09:51:24"/>
    <d v="2022-07-01T09:51:24"/>
    <d v="2022-07-01T10:07:14"/>
    <s v="false"/>
    <s v="REVISIÓN SUMINISTRO/MEDIDOR MD (CAMPAÑA)"/>
    <s v="Revision Suministromedidor MD CAMP"/>
    <s v="080-01"/>
    <m/>
    <s v="080-01 AnomalÃ­as de Lectura Conec. Directo Med. No Encontrado N3 DELTEC"/>
    <m/>
    <n v="1"/>
    <n v="3"/>
    <s v="ATLÁNTICO"/>
    <s v="BARRANQUILLA"/>
    <s v="LAS MALVINA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1/07/2022 09:51:24 ACTA: 5529168 TECNICO: HANSEL DE JESUS MERCADO RODRIGUEZ. PREDIO: Baldío - Sin energía - Sector Peligroso. ATENDIÓ: no suministro . CT Y MT NO IDENTIFICADO . VM: MEDIDOR # 4703263-MC936 LECTURA: 0 , CT: 99999 MT: 99999,  predio baldio . PAS3: predio baldio . TL: . MDV: . RI: . "/>
    <s v="&lt;NULL&gt;"/>
    <s v="HANSEL DE JESUS MERCADO RODRIGUEZ"/>
    <s v="CAMPAÑA"/>
    <s v="10.9564186,-74.83071"/>
    <s v="Sin Energia"/>
    <s v="Ocupado"/>
    <x v="7"/>
    <s v="Sector Peligroso"/>
    <s v="4703263-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173"/>
    <s v="2117659"/>
    <s v="DELTEC - ATLANTICO NORTE"/>
    <n v="1143446471"/>
    <n v="1"/>
    <d v="2022-07-01T09:22:37"/>
    <d v="2022-07-01T09:19:14"/>
    <d v="2022-07-01T09:19:14"/>
    <d v="2022-07-01T09:22:08"/>
    <s v="false"/>
    <s v="REVISIÓN SUMINISTRO/MEDIDOR MD (CAMPAÑA)"/>
    <s v="Revision Suministromedidor MD CAMP"/>
    <s v="080-01"/>
    <m/>
    <s v="080-01 AnomalÃ­as de Lectura Medidor electronico daÃ±adodesprogramado N3 DELTEC"/>
    <m/>
    <n v="1"/>
    <n v="3"/>
    <s v="ATLÁNTICO"/>
    <s v="BARRANQUILLA"/>
    <s v="LAS MALVINA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1/07/2022 09:19:14 ACTA: 5529173 TECNICO: HANSEL DE JESUS MERCADO RODRIGUEZ. PREDIO: Ocupado - Con energía - Sector Peligroso. ATENDIÓ: no suministro . CT Y MT NO IDENTIFICADO . VM: MEDIDOR # 4698058-MC936 LECTURA: 0 , CT: 99999 MT: 99999,  sector sin redes requiere proyecto usuario conectado con cables particulares . PAS3: sector sin redes requiere proyecto usuario conectado con cables particulares . TL: . MDV: . RI: . "/>
    <s v="&lt;NULL&gt;"/>
    <s v="HANSEL DE JESUS MERCADO RODRIGUEZ"/>
    <s v="CAMPAÑA"/>
    <s v="10.9557248,-74.83058"/>
    <s v="Con Energia"/>
    <s v="Ocupado"/>
    <x v="6"/>
    <s v="Sector Peligroso"/>
    <s v="4698058-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174"/>
    <s v="2117658"/>
    <s v="DELTEC - ATLANTICO NORTE"/>
    <n v="1143446471"/>
    <n v="1"/>
    <d v="2022-07-01T09:19:37"/>
    <d v="2022-07-01T09:12:06"/>
    <d v="2022-07-01T09:12:06"/>
    <d v="2022-07-01T09:19:02"/>
    <s v="false"/>
    <s v="REVISIÓN SUMINISTRO/MEDIDOR MD (CAMPAÑA)"/>
    <s v="Revision Suministromedidor MD CAMP"/>
    <s v="080-01"/>
    <m/>
    <s v="080-01 AnomalÃ­as de Lectura Conec. Directo Med. No Encontrado N3 DELTEC"/>
    <m/>
    <n v="1"/>
    <n v="3"/>
    <s v="ATLÁNTICO"/>
    <s v="BARRANQUILLA"/>
    <s v="LAS MALVINA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1/07/2022 09:12:06 ACTA: 5529174 TECNICO: HANSEL DE JESUS MERCADO RODRIGUEZ. PREDIO: Ocupado - Con energía - Sector Peligroso. ATENDIÓ: no suministro . CT Y MT NO IDENTIFICADO . VM: MEDIDOR # 4698051-MC936 LECTURA: 0 , CT: 99999 MT: 99999,  sector sin redes requiere proyecto usuario conectado con cables particulares . PAS3: . TL: . MDV: . RI: . "/>
    <s v="&lt;NULL&gt;"/>
    <s v="HANSEL DE JESUS MERCADO RODRIGUEZ"/>
    <s v="CAMPAÑA"/>
    <s v="10.9557288,-74.83046"/>
    <s v="Con Energia"/>
    <s v="Ocupado"/>
    <x v="6"/>
    <s v="Sector Peligroso"/>
    <s v="4698051-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175"/>
    <s v="2117654"/>
    <s v="DELTEC - ATLANTICO NORTE"/>
    <n v="1143446471"/>
    <n v="1"/>
    <d v="2022-07-01T09:05:59"/>
    <d v="2022-07-01T08:58:01"/>
    <d v="2022-07-01T08:58:01"/>
    <d v="2022-07-01T09:05:53"/>
    <s v="false"/>
    <s v="REVISIÓN SUMINISTRO/MEDIDOR MD (CAMPAÑA)"/>
    <s v="Revision Suministromedidor MD CAMP"/>
    <s v="080-01"/>
    <m/>
    <s v="080-01 AnomalÃ­as de Lectura Conec. Directo Med. No Encontrado N3 DELTEC"/>
    <m/>
    <n v="1"/>
    <n v="3"/>
    <s v="ATLÁNTICO"/>
    <s v="BARRANQUILLA"/>
    <s v="LAS MALVINA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1/07/2022 08:58:01 ACTA: 5529175 TECNICO: HANSEL DE JESUS MERCADO RODRIGUEZ. PREDIO: Ocupado - Con energía - Sector Peligroso. ATENDIÓ: no suministro . CT Y MT NO IDENTIFICADO . VM: MEDIDOR # 4698047-MC936 LECTURA: 0 , CT: 99999 MT: 99999,  predio ocupado suspendido en tendido recibiendo energia internamente del predio vecino, manifiesta que tiene un proceso con la empresa . PAS3: predio suspendido en tendido . TL: . MDV: . RI: . "/>
    <s v="&lt;NULL&gt;"/>
    <s v="HANSEL DE JESUS MERCADO RODRIGUEZ"/>
    <s v="CAMPAÑA"/>
    <s v="10.9556615,-74.830592"/>
    <s v="Con Energia"/>
    <s v="Ocupado"/>
    <x v="8"/>
    <s v="Sector Peligroso"/>
    <s v="4698047-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194"/>
    <s v="2010595"/>
    <s v="DELTEC - ATLANTICO NORTE"/>
    <n v="1143446471"/>
    <n v="1"/>
    <d v="2022-07-01T14:50:37"/>
    <d v="2022-07-01T14:46:50"/>
    <d v="2022-07-01T14:46:50"/>
    <d v="2022-07-01T14:50:20"/>
    <s v="false"/>
    <s v="REVISIÓN SUMINISTRO/MEDIDOR MD (CAMPAÑA)"/>
    <s v="Revision Suministromedidor MD CAMP"/>
    <s v="080-01"/>
    <m/>
    <s v="080-01 AnomalÃ­as de Lectura Registrador no visible N3 DELTEC"/>
    <m/>
    <n v="1"/>
    <n v="3"/>
    <s v="ATLÁNTICO"/>
    <s v="BARRANQUILLA"/>
    <s v="LAS MALVINA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1/07/2022 14:46:50 ACTA: 5529194 TECNICO: HANSEL DE JESUS MERCADO RODRIGUEZ. PREDIO: Desocupado - Sin energía - Sector Peligroso. ATENDIÓ: no suministro . CT Y MT NO IDENTIFICADO . VM: MEDIDOR # 110008454-MC952 LECTURA: 0 , CT: 99999 MT: 99999,  predio desocupado sin energia, vecino manifiesta que fue abandonada hace aproximadamente 3 meses. PAS3: predio desocupado sin energia, vecino manifiesta que fue abandonada hace aproximadamente 3 meses. TL: . MDV: . RI: . "/>
    <s v="&lt;NULL&gt;"/>
    <s v="HANSEL DE JESUS MERCADO RODRIGUEZ"/>
    <s v="CAMPAÑA"/>
    <s v="10.9534853,-74.826882"/>
    <s v="Sin Energia"/>
    <s v="Ocupado"/>
    <x v="3"/>
    <s v="Sector Peligroso"/>
    <s v="110008454- - ITRON SL162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755"/>
    <s v="2010842"/>
    <s v="DELTEC - ATLANTICO NORTE"/>
    <n v="1143446471"/>
    <n v="1"/>
    <d v="2022-07-01T15:34:58"/>
    <d v="2022-07-01T15:22:36"/>
    <d v="2022-07-01T15:22:36"/>
    <d v="2022-07-01T15:34:51"/>
    <s v="false"/>
    <s v="REVISIÓN SUMINISTRO/MEDIDOR MD (CAMPAÑA)"/>
    <s v="Revision Suministromedidor MD CAMP"/>
    <s v="080-01"/>
    <m/>
    <s v="080-01 AnomalÃ­as de Lectura Conec. Directo Med. No Encontrado N3 DELTEC"/>
    <m/>
    <n v="1"/>
    <n v="3"/>
    <s v="ATLÁNTICO"/>
    <s v="BARRANQUILLA"/>
    <s v="LAS MALVINA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1/07/2022 15:22:36 ACTA: 5662755 TECNICO: HANSEL DE JESUS MERCADO RODRIGUEZ. PREDIO: Baldío - Sin energía - Sector Peligroso. ATENDIÓ: no suministro . CT Y MT NO IDENTIFICADO . VM: MEDIDOR # 4705157-MC936 LECTURA: 0 , CT: 99999 MT: 99999,  predio baldio . PAS3: predio baldio . TL: . MDV: . RI: . "/>
    <s v="&lt;NULL&gt;"/>
    <s v="HANSEL DE JESUS MERCADO RODRIGUEZ"/>
    <s v="CAMPAÑA"/>
    <s v="10.9524498,-74.82992"/>
    <s v="Sin Energia"/>
    <s v="Ocupado"/>
    <x v="7"/>
    <s v="Sector Peligroso"/>
    <s v="4705157-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804"/>
    <s v="2073478"/>
    <s v="DELTEC - ATLANTICO NORTE"/>
    <n v="72339611"/>
    <n v="1"/>
    <d v="2022-07-01T12:51:05"/>
    <d v="2022-07-01T12:33:11"/>
    <d v="2022-07-01T12:33:11"/>
    <d v="2022-07-01T12:50:40"/>
    <s v="false"/>
    <s v="REVISIÓN SUMINISTRO/MEDIDOR MD (CAMPAÑA)"/>
    <s v="Revision Suministromedidor MD CAMP"/>
    <s v="080-01"/>
    <m/>
    <s v="080-01 AnomalÃ­as de Lectura Registrador no visible N3 DELTEC"/>
    <m/>
    <n v="1"/>
    <n v="3"/>
    <s v="ATLÁNTICO"/>
    <s v="BARRANQUILLA"/>
    <s v="SANTO DOMINGO DE GUZMAN"/>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true"/>
    <s v="true"/>
    <s v="Dictado"/>
    <s v="0.0"/>
    <s v="false"/>
    <s v="VS: FECHA: 01/07/2022 12:33:11 ACTA: 1153899 TECNICO: JONATHAN ALBERTO JIMENEZ HERRERA. PREDIO: Ocupado - Con energía. ATENDIÓ: no dio nombre . se deja con energia . VM: MEDIDOR # 0024775-MC942 LECTURA: 60977 , CT: 99999 MT: 99999,  P. ALTA: R -0.15  P. BAJA: -0.15 se realiza prueba al medidor dentro del rango permitido conexiones conformes se deja con energia . PAS3: usuario no firmo Mt y ct ilegible se cambio caja . TL: . RM: . MDV: se retira caja para la empresa . RI: . "/>
    <s v="true"/>
    <s v="JONATHAN ALBERTO JIMENEZ HERRERA"/>
    <s v="CAMPAÑA"/>
    <s v="10.9363527,-74.81699"/>
    <s v="Con Energia"/>
    <s v="Ocupado"/>
    <x v="9"/>
    <m/>
    <s v="0024775-MC - ACTARIS SM0"/>
    <s v="&lt;NULL&gt;"/>
    <m/>
    <s v=" "/>
    <s v="TO253"/>
    <s v="REVISIÓN SUMINISTRO/MEDIDOR MD (CAMPAÑA)"/>
    <s v="AV094 X VERIF. DATOS SUMINISTRO&lt;TPOS&gt; - AV167 REVISADO REQUIERE NORMALIZACION SIN MEDIDOR - AV305 X SUSP. DEL SERVICIO&lt;TPOS&gt; - AV074 X TOMA DE LECTURA (TODO)&lt;TPOS&gt; - AV249 INST. CAJA - AV303 RETIRO DE MATERIAL MD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893"/>
    <s v="2292207"/>
    <s v="DELTEC - ATLANTICO NORTE"/>
    <n v="84458669"/>
    <n v="1"/>
    <d v="2022-07-01T09:43:41"/>
    <d v="2022-07-01T09:38:51"/>
    <d v="2022-07-01T09:38:51"/>
    <d v="2022-07-01T09:43:07"/>
    <s v="false"/>
    <s v="REVISIÓN SUMINISTRO/MEDIDOR MD (CAMPAÑA)"/>
    <s v="Revision Suministromedidor MD CAMP"/>
    <s v="080-01"/>
    <m/>
    <s v="080-01 AnomalÃ­as de Lectura Registrador no visible N1 DELTEC"/>
    <m/>
    <n v="1"/>
    <n v="3"/>
    <s v="ATLÁNTICO"/>
    <s v="BARRANQUILLA"/>
    <s v="EL ROSARIO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1/07/2022 09:38:51 ACTA: 5662893 TECNICO: BRAY DE LUQUE. PREDIO: Ocupado - Con energía. ATENDIÓ: se gestiono firma. . VM: MEDIDOR # 5131845-MC935 LECTURA: 281 , CT: A27584 MT: A27584,  . PAS3: . TL: . MDV: . RI: predio ocupado con energia se encontro servcio normalizado con numero de orden 5814240. usuario no permite la revision.  no dio nombre.. "/>
    <s v="&lt;NULL&gt;"/>
    <s v="BRAY DE LUQUE"/>
    <s v="CAMPAÑA"/>
    <s v="10.9816586,-74.786449"/>
    <s v="Con Energia"/>
    <s v="Ocupado"/>
    <x v="0"/>
    <m/>
    <s v="5131845-MC - ELSTER"/>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915"/>
    <s v="2334165"/>
    <s v="DELTEC - ATLANTICO NORTE"/>
    <n v="92511221"/>
    <n v="1"/>
    <d v="2022-07-01T14:21:08"/>
    <d v="2022-07-01T10:37:10"/>
    <d v="2022-07-01T10:37:10"/>
    <d v="2022-07-01T10:43:02"/>
    <s v="false"/>
    <s v="REVISIÓN SUMINISTRO/MEDIDOR MD (CAMPAÑA)"/>
    <s v="Revision Suministromedidor MD CAMP"/>
    <s v="080-01"/>
    <m/>
    <s v="080-01 AnomalÃ­as de Lectura Conec. Directo Med. No Encontrado N1 DELTEC"/>
    <m/>
    <n v="1"/>
    <n v="3"/>
    <s v="ATLÁNTICO"/>
    <s v="BARRANQUILLA"/>
    <s v="EL PRADO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1/07/2022 10:37:10 ACTA: 5662915 TECNICO: MARCOS WILCHES. PREDIO: Ocupado - Con energía. ATENDIÓ: se gestiono firma. predio ocupado con energia. VM: MEDIDOR # 08878337-MC981 LECTURA: 0 , CT: A006484 MT: A19456,  se encontro medidor tipo tres electronico, en caja plcb opaca, suspendido en lineas de cargas. PAS3: en porteria informan que ese medidor esta desabilitado, esta unificado con el predio cra 54  calle 59, 144 de gases del caribe. TL: 0. MDV: . RI: . "/>
    <s v="&lt;NULL&gt;"/>
    <s v="MARCOS WILCHES"/>
    <s v="CAMPAÑA"/>
    <s v="10.9949664,-74.79362"/>
    <s v="Con Energia"/>
    <s v="Ocupado"/>
    <x v="10"/>
    <m/>
    <s v="08878337-M - ITRON AC30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936"/>
    <s v="4308035"/>
    <s v="DELTEC - ATLANTICO NORTE"/>
    <n v="1042439860"/>
    <n v="1"/>
    <d v="2022-07-01T17:59:33"/>
    <d v="2022-07-01T16:51:30"/>
    <d v="2022-07-01T16:51:30"/>
    <d v="2022-07-01T17:59:27"/>
    <s v="false"/>
    <s v="REVISIÓN SUMINISTRO/MEDIDOR MD (CAMPAÑA)"/>
    <s v="Revision Suministromedidor MD CAMP"/>
    <s v="080-01"/>
    <m/>
    <s v="080-01 AnomalÃ­as de Lectura Conec. Directo Med. No Encontrado N2 DELTEC"/>
    <m/>
    <n v="1"/>
    <n v="3"/>
    <s v="ATLÁNTICO"/>
    <s v="BARRANQUILLA"/>
    <s v="BERNARDO HOYOS"/>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true"/>
    <s v="false"/>
    <s v="Dictado"/>
    <s v="0.0"/>
    <s v="false"/>
    <s v="VS: FECHA: 01/07/2022 16:51:30 ACTA: 5662936 TECNICO: JOSÉ LUIS REALES DE LA HOZ. PREDIO: Ocupado - Con energía. ATENDIÓ: no fue posible . . VM: MEDIDOR # 8537952-MC221 LECTURA: 855 , CT: 99999 MT: 99999,  P. ALTA: R 0.16  P. BAJA: 1.46 . PAS3: predio ocupado con energia se encontro medidor tipo 1 se realizaron pruebas con equipo patron medidor dentro del rango sin anomalias se deja predio normalizado . TL: . MDV: . RI: . "/>
    <s v="true"/>
    <s v="JOSÉ LUIS REALES DE LA HOZ"/>
    <s v="CAMPAÑA"/>
    <s v="10.9711199,-74.841915"/>
    <s v="Con Energia"/>
    <s v="Ocupado"/>
    <x v="11"/>
    <m/>
    <s v="8537952-MC - NANSEN M1A-T"/>
    <s v="&lt;NULL&gt;"/>
    <m/>
    <s v=" "/>
    <s v="TO253"/>
    <s v="REVISIÓN SUMINISTRO/MEDIDOR MD (CAMPAÑA)"/>
    <s v="AV094 X VERIF. DATOS SUMINISTRO&lt;TPOS&gt; - AV223 REVIS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946"/>
    <s v="5932405"/>
    <s v="DELTEC - ATLANTICO NORTE"/>
    <n v="92511221"/>
    <n v="2"/>
    <d v="2022-07-02T14:46:33"/>
    <d v="2022-07-02T12:15:55"/>
    <d v="2022-07-02T12:15:55"/>
    <d v="2022-07-02T12:40:52"/>
    <s v="false"/>
    <s v="REVISIÓN SUMINISTRO/MEDIDOR MD (CAMPAÑA)"/>
    <s v="Revision Suministromedidor MD CAMP"/>
    <s v="080-01"/>
    <m/>
    <s v="080-01 AnomalÃ­as de Lectura Conec. Directo Med. No Encontrado N3 DELTEC"/>
    <m/>
    <n v="1"/>
    <n v="3"/>
    <s v="ATLÁNTICO"/>
    <s v="BARRANQUILLA"/>
    <s v="SANTO DOMINGO DE GUZMAN"/>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true"/>
    <s v="true"/>
    <s v="Dictado"/>
    <s v="0.0"/>
    <s v="false"/>
    <s v="VS: FECHA: 02/07/2022 12:15:55 ACTA: 5662946 TECNICO: MARCOS WILCHES. PREDIO: Ocupado - Con energía. ATENDIÓ: Ovideo guzman. predio ocupado con energia. VM: MEDIDOR # 0000454324-MC957 LECTURA: 635 , CT: A113006 MT: 00000,  P. ALTA: R -4.50  P. BAJA: 3.38 se encontro medidor tipo uno electronico, en caja plcb, medidor no registrado en SGC, numero 12293999. PAS3: se realizo prueba a medidor con equipo AVM dando como resultado conforme, se verifica conexiones, se instala caja electronica, sin costo al usuario. TL: 000365. RM: se instala caja electronica, sin costo al usuario, se deja predio con energia. MDV: caja. RI: . "/>
    <s v="true"/>
    <s v="MARCOS WILCHES"/>
    <s v="CAMPAÑA"/>
    <s v="10.9351956,-74.81505"/>
    <s v="Con Energia"/>
    <s v="Ocupado"/>
    <x v="9"/>
    <m/>
    <s v="0000454324 - LANDIS E230"/>
    <s v="&lt;NULL&gt;"/>
    <m/>
    <s v=" "/>
    <s v="TO253"/>
    <s v="REVISIÓN SUMINISTRO/MEDIDOR MD (CAMPAÑA)"/>
    <s v="AV094 X VERIF. DATOS SUMINISTRO&lt;TPOS&gt; - AV167 REVISADO REQUIERE NORMALIZACION SIN MEDIDOR - AV305 X SUSP. DEL SERVICIO&lt;TPOS&gt; - AV074 X TOMA DE LECTURA (TODO)&lt;TPOS&gt; - AV249 INST. CAJA - AV303 RETIRO DE MATERIAL MD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3030"/>
    <s v="6810709"/>
    <s v="DELTEC - ATLANTICO NORTE"/>
    <n v="1001853440"/>
    <n v="1"/>
    <d v="2022-07-01T13:32:00"/>
    <d v="2022-07-01T13:26:28"/>
    <d v="2022-07-01T13:26:28"/>
    <d v="2022-07-01T13:31:23"/>
    <s v="false"/>
    <s v="REVISIÓN SUMINISTRO/MEDIDOR MD (CAMPAÑA)"/>
    <s v="Revision Suministromedidor MD CAMP"/>
    <s v="080-01"/>
    <m/>
    <s v="080-01 AnomalÃ­as de Lectura Conec. Directo Med. Encontrado N3 DELTEC"/>
    <m/>
    <n v="1"/>
    <n v="3"/>
    <s v="ATLÁNTICO"/>
    <s v="BARRANQUILLA"/>
    <s v="SAN PEDRO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1/07/2022 13:26:28 ACTA: 5663030 TECNICO: YASMITH ANTONIO CONRADO CASTILLO. PREDIO: Ocupado - Con energía. ATENDIÓ: no. CT y MT no visible . VM: MEDIDOR # 0121060-MC942 LECTURA: 0 , CT: 99999 MT: 99999,  predio ocupado con energia a el momento de la visita se encuentra redes en mal estado fase puenteada con la otra y todas conectadas alli . PAS3: predio ocupado con energia a el momento de la visita se encuentra redes en mal estado fase puenteada con la otra  usuarios manifiestan que en todo el barrio pusieron menos en ese sector . TL: se observa poste nuevo instalado pero aun no han echo el cambio . MDV: . RI: . "/>
    <s v="&lt;NULL&gt;"/>
    <s v="YASMITH ANTONIO CONRADO CASTILLO"/>
    <s v="CAMPAÑA"/>
    <s v="10.9410433,-74.82206"/>
    <s v="Con Energia"/>
    <s v="Ocupado"/>
    <x v="1"/>
    <m/>
    <s v="0121060-MC - ACTARIS SM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902263"/>
    <s v="6820441"/>
    <s v="DELTEC - ATLANTICO NORTE"/>
    <n v="72217034"/>
    <n v="1"/>
    <d v="2022-07-01T09:37:07"/>
    <d v="2022-07-01T09:22:46"/>
    <d v="2022-07-01T09:22:46"/>
    <d v="2022-07-01T09:36:16"/>
    <s v="false"/>
    <s v="REVISIÓN SUMINISTRO/MEDIDOR MD (CAMPAÑA)"/>
    <s v="Revision Suministromedidor MD CAMP"/>
    <s v="080-01"/>
    <m/>
    <s v="080-01- AnomalÃ­as de Lectura REVISIÃ?N SUMINISTROMEDIDOR MD CAMPAÃ?A N2 DELTEC - ATLANTICO NORTE"/>
    <m/>
    <n v="1"/>
    <n v="3"/>
    <s v="ATLÁNTICO"/>
    <s v="BARRANQUILLA"/>
    <s v="CAMPO ALEGR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1/07/2022 09:22:46 ACTA: 5902263 TECNICO: JOSE LUIS LOPEZ. PREDIO: Ocupado - Con energía. ATENDIÓ: no . predio ocupado con energia. VM: MEDIDOR # 07633040-MC963 LECTURA: 0 , CT: 99999 MT: 99999,  predio ocupado con energia. PAS3: se visita predio encontrando que ya la labor fue realizada, con cambio de medidor y caja . TL: segun la indicaciones fue realizada el da 16 de junio, se verifica funcionamiento del equipo dejando suministro conforme . MDV: no se retiran materiales, no se logra identificar CT ni mt. RI: sin anomalia . "/>
    <s v="&lt;NULL&gt;"/>
    <s v="JOSE LUIS LOPEZ"/>
    <s v="CAMPAÑA"/>
    <s v="10.9866354,-74.83218"/>
    <s v="Con Energia"/>
    <s v="Ocupado"/>
    <x v="0"/>
    <m/>
    <s v="07633040-M - ACTARIS ACE30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902275"/>
    <s v="6850050"/>
    <s v="DELTEC - ATLANTICO NORTE"/>
    <n v="72217034"/>
    <n v="1"/>
    <d v="2022-07-01T11:16:07"/>
    <d v="2022-07-01T10:03:48"/>
    <d v="2022-07-01T10:03:48"/>
    <d v="2022-07-01T11:15:07"/>
    <s v="false"/>
    <s v="REVISIÓN SUMINISTRO/MEDIDOR MD (CAMPAÑA)"/>
    <s v="Revision Suministromedidor MD CAMP"/>
    <s v="080-01"/>
    <m/>
    <s v="080-01- AnomalÃ­as de Lectura REVISIÃ?N SUMINISTROMEDIDOR MD CAMPAÃ?A N2 DELTEC - ATLANTICO NORTE"/>
    <m/>
    <n v="1"/>
    <n v="4"/>
    <s v="ATLÁNTICO"/>
    <s v="BARRANQUILLA"/>
    <s v="CAMPO ALEGR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1/07/2022 10:03:48 ACTA: 5902275 TECNICO: JOSE LUIS LOPEZ. PREDIO: Ocupado - Con energía. ATENDIÓ: no . predio ocupado con energia. VM: MEDIDOR #  LECTURA: 29 , CT: 99999 MT: 99999,  presio ocupado con energia . PAS3: se visita predio encontrando suministro normalizado y ya resuelto, fue visitado dias recientes, se cambia medidor . TL: se deja suministro normalizado. MDV: no se retiran materiales, no se logra identificar CT ni mt. RI: sin anomalia . "/>
    <s v="&lt;NULL&gt;"/>
    <s v="JOSE LUIS LOPEZ"/>
    <s v="CAMPAÑA"/>
    <s v="10.9891104,-74.83162"/>
    <s v="Con Energia"/>
    <s v="Ocupado"/>
    <x v="0"/>
    <m/>
    <s v="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946579"/>
    <s v="6922242"/>
    <s v="DELTEC - ATLANTICO NORTE"/>
    <n v="1140934818"/>
    <n v="2"/>
    <d v="2022-07-02T10:25:09"/>
    <d v="2022-07-02T10:18:24"/>
    <d v="2022-07-02T10:18:24"/>
    <d v="2022-07-02T10:23:59"/>
    <s v="false"/>
    <s v="REVISIÓN SUMINISTRO/MEDIDOR MD (CAMPAÑA)"/>
    <s v="Revision Suministromedidor MD CAMP"/>
    <s v="080-01"/>
    <m/>
    <s v="080-01 AnomalÃ­as de Lectura Medidor electronico daÃ±ado O desprogramado N3 DELTEC"/>
    <m/>
    <n v="1"/>
    <n v="3"/>
    <s v="ATLÁNTICO"/>
    <s v="BARRANQUILLA"/>
    <s v="EL BOSQUE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2/07/2022 10:18:24 ACTA: 5946579 TECNICO: RAFAEL DAVID VERGARA MARTINEZ . PREDIO: Ocupado - Con energía. ATENDIÓ: no suministro . ct MT no visible . VM: MEDIDOR # 00542324-MC978 LECTURA: 42353 , CT: 99999 MT: 99999,  . PAS3: predio ocupado con energia usuario manifiesta no necesitar el nic manifiesta estar tomando alimentacion del medidor numero 051035560 redes en mal estado nic sin energia . TL: . MDV: . RI: . "/>
    <s v="&lt;NULL&gt;"/>
    <s v="RAFAEL DAVID VERGARA MARTINEZ "/>
    <s v="CAMPAÑA"/>
    <s v="10.9589658,-74.81582"/>
    <s v="Con Energia"/>
    <s v="Ocupado"/>
    <x v="1"/>
    <m/>
    <s v="00542324-M - LANDIS M12C"/>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85"/>
    <s v="6424086"/>
    <s v="DELTEC - ATLANTICO NORTE"/>
    <n v="1143446471"/>
    <n v="2"/>
    <d v="2022-07-02T16:35:10"/>
    <d v="2022-07-02T16:32:33"/>
    <d v="2022-07-02T16:32:33"/>
    <d v="2022-07-02T16:34:34"/>
    <s v="false"/>
    <s v="REVISIÓN SUMINISTRO/MEDIDOR MD (CAMPAÑA)"/>
    <s v="Revision Suministromedidor MD CAMP"/>
    <s v="080-01"/>
    <m/>
    <s v="080-01 AnomalÃ­as de Lectura Medidor electronico daÃ±ado O desprogramado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2/07/2022 16:32:33 ACTA: 5946585 TECNICO: HANSEL DE JESUS MERCADO RODRIGUEZ. PREDIO: Ocupado - Con energía - Sector Peligroso. ATENDIÓ: no suministro . CT Y MT NO IDENTIFICADO . VM: MEDIDOR # 051035623-MC947 LECTURA: 0 , CT: 99999 MT: 99999,  sector con redes en mal estado usuario se quejan de constantes oscilaciones de voltaje voltaje no pasa de 95 voltios. PAS3: sector con redes en mal estado usuario se quejan de constantes oscilaciones de voltaje voltaje no pasa de 95 voltios. TL: . MDV: . RI: . "/>
    <s v="&lt;NULL&gt;"/>
    <s v="HANSEL DE JESUS MERCADO RODRIGUEZ"/>
    <s v="CAMPAÑA"/>
    <s v="10.9540498,-74.77367"/>
    <s v="Con Energia"/>
    <s v="Ocupado"/>
    <x v="1"/>
    <s v="Sector Peligroso"/>
    <s v="051035623-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86"/>
    <s v="6330824"/>
    <s v="DELTEC - ATLANTICO NORTE"/>
    <n v="1043871768"/>
    <n v="2"/>
    <d v="2022-07-02T10:30:31"/>
    <d v="2022-07-02T10:21:11"/>
    <d v="2022-07-02T10:21:11"/>
    <d v="2022-07-02T10:24:31"/>
    <s v="false"/>
    <s v="REVISIÓN SUMINISTRO/MEDIDOR MD (CAMPAÑA)"/>
    <s v="Revision Suministromedidor MD CAMP"/>
    <s v="080-01"/>
    <m/>
    <s v="080-01 AnomalÃ­as de Lectura Registrador no visible N3 DELTEC"/>
    <m/>
    <n v="1"/>
    <n v="1"/>
    <s v="ATLÁNTICO"/>
    <s v="BARRANQUILLA"/>
    <s v="EL BOSQUE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2/07/2022 10:21:11 ACTA: 5946586 TECNICO: MIGUEL SALAS . PREDIO: Ocupado - Con energía - Red en mal estado. ATENDIÓ: no dio. . VM: MEDIDOR # DEP0083431-MC666 LECTURA: 0 , CT: 99999 MT: 99999,  predio con energia con cables particulares redes en mal estado , sector peligroso, con oscilacion de voltaje usuarios solicitan cambio. PAS3: . TL: . MDV: . RI: . "/>
    <s v="&lt;NULL&gt;"/>
    <s v="MIGUEL SALAS "/>
    <s v="CAMPAÑA"/>
    <s v="10.9585733,-74.81405"/>
    <s v="Con Energia"/>
    <s v="Ocupado"/>
    <x v="1"/>
    <s v="Red en mal estado"/>
    <s v="DEP0083431 - FICTICIO"/>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87"/>
    <s v="6248173"/>
    <s v="DELTEC - ATLANTICO NORTE"/>
    <n v="1140934818"/>
    <n v="2"/>
    <d v="2022-07-02T10:53:40"/>
    <d v="2022-07-02T10:35:27"/>
    <d v="2022-07-02T10:35:27"/>
    <d v="2022-07-02T10:38:18"/>
    <s v="false"/>
    <s v="REVISIÓN SUMINISTRO/MEDIDOR MD (CAMPAÑA)"/>
    <s v="Revision Suministromedidor MD CAMP"/>
    <s v="080-01"/>
    <m/>
    <s v="080-01 AnomalÃ­as de Lectura Medidor electronico daÃ±ado O desprogramado N3 DELTEC"/>
    <m/>
    <n v="1"/>
    <n v="1"/>
    <s v="ATLÁNTICO"/>
    <s v="BARRANQUILLA"/>
    <s v="EL BOSQUE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2/07/2022 10:35:27 ACTA: 5946587 TECNICO: RAFAEL DAVID VERGARA MARTINEZ . PREDIO: Ocupado - Con energía. ATENDIÓ: no suministro . ct MT no visible . VM: MEDIDOR # 051034006-MC947 LECTURA: 0 , CT: 99999 MT: 99999,  . PAS3: predio ocupado con energia se encuentra redes en mal estado no es posible normalizar servicio . TL: . MDV: . RI: . "/>
    <s v="&lt;NULL&gt;"/>
    <s v="RAFAEL DAVID VERGARA MARTINEZ "/>
    <s v="CAMPAÑA"/>
    <s v="10.9597341,-74.81588"/>
    <s v="Con Energia"/>
    <s v="Ocupado"/>
    <x v="1"/>
    <m/>
    <s v="051034006-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88"/>
    <s v="5886007"/>
    <s v="DELTEC - ATLANTICO NORTE"/>
    <n v="1140934818"/>
    <n v="2"/>
    <d v="2022-07-02T11:21:08"/>
    <d v="2022-07-02T11:15:36"/>
    <d v="2022-07-02T11:15:36"/>
    <d v="2022-07-02T11:18:07"/>
    <s v="false"/>
    <s v="REVISIÓN SUMINISTRO/MEDIDOR MD (CAMPAÑA)"/>
    <s v="Revision Suministromedidor MD CAMP"/>
    <s v="080-01"/>
    <m/>
    <s v="080-01 AnomalÃ­as de Lectura Conectado Directo Medidor No Encontrado N3 DELTEC"/>
    <m/>
    <n v="1"/>
    <n v="3"/>
    <s v="ATLÁNTICO"/>
    <s v="BARRANQUILLA"/>
    <s v="EL BOSQUE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2/07/2022 11:15:36 ACTA: 5946588 TECNICO: RAFAEL DAVID VERGARA MARTINEZ . PREDIO: Ocupado - Con energía. ATENDIÓ: no suministro . ct MT no visible . VM: MEDIDOR # 0000215283-MC957 LECTURA: 0 , CT: 99999 MT: 99999,  . PAS3: predio ocupado con energia se encuentra redes en mal estado no es posible normalizar servicio. TL: . MDV: . RI: . "/>
    <s v="&lt;NULL&gt;"/>
    <s v="RAFAEL DAVID VERGARA MARTINEZ "/>
    <s v="CAMPAÑA"/>
    <s v="10.9603244,-74.81509"/>
    <s v="Con Energia"/>
    <s v="Ocupado"/>
    <x v="1"/>
    <m/>
    <s v="0000215283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89"/>
    <s v="5885994"/>
    <s v="DELTEC - ATLANTICO NORTE"/>
    <n v="1140934818"/>
    <n v="2"/>
    <d v="2022-07-02T11:20:34"/>
    <d v="2022-07-02T10:45:53"/>
    <d v="2022-07-02T10:45:53"/>
    <d v="2022-07-02T10:47:50"/>
    <s v="false"/>
    <s v="REVISIÓN SUMINISTRO/MEDIDOR MD (CAMPAÑA)"/>
    <s v="Revision Suministromedidor MD CAMP"/>
    <s v="080-01"/>
    <m/>
    <s v="080-01 AnomalÃ­as de Lectura Medidor electronico daÃ±ado O desprogramado N3 DELTEC"/>
    <m/>
    <n v="1"/>
    <n v="3"/>
    <s v="ATLÁNTICO"/>
    <s v="BARRANQUILLA"/>
    <s v="EL BOSQUE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2/07/2022 10:45:53 ACTA: 5946589 TECNICO: RAFAEL DAVID VERGARA MARTINEZ . PREDIO: Ocupado - Con energía. ATENDIÓ: no suministro . ct MT no visible . VM: MEDIDOR # 051033999-MC947 LECTURA: 0 , CT: 99999 MT: 99999,  . PAS3: predio ocupado con energia se encuentra redes en mal estado no es posible normalizar servicio. TL: . MDV: . RI: . "/>
    <s v="&lt;NULL&gt;"/>
    <s v="RAFAEL DAVID VERGARA MARTINEZ "/>
    <s v="CAMPAÑA"/>
    <s v="10.9598064,-74.81579"/>
    <s v="Con Energia"/>
    <s v="Ocupado"/>
    <x v="1"/>
    <m/>
    <s v="051033999-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91"/>
    <s v="5885892"/>
    <s v="DELTEC - ATLANTICO NORTE"/>
    <n v="72167796"/>
    <n v="2"/>
    <d v="2022-07-02T10:36:02"/>
    <d v="2022-07-02T10:32:04"/>
    <d v="2022-07-02T10:32:04"/>
    <d v="2022-07-02T10:35:45"/>
    <s v="false"/>
    <s v="REVISIÓN SUMINISTRO/MEDIDOR MD (CAMPAÑA)"/>
    <s v="Revision Suministromedidor MD CAMP"/>
    <s v="080-01"/>
    <m/>
    <s v="080-01 AnomalÃ­as de Lectura Conectado Directo Medidor No Encontrado N3 DELTEC"/>
    <m/>
    <n v="1"/>
    <n v="3"/>
    <s v="ATLÁNTICO"/>
    <s v="BARRANQUILLA"/>
    <s v="EL BOSQUE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2/07/2022 10:32:04 ACTA: 1098370 TECNICO: RUBEN DARIO BERNALM CAUSLAND. PREDIO: Ocupado - Con energía. ATENDIÓ: no. CT y MT no visible. VM: MEDIDOR # 060415814-MC947 LECTURA: 0 , CT: 99999 MT: 99999,  predio ocupado con energia . PAS3: se encontro medidor y caja opaca usuario no permite revision se requiere redes en mal estado y caja abonado en bandera en mal estado. TL: se deja predio con energia. MDV: . RI: . "/>
    <s v="&lt;NULL&gt;"/>
    <s v="RUBEN DARIO BERNALM CAUSLAND"/>
    <s v="CAMPAÑA"/>
    <s v="10.9561767,-74.83306"/>
    <s v="Con Energia"/>
    <s v="Ocupado"/>
    <x v="1"/>
    <m/>
    <s v="060415814-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92"/>
    <s v="2103200"/>
    <s v="DELTEC - ATLANTICO NORTE"/>
    <n v="1140934818"/>
    <n v="2"/>
    <d v="2022-07-02T11:20:09"/>
    <d v="2022-07-02T10:25:29"/>
    <d v="2022-07-02T10:25:29"/>
    <d v="2022-07-02T10:29:48"/>
    <s v="false"/>
    <s v="REVISIÓN SUMINISTRO/MEDIDOR MD (CAMPAÑA)"/>
    <s v="Revision Suministromedidor MD CAMP"/>
    <s v="080-01"/>
    <m/>
    <s v="080-01 AnomalÃ­as de Lectura Conectado Directo Medidor No Encontrado N3 DELTEC"/>
    <m/>
    <n v="1"/>
    <n v="3"/>
    <s v="ATLÁNTICO"/>
    <s v="BARRANQUILLA"/>
    <s v="EL BOSQUE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2/07/2022 10:25:29 ACTA: 5946592 TECNICO: RAFAEL DAVID VERGARA MARTINEZ . PREDIO: Ocupado - Con energía. ATENDIÓ: no suministro . ct MT no visible . VM: MEDIDOR # DEP0093098-MC666 LECTURA: 0 , CT: 99999 MT: 99999,  . PAS3: predio ocupado con energia se encuentra redes en mal estado no es posible normalizar servicio . TL: . MDV: . RI: . "/>
    <s v="&lt;NULL&gt;"/>
    <s v="RAFAEL DAVID VERGARA MARTINEZ "/>
    <s v="CAMPAÑA"/>
    <s v="10.9589794,-74.81585"/>
    <s v="Con Energia"/>
    <s v="Ocupado"/>
    <x v="1"/>
    <m/>
    <s v="DEP0093098 - FICTICIO"/>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96"/>
    <s v="2102379"/>
    <s v="DELTEC - ATLANTICO NORTE"/>
    <n v="72167796"/>
    <n v="2"/>
    <d v="2022-07-02T10:03:49"/>
    <d v="2022-07-02T09:33:26"/>
    <d v="2022-07-02T09:33:26"/>
    <d v="2022-07-02T09:38:59"/>
    <s v="false"/>
    <s v="REVISIÓN SUMINISTRO/MEDIDOR MD (CAMPAÑA)"/>
    <s v="Revision Suministromedidor MD CAMP"/>
    <s v="080-01"/>
    <m/>
    <s v="080-01 AnomalÃ­as de Lectura Conectado Directo Medidor No Encontrado N3 DELTEC"/>
    <m/>
    <n v="1"/>
    <n v="3"/>
    <s v="ATLÁNTICO"/>
    <s v="BARRANQUILLA"/>
    <s v="EL BOSQUE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2/07/2022 09:33:26 ACTA: 1098366 TECNICO: RUBEN DARIO BERNALM CAUSLAND. PREDIO: Ocupado - Con energía. ATENDIÓ: no. CT y MT no visible. VM: MEDIDOR # 051035124-MC947 LECTURA: 0 , CT: 99999 MT: 99999,  predio ocupado con energia. PAS3: se encontro medidor tipo 1 ciclometrico con caja opaca usuario no permite revision por redes y caja abonado en mal estado. TL: se deja predio con energia . MDV: . RI: . "/>
    <s v="&lt;NULL&gt;"/>
    <s v="RUBEN DARIO BERNALM CAUSLAND"/>
    <s v="CAMPAÑA"/>
    <s v="10.9603131,-74.81119"/>
    <s v="Con Energia"/>
    <s v="Ocupado"/>
    <x v="12"/>
    <m/>
    <s v="051035124-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97"/>
    <s v="2102375"/>
    <s v="DELTEC - ATLANTICO NORTE"/>
    <n v="72167796"/>
    <n v="2"/>
    <d v="2022-07-02T10:08:32"/>
    <d v="2022-07-02T09:48:03"/>
    <d v="2022-07-02T09:48:03"/>
    <d v="2022-07-02T09:52:07"/>
    <s v="false"/>
    <s v="REVISIÓN SUMINISTRO/MEDIDOR MD (CAMPAÑA)"/>
    <s v="Revision Suministromedidor MD CAMP"/>
    <s v="080-01"/>
    <m/>
    <s v="080-01 AnomalÃ­as de Lectura Registrador no visible N3 DELTEC"/>
    <m/>
    <n v="1"/>
    <n v="3"/>
    <s v="ATLÁNTICO"/>
    <s v="BARRANQUILLA"/>
    <s v="EL BOSQUE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2/07/2022 09:48:03 ACTA: 1098367 TECNICO: RUBEN DARIO BERNALM CAUSLAND. PREDIO: Ocupado - Con energía. ATENDIÓ: no. CT y MT no visible. VM: MEDIDOR # 051035125-MC947 LECTURA: 0 , CT: 99999 MT: 99999,  predio ocupado con energia . PAS3: se encontro medidor y caja opaca usuario no permite revision por redes en mal estado y caja abonado en mal estado . TL: se deja predio con energia . MDV: . RI: . "/>
    <s v="&lt;NULL&gt;"/>
    <s v="RUBEN DARIO BERNALM CAUSLAND"/>
    <s v="CAMPAÑA"/>
    <s v="10.9605996,-74.811114"/>
    <s v="Con Energia"/>
    <s v="Ocupado"/>
    <x v="1"/>
    <m/>
    <s v="051035125-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98"/>
    <s v="2102373"/>
    <s v="DELTEC - ATLANTICO NORTE"/>
    <n v="72167796"/>
    <n v="2"/>
    <d v="2022-07-02T10:10:25"/>
    <d v="2022-07-02T09:58:49"/>
    <d v="2022-07-02T09:58:49"/>
    <d v="2022-07-02T10:04:49"/>
    <s v="false"/>
    <s v="REVISIÓN SUMINISTRO/MEDIDOR MD (CAMPAÑA)"/>
    <s v="Revision Suministromedidor MD CAMP"/>
    <s v="080-01"/>
    <m/>
    <s v="080-01 AnomalÃ­as de Lectura Registrador no visible N3 DELTEC"/>
    <m/>
    <n v="1"/>
    <n v="3"/>
    <s v="ATLÁNTICO"/>
    <s v="BARRANQUILLA"/>
    <s v="EL BOSQUE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2/07/2022 09:58:49 ACTA: 1098368 TECNICO: RUBEN DARIO BERNALM CAUSLAND. PREDIO: Ocupado - Con energía. ATENDIÓ: no. CT y MT no visible. VM: MEDIDOR # 060415222-MC947 LECTURA: 0 , CT: 99999 MT: 99999,  predio ocupado con energia . PAS3: se encontro medidor con caja opaca usuario no permite revision por redes y caja abonado en mal estado. TL: se deja predio con energia. MDV: . RI: . "/>
    <s v="&lt;NULL&gt;"/>
    <s v="RUBEN DARIO BERNALM CAUSLAND"/>
    <s v="CAMPAÑA"/>
    <s v="10.9605867,-74.81108"/>
    <s v="Con Energia"/>
    <s v="Ocupado"/>
    <x v="12"/>
    <m/>
    <s v="060415222-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99"/>
    <s v="2102309"/>
    <s v="DELTEC - ATLANTICO NORTE"/>
    <n v="1143446471"/>
    <n v="2"/>
    <d v="2022-07-02T16:33:10"/>
    <d v="2022-07-02T16:28:48"/>
    <d v="2022-07-02T16:28:48"/>
    <d v="2022-07-02T16:32:12"/>
    <s v="false"/>
    <s v="REVISIÓN SUMINISTRO/MEDIDOR MD (CAMPAÑA)"/>
    <s v="Revision Suministromedidor MD CAMP"/>
    <s v="080-01"/>
    <m/>
    <s v="080-01 AnomalÃ­as de Lectura Conectado Directo Medidor No Encontrado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2/07/2022 16:28:48 ACTA: 5946599 TECNICO: HANSEL DE JESUS MERCADO RODRIGUEZ. PREDIO: Ocupado - Con energía - Sector Peligroso. ATENDIÓ: no suministro . CT Y MT NO IDENTIFICADO . VM: MEDIDOR # 0000326291-MC957 LECTURA: 0 , CT: 99999 MT: 99999,  sector con redes en mal estado usuario se quejan de constantes oscilaciones de voltaje voltaje no pasa de 95 voltios . PAS3: sector con redes en mal estado usuario se quejan de constantes oscilaciones de voltaje voltaje no pasa de 95 voltios. TL: . MDV: . RI: . "/>
    <s v="&lt;NULL&gt;"/>
    <s v="HANSEL DE JESUS MERCADO RODRIGUEZ"/>
    <s v="CAMPAÑA"/>
    <s v="10.9536628,-74.77251"/>
    <s v="Con Energia"/>
    <s v="Ocupado"/>
    <x v="1"/>
    <s v="Sector Peligroso"/>
    <s v="0000326291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02"/>
    <s v="2101899"/>
    <s v="DELTEC - ATLANTICO NORTE"/>
    <n v="72275684"/>
    <n v="2"/>
    <d v="2022-07-02T10:44:22"/>
    <d v="2022-07-02T10:38:04"/>
    <d v="2022-07-02T10:38:04"/>
    <d v="2022-07-02T10:43:19"/>
    <s v="false"/>
    <s v="REVISIÓN SUMINISTRO/MEDIDOR MD (CAMPAÑA)"/>
    <s v="Revision Suministromedidor MD CAMP"/>
    <s v="080-01"/>
    <m/>
    <s v="080-01 AnomalÃ­as de Lectura Conectado Directo Medidor No Encontrado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1344"/>
    <s v="false"/>
    <s v="VS: FECHA: 02/07/2022 10:38:04 ACTA: 5946602 TECNICO: JHON CARLOS MARTINEZ MELENDRES. PREDIO: Ocupado - Con energía. ATENDIÓ: no dio. CT y MT no encontrados sector peligroso. VM: MEDIDOR # 060415248-MC947 LECTURA: 0 , CT: 00000 MT: 00000, , CENSO: 1.344 Kw. Dictado.  . PAS3: redes en mal estados usuarios del sector manifiestan tener oscilacion de voltaje . TL: redes en mal estados usuarios del sector manifiestan tener oscilacion de voltaje . MDV: . RI: . "/>
    <s v="&lt;NULL&gt;"/>
    <s v="JHON CARLOS MARTINEZ MELENDRES"/>
    <s v="CAMPAÑA"/>
    <s v="10.9602833,-74.81125"/>
    <s v="Con Energia"/>
    <s v="Ocupado"/>
    <x v="1"/>
    <m/>
    <s v="060415248-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06"/>
    <s v="2101069"/>
    <s v="DELTEC - ATLANTICO NORTE"/>
    <n v="1143446471"/>
    <n v="2"/>
    <d v="2022-07-02T16:38:10"/>
    <d v="2022-07-02T16:35:19"/>
    <d v="2022-07-02T16:35:19"/>
    <d v="2022-07-02T16:37:15"/>
    <s v="false"/>
    <s v="REVISIÓN SUMINISTRO/MEDIDOR MD (CAMPAÑA)"/>
    <s v="Revision Suministromedidor MD CAMP"/>
    <s v="080-01"/>
    <m/>
    <s v="080-01 AnomalÃ­as de Lectura Conectado Directo Medidor No Encontrado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2/07/2022 16:35:19 ACTA: 5946606 TECNICO: HANSEL DE JESUS MERCADO RODRIGUEZ. PREDIO: Ocupado - Con energía - Sector Peligroso. ATENDIÓ: no suministro . CT Y MT NO IDENTIFICADO . VM: MEDIDOR # 051035624-MC947 LECTURA: 0 , CT: 99999 MT: 99999,  sector con redes en mal estado usuario se quejan de constantes oscilaciones de voltaje voltaje no pasa de 95 voltios. PAS3: sector con redes en mal estado usuario se quejan de constantes oscilaciones de voltaje voltaje no pasa de 95 voltios. TL: sector con redes en mal estado usuario se quejan de constantes oscilaciones de voltaje voltaje no pasa de 95 voltios. MDV: . RI: . "/>
    <s v="&lt;NULL&gt;"/>
    <s v="HANSEL DE JESUS MERCADO RODRIGUEZ"/>
    <s v="CAMPAÑA"/>
    <s v="10.9654245,-74.775232"/>
    <s v="Con Energia"/>
    <s v="Ocupado"/>
    <x v="1"/>
    <s v="Sector Peligroso"/>
    <s v="051035624-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07"/>
    <s v="2006720"/>
    <s v="DELTEC - ATLANTICO NORTE"/>
    <n v="1140934818"/>
    <n v="2"/>
    <d v="2022-07-02T11:20:40"/>
    <d v="2022-07-02T10:55:35"/>
    <d v="2022-07-02T10:55:35"/>
    <d v="2022-07-02T10:58:27"/>
    <s v="false"/>
    <s v="REVISIÓN SUMINISTRO/MEDIDOR MD (CAMPAÑA)"/>
    <s v="Revision Suministromedidor MD CAMP"/>
    <s v="080-01"/>
    <m/>
    <s v="080-01 AnomalÃ­as de Lectura Registrador no visible N3 DELTEC"/>
    <m/>
    <n v="1"/>
    <n v="3"/>
    <s v="ATLÁNTICO"/>
    <s v="BARRANQUILLA"/>
    <s v="EL BOSQUE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2/07/2022 10:55:35 ACTA: 5946607 TECNICO: RAFAEL DAVID VERGARA MARTINEZ . PREDIO: Ocupado - Con energía. ATENDIÓ: no suministro . ct MT no visible . VM: MEDIDOR # 11900835-MC941 LECTURA: 0 , CT: 99999 MT: 99999,  . PAS3: predio ocupado con energia se encuentra redes en mal estado no es posible normalizar servicio. TL: . MDV: . RI: . "/>
    <s v="&lt;NULL&gt;"/>
    <s v="RAFAEL DAVID VERGARA MARTINEZ "/>
    <s v="CAMPAÑA"/>
    <s v="10.9591147,-74.816695"/>
    <s v="Con Energia"/>
    <s v="Ocupado"/>
    <x v="1"/>
    <m/>
    <s v="11900835-M - ELSTER MI2L"/>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16"/>
    <s v="2005659"/>
    <s v="DELTEC - ATLANTICO NORTE"/>
    <n v="72167796"/>
    <n v="2"/>
    <d v="2022-07-02T10:46:54"/>
    <d v="2022-07-02T10:41:44"/>
    <d v="2022-07-02T10:41:44"/>
    <d v="2022-07-02T10:45:05"/>
    <s v="false"/>
    <s v="REVISIÓN SUMINISTRO/MEDIDOR MD (CAMPAÑA)"/>
    <s v="Revision Suministromedidor MD CAMP"/>
    <s v="080-01"/>
    <m/>
    <s v="080-01 AnomalÃ­as de Lectura Conectado Directo Medidor Encontrado N3 DELTEC"/>
    <m/>
    <n v="1"/>
    <n v="3"/>
    <s v="ATLÁNTICO"/>
    <s v="BARRANQUILLA"/>
    <s v="EL BOSQUE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2/07/2022 10:41:44 ACTA: 1098371 TECNICO: RUBEN DARIO BERNALM CAUSLAND. PREDIO: Ocupado - Con energía. ATENDIÓ: no. CT y MT no visible. VM: MEDIDOR # 060415817-MC947 LECTURA: 0 , CT: 99999 MT: 99999,  predio ocupado con energia. PAS3: se encontro medidor y caja opaca usuario no permite revision por redes en mal estado . TL: se deja predio con energia. MDV: . RI: . "/>
    <s v="&lt;NULL&gt;"/>
    <s v="RUBEN DARIO BERNALM CAUSLAND"/>
    <s v="CAMPAÑA"/>
    <s v="10.9561632,-74.83306"/>
    <s v="Con Energia"/>
    <s v="Ocupado"/>
    <x v="1"/>
    <m/>
    <s v="060415817-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17"/>
    <s v="2005652"/>
    <s v="DELTEC - ATLANTICO NORTE"/>
    <n v="72167796"/>
    <n v="2"/>
    <d v="2022-07-02T10:29:53"/>
    <d v="2022-07-02T10:23:49"/>
    <d v="2022-07-02T10:23:49"/>
    <d v="2022-07-02T10:27:11"/>
    <s v="false"/>
    <s v="REVISIÓN SUMINISTRO/MEDIDOR MD (CAMPAÑA)"/>
    <s v="Revision Suministromedidor MD CAMP"/>
    <s v="080-01"/>
    <m/>
    <s v="080-01 AnomalÃ­as de Lectura Conectado Directo Medidor Encontrado N3 DELTEC"/>
    <m/>
    <n v="1"/>
    <n v="1"/>
    <s v="ATLÁNTICO"/>
    <s v="BARRANQUILLA"/>
    <s v="EL BOSQUE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2/07/2022 10:23:49 ACTA: 109869 TECNICO: RUBEN DARIO BERNALM CAUSLAND. PREDIO: Ocupado - Con energía. ATENDIÓ: no. CT y MT no visible. VM: MEDIDOR # 0023752-MC942 LECTURA: 0 , CT: 99999 MT: 99999,  predio ocupado con energia . PAS3: se encontro medidor y caja opaca usuario no permite revision por redes y caja abonado en mal estado . TL: se deja predio con energia . MDV: . RI: . "/>
    <s v="&lt;NULL&gt;"/>
    <s v="RUBEN DARIO BERNALM CAUSLAND"/>
    <s v="CAMPAÑA"/>
    <s v="10.9561682,-74.83304"/>
    <s v="Con Energia"/>
    <s v="Ocupado"/>
    <x v="12"/>
    <m/>
    <s v="0023752-MC - ACTARIS SM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18"/>
    <s v="2005607"/>
    <s v="DELTEC - ATLANTICO NORTE"/>
    <n v="1043871768"/>
    <n v="2"/>
    <d v="2022-07-02T09:48:26"/>
    <d v="2022-07-02T09:42:16"/>
    <d v="2022-07-02T09:42:16"/>
    <d v="2022-07-02T09:47:22"/>
    <s v="false"/>
    <s v="REVISIÓN SUMINISTRO/MEDIDOR MD (CAMPAÑA)"/>
    <s v="Revision Suministromedidor MD CAMP"/>
    <s v="080-01"/>
    <m/>
    <s v="080-01 AnomalÃ­as de Lectura Conectado Directo Medidor Encontrado N3 DELTEC"/>
    <m/>
    <n v="1"/>
    <n v="3"/>
    <s v="ATLÁNTICO"/>
    <s v="BARRANQUILLA"/>
    <s v="EL BOSQUE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2/07/2022 09:42:16 ACTA: 5946618 TECNICO: MIGUEL SALAS . PREDIO: Ocupado - Sin energía - Sector Peligroso. ATENDIÓ: no dio. . VM: MEDIDOR # 051034971-MC947 LECTURA: 0 , CT: 99999 MT: 99999,  predio suspendio, redes en mal estado, sector peligroso, no se normaliza servicio . PAS3: predio suspendido redes en mal estado, no se normaliza servicio, sector peligroso. TL: . MDV: . RI: . "/>
    <s v="&lt;NULL&gt;"/>
    <s v="MIGUEL SALAS "/>
    <s v="CAMPAÑA"/>
    <s v="10.9594144,-74.81317"/>
    <s v="Sin Energia"/>
    <s v="Ocupado"/>
    <x v="1"/>
    <s v="Red en mal estado"/>
    <s v="051034971-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21"/>
    <s v="2101893"/>
    <s v="DELTEC - ATLANTICO NORTE"/>
    <n v="72275684"/>
    <n v="2"/>
    <d v="2022-07-02T11:03:42"/>
    <d v="2022-07-02T10:58:47"/>
    <d v="2022-07-02T10:58:47"/>
    <d v="2022-07-02T11:02:50"/>
    <s v="false"/>
    <s v="REVISIÓN SUMINISTRO/MEDIDOR MD (CAMPAÑA)"/>
    <s v="Revision Suministromedidor MD CAMP"/>
    <s v="080-01"/>
    <m/>
    <s v="080-01 AnomalÃ­as de Lectura Conectado Directo Medidor Encontrado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1344"/>
    <s v="false"/>
    <s v="VS: FECHA: 02/07/2022 10:58:47 ACTA: 5946621 TECNICO: JHON CARLOS MARTINEZ MELENDRES. PREDIO: Ocupado - Con energía. ATENDIÓ: no dio. CT y MT no encontrados sector peligroso . VM: MEDIDOR # 060415254-MC947 LECTURA: 0 , CT: 00000 MT: 00000, , CENSO: 1.344 Kw. Dictado.  . PAS3: redes en mal estados usuarios del sector manifiestan tener oscilacion de voltaje. TL: redes en mal estados usuarios del sector manifiestan tener oscilacion de voltaje. MDV: . RI: . "/>
    <s v="&lt;NULL&gt;"/>
    <s v="JHON CARLOS MARTINEZ MELENDRES"/>
    <s v="CAMPAÑA"/>
    <s v="10.9573668,-74.81565"/>
    <s v="Con Energia"/>
    <s v="Ocupado"/>
    <x v="1"/>
    <m/>
    <s v="060415254-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22"/>
    <s v="2101876"/>
    <s v="DELTEC - ATLANTICO NORTE"/>
    <n v="72275684"/>
    <n v="2"/>
    <d v="2022-07-02T13:06:23"/>
    <d v="2022-07-02T13:02:20"/>
    <d v="2022-07-02T13:02:20"/>
    <d v="2022-07-02T13:05:41"/>
    <s v="false"/>
    <s v="REVISIÓN SUMINISTRO/MEDIDOR MD (CAMPAÑA)"/>
    <s v="Revision Suministromedidor MD CAMP"/>
    <s v="080-01"/>
    <m/>
    <s v="080-01 AnomalÃ­as de Lectura Conectado Directo Medidor Encontrado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2/07/2022 13:02:20 ACTA: 5946622 TECNICO: JHON CARLOS MARTINEZ MELENDRES. PREDIO: Ocupado - Con energía. ATENDIÓ: no dio. CT y MT no encontrados sector peligroso. VM: MEDIDOR # 4219628-MC025 LECTURA: 0 , CT: 00000 MT: 00000,  . PAS3: redes en mal estado sector presentando oscilacion de voltaje. TL: redes en mal estado sector presentando oscilacion de voltaje. MDV: . RI: . "/>
    <s v="&lt;NULL&gt;"/>
    <s v="JHON CARLOS MARTINEZ MELENDRES"/>
    <s v="CAMPAÑA"/>
    <s v="10.9595679,-74.81919"/>
    <s v="Con Energia"/>
    <s v="Ocupado"/>
    <x v="1"/>
    <m/>
    <s v="4219628-MC - GRAL  ELECT F-72 (4 D?GITOS)"/>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23"/>
    <s v="2102355"/>
    <s v="DELTEC - ATLANTICO NORTE"/>
    <n v="1143446471"/>
    <n v="2"/>
    <d v="2022-07-02T16:40:10"/>
    <d v="2022-07-02T16:37:36"/>
    <d v="2022-07-02T16:37:36"/>
    <d v="2022-07-02T16:39:59"/>
    <s v="false"/>
    <s v="REVISIÓN SUMINISTRO/MEDIDOR MD (CAMPAÑA)"/>
    <s v="Revision Suministromedidor MD CAMP"/>
    <s v="080-01"/>
    <m/>
    <s v="080-01 AnomalÃ­as de Lectura Conectado Directo Medidor No Encontrado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2/07/2022 16:37:36 ACTA: 5946623 TECNICO: HANSEL DE JESUS MERCADO RODRIGUEZ. PREDIO: Ocupado - Con energía - Sector Peligroso. ATENDIÓ: no suministro . CT Y MT NO IDENTIFICADO . VM: MEDIDOR # 051035589-MC947 LECTURA: 0 , CT: 99999 MT: 99999,  sector con redes en mal estado usuario se quejan de constantes oscilaciones de voltaje voltaje no pasa de 95 voltios. PAS3: sector con redes en mal estado usuario se quejan de constantes oscilaciones de voltaje voltaje no pasa de 95 voltios. TL: . MDV: . RI: . "/>
    <s v="&lt;NULL&gt;"/>
    <s v="HANSEL DE JESUS MERCADO RODRIGUEZ"/>
    <s v="CAMPAÑA"/>
    <s v="10.9737012,-74.77492"/>
    <s v="Con Energia"/>
    <s v="Ocupado"/>
    <x v="1"/>
    <s v="Sector Peligroso"/>
    <s v="051035589-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28"/>
    <s v="6424092"/>
    <s v="DELTEC - ATLANTICO NORTE"/>
    <n v="72167796"/>
    <n v="2"/>
    <d v="2022-07-02T10:10:25"/>
    <d v="2022-07-02T09:21:02"/>
    <d v="2022-07-02T09:21:02"/>
    <d v="2022-07-02T09:25:57"/>
    <s v="false"/>
    <s v="REVISIÓN SUMINISTRO/MEDIDOR MD (CAMPAÑA)"/>
    <s v="Revision Suministromedidor MD CAMP"/>
    <s v="080-01"/>
    <m/>
    <s v="080-01 AnomalÃ­as de Lectura Conectado Directo Medidor No Encontrado N3 DELTEC"/>
    <m/>
    <n v="1"/>
    <n v="3"/>
    <s v="ATLÁNTICO"/>
    <s v="BARRANQUILLA"/>
    <s v="EL BOSQUE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2/07/2022 09:21:02 ACTA: 1098365 TECNICO: RUBEN DARIO BERNALM CAUSLAND. PREDIO: Ocupado - Con energía. ATENDIÓ: no. CT y MT no visible. VM: MEDIDOR # 051035130-MC947 LECTURA: 0 , CT: 99999 MT: 99999,  predio ocupado con energia. PAS3: predio ocupado con energia. TL: usuario manifiesta redes en mal estado voltaje se baja se sube no permite revision . MDV: se deja predio con energia. RI: . "/>
    <s v="&lt;NULL&gt;"/>
    <s v="RUBEN DARIO BERNALM CAUSLAND"/>
    <s v="CAMPAÑA"/>
    <s v="10.9603215,-74.81127"/>
    <s v="Con Energia"/>
    <s v="Ocupado"/>
    <x v="1"/>
    <m/>
    <s v="051035130-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394753"/>
    <s v="2065555"/>
    <s v="DELTEC - ATLANTICO NORTE"/>
    <n v="1143446471"/>
    <n v="5"/>
    <d v="2022-07-05T16:22:36"/>
    <d v="2022-07-05T16:04:41"/>
    <d v="2022-07-05T16:04:41"/>
    <d v="2022-07-05T16:22:23"/>
    <s v="false"/>
    <s v="REVISIÓN SUMINISTRO/MEDIDOR MD (CAMPAÑA)"/>
    <s v="Revision Suministromedidor MD CAMP"/>
    <s v="080-01"/>
    <m/>
    <s v="080-01 AnomalÃ­as de Lectura Medidor electronico daÃ±ado O desprogramado N3 DELTEC"/>
    <m/>
    <n v="1"/>
    <n v="3"/>
    <s v="ATLÁNTICO"/>
    <s v="BARRANQUILLA"/>
    <s v="LAS AMERICA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5/07/2022 16:04:41 ACTA: 5394753 TECNICO: HANSEL DE JESUS MERCADO RODRIGUEZ. PREDIO: Baldío - Sin energía - Sector Peligroso. ATENDIÓ: no suministro . CT Y MT NO IDENTIFICADO . VM: MEDIDOR # 4698652-MC936 LECTURA: 0 , CT: 99999 MT: 99999,  predio baldio tomado como cambuche por habitantes de la calle . PAS3: predio baldio tomado como cambuche por habitantes de la calle. TL: . MDV: . RI: . "/>
    <s v="&lt;NULL&gt;"/>
    <s v="HANSEL DE JESUS MERCADO RODRIGUEZ"/>
    <s v="CAMPAÑA"/>
    <s v="10.9307588,-74.81306"/>
    <s v="Sin Energia"/>
    <s v="Ocupado"/>
    <x v="7"/>
    <s v="Sector Peligroso"/>
    <s v="4698652-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829"/>
    <s v="2089683"/>
    <s v="DELTEC - ATLANTICO NORTE"/>
    <n v="8567519"/>
    <n v="5"/>
    <d v="2022-07-05T13:31:00"/>
    <d v="2022-07-05T13:05:05"/>
    <d v="2022-07-05T13:05:05"/>
    <d v="2022-07-05T13:30:00"/>
    <s v="false"/>
    <s v="REVISIÓN SUMINISTRO/MEDIDOR MD (CAMPAÑA)"/>
    <s v="Revision Suministromedidor MD CAMP"/>
    <s v="080-01"/>
    <m/>
    <s v="080-01 AnomalÃ­as de Lectura Conec. Directo Med. No Encontrado N3 DELTEC"/>
    <m/>
    <n v="1"/>
    <n v="3"/>
    <s v="ATLÁNTICO"/>
    <s v="BARRANQUILLA"/>
    <s v="SANTO DOMINGO DE GUZMAN"/>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true"/>
    <s v="true"/>
    <s v="Dictado"/>
    <s v="0.0"/>
    <s v="false"/>
    <s v="VS: FECHA: 05/07/2022 13:05:05 ACTA: 5662829 TECNICO: ELICEO SMITH GRANADOZ VANEGAS. PREDIO: Ocupado - Con energía. ATENDIÓ: no. cty mt no visible . VM: MEDIDOR # 12293898-MCA54 LECTURA: 150 , CT: 99999 MT: 99999,  P. ALTA: R 0.160  P. BAJA: 3.021 predio ocupado con energia . PAS3: se realiza pruebas con equipo patron arrojando resultado dentro del rango permitido se verifica conexiones conforme . TL: se isntalo caja electrnica  en fachada del predio ya que se encuentra sin tapa policarbonato en fachada del predio . RM: se isntalo caja electrnica  en fachada del predio se deja servicio normalizado con energia . MDV: caja llevada a bodega . RI: . "/>
    <s v="true"/>
    <s v="ELICEO SMITH GRANADOZ VANEGAS"/>
    <s v="CAMPAÑA"/>
    <s v="10.9342843,-74.81406"/>
    <s v="Con Energia"/>
    <s v="Ocupado"/>
    <x v="9"/>
    <m/>
    <s v="12293898-M - CDM N12U01"/>
    <s v="&lt;NULL&gt;"/>
    <m/>
    <s v=" "/>
    <s v="TO253"/>
    <s v="REVISIÓN SUMINISTRO/MEDIDOR MD (CAMPAÑA)"/>
    <s v="AV094 X VERIF. DATOS SUMINISTRO&lt;TPOS&gt; - AV167 REVISADO REQUIERE NORMALIZACION SIN MEDIDOR - AV305 X SUSP. DEL SERVICIO&lt;TPOS&gt; - AV074 X TOMA DE LECTURA (TODO)&lt;TPOS&gt; - AV339 INST. CAJA Y ADECUACI?N DE ACOMETIDA - AV303 RETIRO DE MATERIAL MD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938"/>
    <s v="4322769"/>
    <s v="DELTEC - ATLANTICO NORTE"/>
    <n v="8567519"/>
    <n v="5"/>
    <d v="2022-07-05T12:23:00"/>
    <d v="2022-07-05T12:11:13"/>
    <d v="2022-07-05T12:11:13"/>
    <d v="2022-07-05T12:16:19"/>
    <s v="false"/>
    <s v="REVISIÓN SUMINISTRO/MEDIDOR MD (CAMPAÑA)"/>
    <s v="Revision Suministromedidor MD CAMP"/>
    <s v="080-01"/>
    <m/>
    <s v="080-01 AnomalÃ­as de Lectura Conec. Directo Med. No Encontrado N3 DELTEC"/>
    <m/>
    <n v="1"/>
    <n v="3"/>
    <s v="ATLÁNTICO"/>
    <s v="BARRANQUILLA"/>
    <s v="SANTO DOMINGO DE GUZMAN"/>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5/07/2022 12:11:13 ACTA: 5662938 TECNICO: ELICEO SMITH GRANADOZ VANEGAS. PREDIO: Ocupado - Con energía. ATENDIÓ: no. cty mt no visible . VM: MEDIDOR # 11726991-MC941 LECTURA: 0 , CT: 99999 MT: 99999,  predio ocupado con energia con cable particular . PAS3: no se normaliza servicio ya que transformador tiene fuga de aceite y poste en mal estado se necesita apoyo bringada de mantenimiento se toman soporte fotogrfico . TL: aceite en el suelo del transformador . MDV: . RI: . "/>
    <s v="&lt;NULL&gt;"/>
    <s v="ELICEO SMITH GRANADOZ VANEGAS"/>
    <s v="CAMPAÑA"/>
    <s v="10.9417347,-74.820324"/>
    <s v="Con Energia"/>
    <s v="Ocupado"/>
    <x v="13"/>
    <m/>
    <s v="11726991-M - ELSTER MI2L"/>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960"/>
    <s v="6421794"/>
    <s v="DELTEC - ATLANTICO NORTE"/>
    <n v="84458669"/>
    <n v="5"/>
    <d v="2022-07-05T12:39:32"/>
    <d v="2022-07-05T12:37:00"/>
    <d v="2022-07-05T12:37:00"/>
    <d v="2022-07-05T12:39:05"/>
    <s v="false"/>
    <s v="REVISIÓN SUMINISTRO/MEDIDOR MD (CAMPAÑA)"/>
    <s v="Revision Suministromedidor MD CAMP"/>
    <s v="080-01"/>
    <m/>
    <s v="080-01 AnomalÃ­as de Lectura Medidor daÃ±ado N4 DELTEC"/>
    <m/>
    <n v="1"/>
    <n v="3"/>
    <s v="ATLÁNTICO"/>
    <s v="BARRANQUILLA"/>
    <s v="LA LUZ"/>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5/07/2022 12:37:00 ACTA: 5662960 TECNICO: BRAY DE LUQUE. PREDIO: Ocupado - Con energía. ATENDIÓ: se gestiono firma. . VM: MEDIDOR # 001103200-MC988 LECTURA: 0 , CT: 99999 MT: 99999,  . PAS3: . TL: . MDV: . RI: sector peligro se requiere apoyo policibo . "/>
    <s v="&lt;NULL&gt;"/>
    <s v="BRAY DE LUQUE"/>
    <s v="CAMPAÑA"/>
    <s v="10.9552221,-74.76920"/>
    <s v="Con Energia"/>
    <s v="Ocupado"/>
    <x v="14"/>
    <m/>
    <s v="001103200- - CDM-WDD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946557"/>
    <s v="6662479"/>
    <s v="DELTEC - ATLANTICO NORTE"/>
    <n v="84458669"/>
    <n v="5"/>
    <d v="2022-07-05T14:00:32"/>
    <d v="2022-07-05T13:57:53"/>
    <d v="2022-07-05T13:57:53"/>
    <d v="2022-07-05T14:00:14"/>
    <s v="false"/>
    <s v="REVISIÓN SUMINISTRO/MEDIDOR MD (CAMPAÑA)"/>
    <s v="Revision Suministromedidor MD CAMP"/>
    <s v="080-01"/>
    <m/>
    <s v="080-01 AnomalÃ­as de Lectura Registrador no visible N4 DELTEC"/>
    <m/>
    <n v="1"/>
    <n v="1"/>
    <s v="ATLÁNTICO"/>
    <s v="BARRANQUILLA"/>
    <s v="LA LUZ"/>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5/07/2022 13:57:53 ACTA: 5946557 TECNICO: BRAY DE LUQUE. PREDIO: Ocupado - Con energía. ATENDIÓ: se gestiono firma. . VM: MEDIDOR # 060401541-MC947 LECTURA: 0 , CT: 99999 MT: 99999,  . PAS3: . TL: . MDV: . RI: predio ocupado con energia. sector peligroso se requiere apoyo policibo. "/>
    <s v="&lt;NULL&gt;"/>
    <s v="BRAY DE LUQUE"/>
    <s v="CAMPAÑA"/>
    <s v="10.958005,-74.77077"/>
    <s v="Con Energia"/>
    <s v="Ocupado"/>
    <x v="14"/>
    <m/>
    <s v="060401541-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60"/>
    <s v="6662117"/>
    <s v="DELTEC - ATLANTICO NORTE"/>
    <n v="84458669"/>
    <n v="5"/>
    <d v="2022-07-05T14:15:52"/>
    <d v="2022-07-05T14:13:49"/>
    <d v="2022-07-05T14:13:49"/>
    <d v="2022-07-05T14:15:46"/>
    <s v="false"/>
    <s v="REVISIÓN SUMINISTRO/MEDIDOR MD (CAMPAÑA)"/>
    <s v="Revision Suministromedidor MD CAMP"/>
    <s v="080-01"/>
    <m/>
    <s v="080-01 AnomalÃ­as de Lectura Registrador no visible N4 DELTEC"/>
    <m/>
    <n v="1"/>
    <n v="1"/>
    <s v="ATLÁNTICO"/>
    <s v="BARRANQUILLA"/>
    <s v="LA LUZ"/>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5/07/2022 14:13:49 ACTA: 5946560 TECNICO: BRAY DE LUQUE. PREDIO: Ocupado - Con energía. ATENDIÓ: se gestino firma . . VM: MEDIDOR # 0000417201-MC957 LECTURA: 0 , CT: 99999 MT: 99999,  . PAS3: . TL: . MDV: . RI: sector peligroso se requiere apoyo policibo. "/>
    <s v="&lt;NULL&gt;"/>
    <s v="BRAY DE LUQUE"/>
    <s v="CAMPAÑA"/>
    <s v="10.9580733,-74.771045"/>
    <s v="Con Energia"/>
    <s v="Ocupado"/>
    <x v="14"/>
    <m/>
    <s v="0000417201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61"/>
    <s v="6661990"/>
    <s v="DELTEC - ATLANTICO NORTE"/>
    <n v="84458669"/>
    <n v="5"/>
    <d v="2022-07-05T13:57:06"/>
    <d v="2022-07-05T13:53:18"/>
    <d v="2022-07-05T13:53:18"/>
    <d v="2022-07-05T13:56:57"/>
    <s v="false"/>
    <s v="REVISIÓN SUMINISTRO/MEDIDOR MD (CAMPAÑA)"/>
    <s v="Revision Suministromedidor MD CAMP"/>
    <s v="080-01"/>
    <m/>
    <s v="080-01 AnomalÃ­as de Lectura Registrador no visible N4 DELTEC"/>
    <m/>
    <n v="1"/>
    <n v="1"/>
    <s v="ATLÁNTICO"/>
    <s v="BARRANQUILLA"/>
    <s v="LA LUZ"/>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5/07/2022 13:53:18 ACTA: 5946561 TECNICO: BRAY DE LUQUE. PREDIO: Ocupado - Con energía. ATENDIÓ: se gestiono firma . . VM: MEDIDOR # 060400372-MC947 LECTURA: 0 , CT: 99999 MT: 99999,  . PAS3: . TL: . MDV: . RI: predio ocupado con energia. sector peligroso se requiere apoyo policibo . "/>
    <s v="&lt;NULL&gt;"/>
    <s v="BRAY DE LUQUE"/>
    <s v="CAMPAÑA"/>
    <s v="10.9579968,-74.770805"/>
    <s v="Con Energia"/>
    <s v="Ocupado"/>
    <x v="14"/>
    <m/>
    <s v="060400372-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76"/>
    <s v="6662597"/>
    <s v="DELTEC - ATLANTICO NORTE"/>
    <n v="84458669"/>
    <n v="5"/>
    <d v="2022-07-05T11:41:35"/>
    <d v="2022-07-05T11:37:23"/>
    <d v="2022-07-05T11:37:23"/>
    <d v="2022-07-05T11:41:06"/>
    <s v="false"/>
    <s v="REVISIÓN SUMINISTRO/MEDIDOR MD (CAMPAÑA)"/>
    <s v="Revision Suministromedidor MD CAMP"/>
    <s v="080-01"/>
    <m/>
    <s v="080-01 AnomalÃ­as de Lectura Registrador no visible N4 DELTEC"/>
    <m/>
    <n v="1"/>
    <n v="1"/>
    <s v="ATLÁNTICO"/>
    <s v="BARRANQUILLA"/>
    <s v="LA LUZ"/>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5/07/2022 11:37:23 ACTA: 5946576 TECNICO: BRAY DE LUQUE. PREDIO: Desocupado - Sin energía. ATENDIÓ: se gestiono firma . . VM: MEDIDOR # 051033262-MC947 LECTURA: 25323 , CT: A005985 MT: B2806,  . PAS3: . TL: caja opaca . MDV: . RI: predio desocupado sin energia usuario manifiesta que el predio se encuentra desocupado y sin energia hace 10 meses. no dio nombre.. "/>
    <s v="&lt;NULL&gt;"/>
    <s v="BRAY DE LUQUE"/>
    <s v="CAMPAÑA"/>
    <s v="10.9555212,-74.77064"/>
    <s v="Sin Energia"/>
    <s v="Ocupado"/>
    <x v="3"/>
    <m/>
    <s v="051033262-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78"/>
    <s v="7594761"/>
    <s v="DELTEC - ATLANTICO NORTE"/>
    <n v="1143446471"/>
    <n v="5"/>
    <d v="2022-07-05T12:43:09"/>
    <d v="2022-07-05T12:39:17"/>
    <d v="2022-07-05T12:39:17"/>
    <d v="2022-07-05T12:43:01"/>
    <s v="false"/>
    <s v="REVISIÓN SUMINISTRO/MEDIDOR MD (CAMPAÑA)"/>
    <s v="Revision Suministromedidor MD CAMP"/>
    <s v="080-01"/>
    <m/>
    <s v="080-01 AnomalÃ­as de Lectura Medidor electronico daÃ±ado O desprogramado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5/07/2022 12:39:17 ACTA: 5946578 TECNICO: HANSEL DE JESUS MERCADO RODRIGUEZ. PREDIO: Ocupado - Con energía - Sector Peligroso. ATENDIÓ: no suministro . CT Y MT NO IDENTIFICADO . VM: MEDIDOR # DEP0056613-MC666 LECTURA: 0 , CT: 99999 MT: 99999,  sector con redes en muy mal estado requiere proyecto, tension no supera los 95 voltios, usuario requiere cambio de redes para dejar norma. PAS3: sector con redes en muy mal estado requiere proyecto, tension no supera los 95 voltios, usuario requiere cambio de redes para dejar normalizar . TL: . MDV: . RI: . "/>
    <s v="&lt;NULL&gt;"/>
    <s v="HANSEL DE JESUS MERCADO RODRIGUEZ"/>
    <s v="CAMPAÑA"/>
    <s v="10.9601228,-74.81744"/>
    <s v="Con Energia"/>
    <s v="Ocupado"/>
    <x v="1"/>
    <s v="Sector Peligroso"/>
    <s v="DEP0056613 - FICTICIO"/>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079929"/>
    <s v="2101799"/>
    <s v="DELTEC - ATLANTICO NORTE"/>
    <n v="92511221"/>
    <n v="6"/>
    <d v="2022-07-06T10:55:33"/>
    <d v="2022-07-06T10:48:11"/>
    <d v="2022-07-06T10:48:11"/>
    <d v="2022-07-06T10:55:20"/>
    <s v="false"/>
    <s v="REVISIÓN SUMINISTRO/MEDIDOR MD (CAMPAÑA)"/>
    <s v="Revision Suministromedidor MD CAMP"/>
    <s v="080-01"/>
    <m/>
    <s v="080-01 AnomalÃ­as de Lectura Conec. Directo Med. No Encontrado N5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0:48:11 ACTA: 1131554 TECNICO: MARCOS WILCHES. PREDIO: Ocupado - Con energía. ATENDIÓ: se gestiono firma. predio ocupado con energia. VM: MEDIDOR # 001189581-MC988 LECTURA: 0 , CT: 99999 MT: 99999,  cliente con acom particular red chilena en mal estado  comunidad alterada  por los problemas de los bajones de energia no permiten y exige. PAS3: hay unos sin energia y orden arreglar las redes . TL: no hay medidor. MDV: . RI: . "/>
    <s v="&lt;NULL&gt;"/>
    <s v="MARCOS WILCHES"/>
    <s v="CAMPAÑA"/>
    <s v="10.9592685,-74.81201"/>
    <s v="Con Energia"/>
    <s v="Ocupado"/>
    <x v="1"/>
    <m/>
    <s v="001189581- - CDM-WDD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080433"/>
    <s v="2241548"/>
    <s v="DELTEC - ATLANTICO NORTE"/>
    <n v="1043871768"/>
    <n v="6"/>
    <d v="2022-07-06T10:57:14"/>
    <d v="2022-07-06T10:50:26"/>
    <d v="2022-07-06T10:50:26"/>
    <d v="2022-07-06T10:56:38"/>
    <s v="false"/>
    <s v="REVISIÓN SUMINISTRO/MEDIDOR MD (CAMPAÑA)"/>
    <s v="Revision Suministromedidor MD CAMP"/>
    <s v="080-01"/>
    <m/>
    <s v="080-01 AnomalÃ­as de Lectura Conec. Directo Med. No Encontrado N3 DELTEC"/>
    <m/>
    <n v="1"/>
    <n v="3"/>
    <s v="ATLÁNTICO"/>
    <s v="BARRANQUILLA"/>
    <s v="EL SILENCIO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0:50:26 ACTA: 5080433 TECNICO: MIGUEL SALAS . PREDIO: Ocupado - Con energía - Desocupado. ATENDIÓ: no suministro . MT Y CT NO VISIBLE . VM: MEDIDOR # 5105501-MC921 LECTURA: 0 , CT: 99999 MT: 99999,  se llego al predio no se encuentra medidor ni acometida manifiestan los vecinos que esta desocupado hace mas de 2 años . PAS3: . TL: . MDV: . RI: . "/>
    <s v="&lt;NULL&gt;"/>
    <s v="MIGUEL SALAS "/>
    <s v="CAMPAÑA"/>
    <s v="10.9771976,-74.81500"/>
    <s v="Con Energia"/>
    <s v="Ocupado"/>
    <x v="7"/>
    <s v="Desocupado"/>
    <s v="5105501-MC - ACTARIS TIPO 2"/>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47860"/>
    <s v="6426450"/>
    <s v="DELTEC - ATLANTICO NORTE"/>
    <n v="88260449"/>
    <n v="6"/>
    <d v="2022-07-06T10:28:47"/>
    <d v="2022-07-06T10:21:50"/>
    <d v="2022-07-06T10:21:50"/>
    <d v="2022-07-06T10:28:13"/>
    <s v="false"/>
    <s v="REVISIÓN SUMINISTRO/MEDIDOR MD (CAMPAÑA)"/>
    <s v="Revision Suministromedidor MD CAMP"/>
    <s v="080-01"/>
    <m/>
    <s v="080-01 AnomalÃ­as de Lectura Registrador no visible N2 DELTEC"/>
    <m/>
    <n v="1"/>
    <n v="3"/>
    <s v="ATLÁNTICO"/>
    <s v="BARRANQUILLA"/>
    <s v="LA PAZ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0:21:50 ACTA: 5247860 TECNICO: LUIS ANTONIO VILLALOBOS . PREDIO: Ocupado - Con energía. ATENDIÓ: se gestiono firma del usuario . . VM: MEDIDOR # 01589624-MC976 LECTURA: 0 , CT: 99999 MT: 99999,  . PAS3: predio ocupado, usuario aleda que tiene ms de 6 años con el servicio suspendido por parte de la empresa,predio recibe energia del predio de al lado,usuario aleda  tiene un proceso legal con la empres. TL: . MDV: . RI: . "/>
    <s v="&lt;NULL&gt;"/>
    <s v="LUIS ANTONIO VILLALOBOS "/>
    <s v="CAMPAÑA"/>
    <s v="10.966488,-74.83265"/>
    <s v="Con Energia"/>
    <s v="Ocupado"/>
    <x v="8"/>
    <m/>
    <s v="01589624-M - ELSTER A2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35665"/>
    <s v="4314461"/>
    <s v="DELTEC - ATLANTICO NORTE"/>
    <n v="88260449"/>
    <n v="6"/>
    <d v="2022-07-06T14:13:47"/>
    <d v="2022-07-06T14:08:08"/>
    <d v="2022-07-06T14:08:08"/>
    <d v="2022-07-06T14:13:28"/>
    <s v="false"/>
    <s v="REVISIÓN SUMINISTRO/MEDIDOR MD (CAMPAÑA)"/>
    <s v="Revision Suministromedidor MD CAMP"/>
    <s v="080-01"/>
    <m/>
    <s v="080-01 AnomalÃ­as de Lectura Conectado Directo Medidor No Encontrado N2 DELTEC"/>
    <m/>
    <n v="1"/>
    <n v="3"/>
    <s v="ATLÁNTICO"/>
    <s v="BARRANQUILLA"/>
    <s v="LA PRADERA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4:08:08 ACTA: 5335665 TECNICO: LUIS ANTONIO VILLALOBOS . PREDIO: Ocupado - Con energía. ATENDIÓ: se gestiono firma del usuario . . VM: MEDIDOR # 0000344989-MC957 LECTURA: 0 , CT: 99999 MT: 99999,  . PAS3: predio ocupado con energia, redes en mal estado, acuario aleda que no permite normalizacion hasta que no cambien las redes en el sector por mucha oscilacion . TL: . MDV: . RI: . "/>
    <s v="&lt;NULL&gt;"/>
    <s v="LUIS ANTONIO VILLALOBOS "/>
    <s v="CAMPAÑA"/>
    <s v="10.9776851,-74.83652"/>
    <s v="Con Energia"/>
    <s v="Ocupado"/>
    <x v="1"/>
    <m/>
    <s v="0000344989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35866"/>
    <s v="2364639"/>
    <s v="DELTEC - ATLANTICO NORTE"/>
    <n v="8567519"/>
    <n v="6"/>
    <d v="2022-07-06T11:58:17"/>
    <d v="2022-07-06T11:53:34"/>
    <d v="2022-07-06T11:53:34"/>
    <d v="2022-07-06T11:57:51"/>
    <s v="false"/>
    <s v="REVISIÓN SUMINISTRO/MEDIDOR MD (CAMPAÑA)"/>
    <s v="Revision Suministromedidor MD CAMP"/>
    <s v="080-01"/>
    <m/>
    <s v="080-01 AnomalÃ­as de Lectura Conectado Directo Medidor No Encontrado N2 DELTEC"/>
    <m/>
    <n v="1"/>
    <n v="3"/>
    <s v="ATLÁNTICO"/>
    <s v="BARRANQUILLA"/>
    <s v="LAS TERRAZAS"/>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6/07/2022 11:53:34 ACTA: 5335866 TECNICO: ELICEO SMITH GRANADOZ VANEGAS. PREDIO: Ocupado - Con energía. ATENDIÓ: no. cty mt no visible . VM: MEDIDOR # 1876487-MC078 LECTURA: 0 , CT: 99999 MT: 99999,  predio cerrado con energia . PAS3: se encontr  predio cerrado con redes en mal estado se toman soporte fotogrfico  y se necesita apoyo carro canasta para normalizar . TL: se deja predio con energia . MDV: . RI: . "/>
    <s v="&lt;NULL&gt;"/>
    <s v="ELICEO SMITH GRANADOZ VANEGAS"/>
    <s v="CAMPAÑA"/>
    <s v="10.9832733,-74.82185"/>
    <s v="Con Energia"/>
    <s v="Ocupado"/>
    <x v="1"/>
    <m/>
    <s v="1876487-MC - SCHLUMBERGER SL162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535"/>
    <s v="6425860"/>
    <s v="DELTEC - ATLANTICO NORTE"/>
    <n v="1043871768"/>
    <n v="6"/>
    <d v="2022-07-06T09:30:55"/>
    <d v="2022-07-06T09:22:28"/>
    <d v="2022-07-06T09:22:28"/>
    <d v="2022-07-06T09:30:45"/>
    <s v="false"/>
    <s v="REVISIÓN SUMINISTRO/MEDIDOR MD (CAMPAÑA)"/>
    <s v="Revision Suministromedidor MD CAMP"/>
    <s v="080-01"/>
    <m/>
    <s v="080-01 AnomalÃ­as de Lectura Registrador no visible N3 DELTEC"/>
    <m/>
    <n v="1"/>
    <n v="3"/>
    <s v="ATLÁNTICO"/>
    <s v="BARRANQUILLA"/>
    <s v="LA MANGA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09:22:28 ACTA: 5394535 TECNICO: MIGUEL SALAS . PREDIO: Ocupado - Con energía. ATENDIÓ: no suministro . MT Y CT NO VISIBLE . VM: MEDIDOR # 061011234-MC947 LECTURA: 0 , CT: 99999 MT: 99996,  predio demolido hace mas de 2 años manifiestan los vecinos . PAS3: . TL: . MDV: . RI: . "/>
    <s v="&lt;NULL&gt;"/>
    <s v="MIGUEL SALAS "/>
    <s v="CAMPAÑA"/>
    <s v="10.9692434,-74.82450"/>
    <s v="Con Energia"/>
    <s v="Ocupado"/>
    <x v="15"/>
    <m/>
    <s v="061011234-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625"/>
    <s v="6718371"/>
    <s v="DELTEC - ATLANTICO NORTE"/>
    <n v="1043871768"/>
    <n v="6"/>
    <d v="2022-07-06T12:33:14"/>
    <d v="2022-07-06T12:28:07"/>
    <d v="2022-07-06T12:28:07"/>
    <d v="2022-07-06T12:32:35"/>
    <s v="false"/>
    <s v="REVISIÓN SUMINISTRO/MEDIDOR MD (CAMPAÑA)"/>
    <s v="Revision Suministromedidor MD CAMP"/>
    <s v="080-01"/>
    <m/>
    <s v="080-01 AnomalÃ­as de Lectura Medidor electronico daÃ±ado O desprogramado N3 DELTEC"/>
    <m/>
    <n v="1"/>
    <n v="1"/>
    <s v="ATLÁNTICO"/>
    <s v="BARRANQUILLA"/>
    <s v="ME QUEJO"/>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2:28:07 ACTA: 5394625 TECNICO: MIGUEL SALAS . PREDIO: Ocupado - Con energía. ATENDIÓ: no suministro . MT Y CT NO VISIBLE . VM: MEDIDOR # 061010855-MC947 LECTURA: 0 , CT: 99999 MT: 999999,  se llego al predio usuario manifiesta que no permite normalizar hasta no cambiar las redes y poste sector altamente peligroso. PAS3: . TL: . MDV: . RI: . "/>
    <s v="&lt;NULL&gt;"/>
    <s v="MIGUEL SALAS "/>
    <s v="CAMPAÑA"/>
    <s v="10.9721562,-74.80829"/>
    <s v="Con Energia"/>
    <s v="Ocupado"/>
    <x v="12"/>
    <m/>
    <s v="061010855-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626"/>
    <s v="6718370"/>
    <s v="DELTEC - ATLANTICO NORTE"/>
    <n v="1043871768"/>
    <n v="6"/>
    <d v="2022-07-06T12:16:14"/>
    <d v="2022-07-06T12:10:23"/>
    <d v="2022-07-06T12:10:23"/>
    <d v="2022-07-06T12:15:39"/>
    <s v="false"/>
    <s v="REVISIÓN SUMINISTRO/MEDIDOR MD (CAMPAÑA)"/>
    <s v="Revision Suministromedidor MD CAMP"/>
    <s v="080-01"/>
    <m/>
    <s v="080-01 AnomalÃ­as de Lectura Conectado  Directo Medidor No Encontrado N3 DELTEC"/>
    <m/>
    <n v="1"/>
    <n v="1"/>
    <s v="ATLÁNTICO"/>
    <s v="BARRANQUILLA"/>
    <s v="ME QUEJO"/>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2:10:23 ACTA: 5394626 TECNICO: MIGUEL SALAS . PREDIO: Ocupado - Con energía. ATENDIÓ: no suministro . MT Y CT NO VISIBLE . VM: MEDIDOR # 030056-MC956 LECTURA: 0 , CT: 99999 MT: 99999,  se llego al predio usuario manifiesta que no permite normalizar hasta no cambiar las redes y poste sector altamente peligroso. PAS3: . TL: . MDV: . RI: . "/>
    <s v="&lt;NULL&gt;"/>
    <s v="MIGUEL SALAS "/>
    <s v="CAMPAÑA"/>
    <s v="10.9721955,-74.80829"/>
    <s v="Con Energia"/>
    <s v="Ocupado"/>
    <x v="12"/>
    <m/>
    <s v="030056-MC9 - METREX DDS88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627"/>
    <s v="6718361"/>
    <s v="DELTEC - ATLANTICO NORTE"/>
    <n v="1043871768"/>
    <n v="6"/>
    <d v="2022-07-06T11:58:31"/>
    <d v="2022-07-06T11:55:51"/>
    <d v="2022-07-06T11:55:51"/>
    <d v="2022-07-06T11:58:23"/>
    <s v="false"/>
    <s v="REVISIÓN SUMINISTRO/MEDIDOR MD (CAMPAÑA)"/>
    <s v="Revision Suministromedidor MD CAMP"/>
    <s v="080-01"/>
    <m/>
    <s v="080-01 AnomalÃ­as de Lectura Medidor electronico daÃ±ado O desprogramado N3 DELTEC"/>
    <m/>
    <n v="1"/>
    <n v="1"/>
    <s v="ATLÁNTICO"/>
    <s v="BARRANQUILLA"/>
    <s v="ME QUEJO"/>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1:55:51 ACTA: 5394627 TECNICO: MIGUEL SALAS . PREDIO: Ocupado - Con energía. ATENDIÓ: no suministro . MT Y CT NO VISIBLE . VM: MEDIDOR # 061011157-MC947 LECTURA: 0 , CT: 99999 MT: 99999,  se llego al predio usuario manifiesta que no permite normalizar hasta no cambiar las redes y poste sector altamente peligroso. PAS3: . TL: . MDV: . RI: . "/>
    <s v="&lt;NULL&gt;"/>
    <s v="MIGUEL SALAS "/>
    <s v="CAMPAÑA"/>
    <s v="10.9722992,-74.80827"/>
    <s v="Con Energia"/>
    <s v="Ocupado"/>
    <x v="12"/>
    <m/>
    <s v="061011157-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628"/>
    <s v="6718360"/>
    <s v="DELTEC - ATLANTICO NORTE"/>
    <n v="1043871768"/>
    <n v="6"/>
    <d v="2022-07-06T12:23:13"/>
    <d v="2022-07-06T12:20:16"/>
    <d v="2022-07-06T12:20:16"/>
    <d v="2022-07-06T12:22:45"/>
    <s v="false"/>
    <s v="REVISIÓN SUMINISTRO/MEDIDOR MD (CAMPAÑA)"/>
    <s v="Revision Suministromedidor MD CAMP"/>
    <s v="080-01"/>
    <m/>
    <s v="080-01 AnomalÃ­as de Lectura Medidor electronico daÃ±ado O desprogramado N3 DELTEC"/>
    <m/>
    <n v="1"/>
    <n v="1"/>
    <s v="ATLÁNTICO"/>
    <s v="BARRANQUILLA"/>
    <s v="ME QUEJO"/>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2:20:16 ACTA: 5394628 TECNICO: MIGUEL SALAS . PREDIO: Ocupado - Con energía. ATENDIÓ: no suministro . MT Y CT NO VISIBLE . VM: MEDIDOR # 061009833-MC947 LECTURA: 0 , CT: 99999 MT: 999999,  se llego al predio usuario manifiesta que no permite normalizar hasta no cambiar las redes y poste sector altamente peligroso. PAS3: . TL: . MDV: . RI: . "/>
    <s v="&lt;NULL&gt;"/>
    <s v="MIGUEL SALAS "/>
    <s v="CAMPAÑA"/>
    <s v="10.9721911,-74.80833"/>
    <s v="Con Energia"/>
    <s v="Ocupado"/>
    <x v="12"/>
    <m/>
    <s v="061009833-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629"/>
    <s v="6718356"/>
    <s v="DELTEC - ATLANTICO NORTE"/>
    <n v="1043871768"/>
    <n v="6"/>
    <d v="2022-07-06T11:45:14"/>
    <d v="2022-07-06T11:38:13"/>
    <d v="2022-07-06T11:38:13"/>
    <d v="2022-07-06T11:45:01"/>
    <s v="false"/>
    <s v="REVISIÓN SUMINISTRO/MEDIDOR MD (CAMPAÑA)"/>
    <s v="Revision Suministromedidor MD CAMP"/>
    <s v="080-01"/>
    <m/>
    <s v="080-01 AnomalÃ­as de Lectura Medidor electronico daÃ±ado O desprogramado N3 DELTEC"/>
    <m/>
    <n v="1"/>
    <n v="1"/>
    <s v="ATLÁNTICO"/>
    <s v="BARRANQUILLA"/>
    <s v="ME QUEJO"/>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1:38:13 ACTA: 5394629 TECNICO: MIGUEL SALAS . PREDIO: Ocupado - Con energía. ATENDIÓ: no suministro . MT Y CT NO VISIBLE . VM: MEDIDOR # 061009832-MC947 LECTURA: 0 , CT: 99999 MT: 999999,  se llego al predio usuario manifiesta que no permite normalizar hasta no cambiar las redes y poste sector altamente peligroso . PAS3: . TL: . MDV: . RI: . "/>
    <s v="&lt;NULL&gt;"/>
    <s v="MIGUEL SALAS "/>
    <s v="CAMPAÑA"/>
    <s v="10.9723512,-74.80816"/>
    <s v="Con Energia"/>
    <s v="Ocupado"/>
    <x v="12"/>
    <m/>
    <s v="061009832-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635"/>
    <s v="6718040"/>
    <s v="DELTEC - ATLANTICO NORTE"/>
    <n v="1043871768"/>
    <n v="6"/>
    <d v="2022-07-06T11:52:14"/>
    <d v="2022-07-06T11:49:18"/>
    <d v="2022-07-06T11:49:18"/>
    <d v="2022-07-06T11:51:47"/>
    <s v="false"/>
    <s v="REVISIÓN SUMINISTRO/MEDIDOR MD (CAMPAÑA)"/>
    <s v="Revision Suministromedidor MD CAMP"/>
    <s v="080-01"/>
    <m/>
    <s v="080-01 AnomalÃ­as de Lectura Conectado  Directo Medidor No Encontrado N3 DELTEC"/>
    <m/>
    <n v="1"/>
    <n v="1"/>
    <s v="ATLÁNTICO"/>
    <s v="BARRANQUILLA"/>
    <s v="ME QUEJO"/>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1:49:18 ACTA: 5394635 TECNICO: MIGUEL SALAS . PREDIO: Ocupado - Con energía. ATENDIÓ: no suministro . MT Y CT NO VISIBLE . VM: MEDIDOR # 061009836-MC947 LECTURA: 0 , CT: 99999 MT: 99999,  se llego al predio usuario manifiesta que no permite normalizar hasta no cambiar las redes y poste sector altamente peligroso. PAS3: . TL: . MDV: . RI: . "/>
    <s v="&lt;NULL&gt;"/>
    <s v="MIGUEL SALAS "/>
    <s v="CAMPAÑA"/>
    <s v="10.972215,-74.80831"/>
    <s v="Con Energia"/>
    <s v="Ocupado"/>
    <x v="12"/>
    <m/>
    <s v="061009836-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636"/>
    <s v="6718039"/>
    <s v="DELTEC - ATLANTICO NORTE"/>
    <n v="1043871768"/>
    <n v="6"/>
    <d v="2022-07-06T12:05:24"/>
    <d v="2022-07-06T12:00:22"/>
    <d v="2022-07-06T12:00:22"/>
    <d v="2022-07-06T12:05:14"/>
    <s v="false"/>
    <s v="REVISIÓN SUMINISTRO/MEDIDOR MD (CAMPAÑA)"/>
    <s v="Revision Suministromedidor MD CAMP"/>
    <s v="080-01"/>
    <m/>
    <s v="080-01 AnomalÃ­as de Lectura Registrador no visible N3 DELTEC"/>
    <m/>
    <n v="1"/>
    <n v="1"/>
    <s v="ATLÁNTICO"/>
    <s v="BARRANQUILLA"/>
    <s v="ME QUEJO"/>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2:00:22 ACTA: 5394636 TECNICO: MIGUEL SALAS . PREDIO: Ocupado - Con energía. ATENDIÓ: no suministro . MT Y CT NO VISIBLE . VM: MEDIDOR # 061009824-MC947 LECTURA: 0 , CT: 99999 MT: 99999,  se llego al predio usuario manifiesta que no permite normalizar hasta no cambiar las redes y poste sector altamente peligroso. PAS3: . TL: . MDV: . RI: . "/>
    <s v="&lt;NULL&gt;"/>
    <s v="MIGUEL SALAS "/>
    <s v="CAMPAÑA"/>
    <s v="10.972215,-74.80831"/>
    <s v="Con Energia"/>
    <s v="Ocupado"/>
    <x v="12"/>
    <m/>
    <s v="061009824-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805"/>
    <s v="6965960"/>
    <s v="DELTEC - ATLANTICO NORTE"/>
    <n v="85154728"/>
    <n v="6"/>
    <d v="2022-07-06T16:15:59"/>
    <d v="2022-07-06T15:46:17"/>
    <d v="2022-07-06T15:46:17"/>
    <d v="2022-07-06T15:51:44"/>
    <s v="false"/>
    <s v="REVISIÓN SUMINISTRO/MEDIDOR MD (CAMPAÑA)"/>
    <s v="Revision Suministromedidor MD CAMP"/>
    <s v="080-01"/>
    <m/>
    <s v="080-01 AnomalÃ­as de Lectura Conectado  Directo Medidor No Encontrado N5 DELTEC"/>
    <m/>
    <n v="1"/>
    <n v="1"/>
    <s v="ATLÁNTICO"/>
    <s v="SOLEDAD"/>
    <s v="NUEVO MILENIO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4423"/>
    <s v="false"/>
    <s v="VS: FECHA: 06/07/2022 15:46:17 ACTA: 5394805 TECNICO: JOSE RAFAEL DE LUQUE SAYAS. PREDIO: Ocupado - Con energía. ATENDIÓ: no. usuario agresivo . VM: MEDIDOR # 12183425-MCA54 LECTURA: 0 , CT: 99999 MT: 99999, , CENSO: 4.423 Kw. Dictado.  se verifica suministro usuario agresivo no permite la normalizacion red en mal estado . PAS3: no se suspende el servicio . TL: se toma lectura . MDV: . RI: . "/>
    <s v="&lt;NULL&gt;"/>
    <s v="JOSE RAFAEL DE LUQUE SAYAS"/>
    <s v="CAMPAÑA"/>
    <s v="10.9236102,-74.80547"/>
    <s v="Con Energia"/>
    <s v="Ocupado"/>
    <x v="4"/>
    <m/>
    <s v="12183425-M - CDM N12U0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806"/>
    <s v="6965959"/>
    <s v="DELTEC - ATLANTICO NORTE"/>
    <n v="85154728"/>
    <n v="6"/>
    <d v="2022-07-06T16:08:29"/>
    <d v="2022-07-06T15:56:58"/>
    <d v="2022-07-06T15:56:58"/>
    <d v="2022-07-06T16:00:48"/>
    <s v="false"/>
    <s v="REVISIÓN SUMINISTRO/MEDIDOR MD (CAMPAÑA)"/>
    <s v="Revision Suministromedidor MD CAMP"/>
    <s v="080-01"/>
    <m/>
    <s v="080-01 AnomalÃ­as de Lectura Conectado  Directo Medidor No Encontrado N5 DELTEC"/>
    <m/>
    <n v="1"/>
    <n v="1"/>
    <s v="ATLÁNTICO"/>
    <s v="SOLEDAD"/>
    <s v="NUEVO MILENIO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6/07/2022 15:56:58 ACTA: 5394806 TECNICO: JOSE RAFAEL DE LUQUE SAYAS. PREDIO: Ocupado - Con energía. ATENDIÓ: no dio . CT y MT no visibles . VM: MEDIDOR # 12183424-MCA54 LECTURA: 0 , CT: 99999 MT: 99999,  . PAS3: predio ocupado con energia, usuario agresivo no permite normalizacion en fachada se encuentra red en mal estado impidiendo normalizar en poste . TL: . MDV: . RI: . "/>
    <s v="&lt;NULL&gt;"/>
    <s v="JOSE RAFAEL DE LUQUE SAYAS"/>
    <s v="CAMPAÑA"/>
    <s v="10.9235523,-74.80545"/>
    <s v="Con Energia"/>
    <s v="Ocupado"/>
    <x v="4"/>
    <m/>
    <s v="12183424-M - CDM N12U0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843"/>
    <s v="7015548"/>
    <s v="DELTEC - ATLANTICO NORTE"/>
    <n v="88260449"/>
    <n v="6"/>
    <d v="2022-07-06T14:46:49"/>
    <d v="2022-07-06T14:41:16"/>
    <d v="2022-07-06T14:41:16"/>
    <d v="2022-07-06T14:46:11"/>
    <s v="false"/>
    <s v="REVISIÓN SUMINISTRO/MEDIDOR MD (CAMPAÑA)"/>
    <s v="Revision Suministromedidor MD CAMP"/>
    <s v="080-01"/>
    <m/>
    <s v="080-01 AnomalÃ­as de Lectura Medidor electronico daÃ±ado o desprogramado N2 DELTEC"/>
    <m/>
    <n v="1"/>
    <n v="1"/>
    <s v="ATLÁNTICO"/>
    <s v="BARRANQUILLA"/>
    <s v="LOS ANGELES DOS"/>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4:41:16 ACTA: 5394843 TECNICO: LUIS ANTONIO VILLALOBOS . PREDIO: Ocupado - Con energía. ATENDIÓ: se gestiono firma del usuario . . VM: MEDIDOR # DEP0130729-MC666 LECTURA: 0 , CT: 99999 MT: 99999,  . PAS3: predio ocupado con energia,redes en mal estado,usuario aleda que no permite normalizacion hasta que no cambien las redes en el sector por mucha oscilacion en el sector . TL: . MDV: . RI: . "/>
    <s v="&lt;NULL&gt;"/>
    <s v="LUIS ANTONIO VILLALOBOS "/>
    <s v="CAMPAÑA"/>
    <s v="10.9679694,-74.84242"/>
    <s v="Con Energia"/>
    <s v="Ocupado"/>
    <x v="1"/>
    <m/>
    <s v="DEP0130729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232"/>
    <s v="2089298"/>
    <s v="DELTEC - ATLANTICO NORTE"/>
    <n v="1140867077"/>
    <n v="6"/>
    <d v="2022-07-06T13:47:37"/>
    <d v="2022-07-06T13:42:42"/>
    <d v="2022-07-06T13:42:42"/>
    <d v="2022-07-06T13:47:14"/>
    <s v="false"/>
    <s v="REVISIÓN SUMINISTRO/MEDIDOR MD (CAMPAÑA)"/>
    <s v="Revision Suministromedidor MD CAMP"/>
    <s v="080-01"/>
    <m/>
    <s v="080-01 AnomalÃ­as de Lectura Conec. Directo Med. Encontrado N5 DELTEC"/>
    <m/>
    <n v="1"/>
    <n v="3"/>
    <s v="ATLÁNTICO"/>
    <s v="BARRANQUILLA"/>
    <s v="SIETE DE ABRIL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3:42:42 ACTA: 5529232 TECNICO: STEWIN SILVA MANZANO. PREDIO: Ocupado - Con energía. ATENDIÓ: no dio nombre . . VM: MEDIDOR # 815631-MC084 LECTURA: 50363 , CT: 99999 MT: 99999,  predio habitado con energia funciona casa con servicio directo con medidor con cables particulares con redes en mña estado  no se n. PAS3: no se normaliza servicio por redes  se gestiona firma no fue posible obtenerla . TL: . MDV: . RI: . "/>
    <s v="&lt;NULL&gt;"/>
    <s v="STEWIN SILVA MANZANO"/>
    <s v="CAMPAÑA"/>
    <s v="10.9333008,-74.79480"/>
    <s v="Con Energia"/>
    <s v="Ocupado"/>
    <x v="1"/>
    <m/>
    <s v="815631-MC0 - SKAITEKSCOU449MT"/>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266"/>
    <s v="5872246"/>
    <s v="DELTEC - ATLANTICO NORTE"/>
    <n v="1140867077"/>
    <n v="6"/>
    <d v="2022-07-06T10:24:10"/>
    <d v="2022-07-06T10:07:24"/>
    <d v="2022-07-06T10:07:24"/>
    <d v="2022-07-06T10:24:03"/>
    <s v="false"/>
    <s v="REVISIÓN SUMINISTRO/MEDIDOR MD (CAMPAÑA)"/>
    <s v="Revision Suministromedidor MD CAMP"/>
    <s v="080-01"/>
    <m/>
    <s v="080-01 AnomalÃ­as de Lectura Conec. Directo Med. No Encontrado N5 DELTEC"/>
    <m/>
    <n v="1"/>
    <n v="3"/>
    <s v="ATLÁNTICO"/>
    <s v="BARRANQUILLA"/>
    <s v="CARRIZAL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0:07:24 ACTA: 5529266 TECNICO: STEWIN SILVA MANZANO. PREDIO: Ocupado - Con energía. ATENDIÓ: no dio nombre . . VM: MEDIDOR # 3225954-MC079 LECTURA: 37643 , CT: 99999 MT: 99999,  predio habitado sin energia funciona colegio con medidor tipo dos electromecanico en caja de policarbonato y acometida concentrica . PAS3: suspendida en tendido tomando energia de la semi directa ubicada en la misma dirreccion se gestiona firma no fue posible obtenerla no obtenerla . TL: . MDV: . RI: . "/>
    <s v="&lt;NULL&gt;"/>
    <s v="STEWIN SILVA MANZANO"/>
    <s v="CAMPAÑA"/>
    <s v="10.935221,-74.81066"/>
    <s v="Con Energia"/>
    <s v="Ocupado"/>
    <x v="8"/>
    <m/>
    <s v="3225954-MC - SCHLUMBERGER SL163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313"/>
    <s v="2068599"/>
    <s v="DELTEC - ATLANTICO NORTE"/>
    <n v="1140867077"/>
    <n v="6"/>
    <d v="2022-07-06T10:44:05"/>
    <d v="2022-07-06T10:34:52"/>
    <d v="2022-07-06T10:34:52"/>
    <d v="2022-07-06T10:43:48"/>
    <s v="false"/>
    <s v="REVISIÓN SUMINISTRO/MEDIDOR MD (CAMPAÑA)"/>
    <s v="Revision Suministromedidor MD CAMP"/>
    <s v="080-01"/>
    <m/>
    <s v="080-01 AnomalÃ­as de Lectura Medidor electronico daÃ±adodesprogramado N5 DELTEC"/>
    <m/>
    <n v="1"/>
    <n v="3"/>
    <s v="ATLÁNTICO"/>
    <s v="BARRANQUILLA"/>
    <s v="CARRIZAL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0:34:52 ACTA: 5529313 TECNICO: STEWIN SILVA MANZANO. PREDIO: Ocupado - Con energía. ATENDIÓ: no dio nombre . . VM: MEDIDOR # 031922-MC956 LECTURA: 0 , CT: 99999 MT: 99999,  predio habitado con energia funciona casa con servicio directo sin medidor con alambres particulares se no se normaliza servicio por redes en. PAS3: en mal estado  se gestiona firma no fue posible obtenerla . TL: . MDV: . RI: . "/>
    <s v="&lt;NULL&gt;"/>
    <s v="STEWIN SILVA MANZANO"/>
    <s v="CAMPAÑA"/>
    <s v="10.9361233,-74.80850"/>
    <s v="Con Energia"/>
    <s v="Ocupado"/>
    <x v="1"/>
    <m/>
    <s v="031922-MC9 - METREX DDS88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328"/>
    <s v="2067425"/>
    <s v="DELTEC - ATLANTICO NORTE"/>
    <n v="1140867077"/>
    <n v="6"/>
    <d v="2022-07-06T13:52:37"/>
    <d v="2022-07-06T13:48:15"/>
    <d v="2022-07-06T13:48:15"/>
    <d v="2022-07-06T13:51:50"/>
    <s v="false"/>
    <s v="REVISIÓN SUMINISTRO/MEDIDOR MD (CAMPAÑA)"/>
    <s v="Revision Suministromedidor MD CAMP"/>
    <s v="080-01"/>
    <m/>
    <s v="080-01 AnomalÃ­as de Lectura Conec. Directo Med. No Encontrado N5 DELTEC"/>
    <m/>
    <n v="1"/>
    <n v="3"/>
    <s v="ATLÁNTICO"/>
    <s v="BARRANQUILLA"/>
    <s v="CARRIZAL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3:48:15 ACTA: 5529328 TECNICO: STEWIN SILVA MANZANO. PREDIO: Ocupado - Con energía. ATENDIÓ: no dio nombre . . VM: MEDIDOR # 4617528-MC936 LECTURA: 0 , CT: 99999 MT: 99999,  predio habitado con energia funciona casa con servicio directo sin medidor con alambres particulares no se normaliza servicio por redes en . PAS3: redes en mal estado sector con servicio directo redes en mal estado se gestinona firma no fue posible obtenerla . TL: . MDV: . RI: . "/>
    <s v="&lt;NULL&gt;"/>
    <s v="STEWIN SILVA MANZANO"/>
    <s v="CAMPAÑA"/>
    <s v="10.9363533,-74.79530"/>
    <s v="Con Energia"/>
    <s v="Ocupado"/>
    <x v="1"/>
    <m/>
    <s v="4617528-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330"/>
    <s v="2067341"/>
    <s v="DELTEC - ATLANTICO NORTE"/>
    <n v="1140867077"/>
    <n v="6"/>
    <d v="2022-07-06T14:02:37"/>
    <d v="2022-07-06T13:54:51"/>
    <d v="2022-07-06T13:54:51"/>
    <d v="2022-07-06T14:01:58"/>
    <s v="false"/>
    <s v="REVISIÓN SUMINISTRO/MEDIDOR MD (CAMPAÑA)"/>
    <s v="Revision Suministromedidor MD CAMP"/>
    <s v="080-01"/>
    <m/>
    <s v="080-01 AnomalÃ­as de Lectura Conec. Directo Med. No Encontrado N5 DELTEC"/>
    <m/>
    <n v="1"/>
    <n v="3"/>
    <s v="ATLÁNTICO"/>
    <s v="BARRANQUILLA"/>
    <s v="CARRIZAL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3:54:51 ACTA: 5529330 TECNICO: STEWIN SILVA MANZANO. PREDIO: Ocupado - Con energía. ATENDIÓ: no dio nombre . . VM: MEDIDOR # 12210706-MCA54 LECTURA: 0 , CT: 99999 MT: 99999,  predio habitado con energia funciona casa con servicio directo sin medidor con Alambres particulares  no se normaliza servicio por redes en. PAS3: redes en mal estado  y usuario agresivo no permite normalizar se gestiona firma no fue posible obtenerla . TL: . MDV: . RI: . "/>
    <s v="&lt;NULL&gt;"/>
    <s v="STEWIN SILVA MANZANO"/>
    <s v="CAMPAÑA"/>
    <s v="10.9366695,-74.79534"/>
    <s v="Con Energia"/>
    <s v="Ocupado"/>
    <x v="1"/>
    <m/>
    <s v="12210706-M - CDM N12U0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773"/>
    <s v="2067435"/>
    <s v="DELTEC - ATLANTICO NORTE"/>
    <n v="1140867077"/>
    <n v="6"/>
    <d v="2022-07-06T11:01:05"/>
    <d v="2022-07-06T10:57:36"/>
    <d v="2022-07-06T10:57:36"/>
    <d v="2022-07-06T11:00:57"/>
    <s v="false"/>
    <s v="REVISIÓN SUMINISTRO/MEDIDOR MD (CAMPAÑA)"/>
    <s v="Revision Suministromedidor MD CAMP"/>
    <s v="080-01"/>
    <m/>
    <s v="080-01 AnomalÃ­as de Lectura Conec. Directo Med. No Encontrado N5 DELTEC"/>
    <m/>
    <n v="1"/>
    <n v="1"/>
    <s v="ATLÁNTICO"/>
    <s v="BARRANQUILLA"/>
    <s v="CARRIZAL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0:57:36 ACTA: 5662773 TECNICO: STEWIN SILVA MANZANO. PREDIO: Ocupado - Con energía. ATENDIÓ: no dio nombre . . VM: MEDIDOR # 4606653-MC879 LECTURA: 0 , CT: 99999 MT: 99999,  predio habitado con energia funciona casa con servicio directo sin medidor con alambres particulares no se normaliza servicio por redes en . PAS3: en mal estado y terminal se circuito sector con bajo voltaje se gestiona firma no fue posible obtenerla . TL: . MDV: . RI: . "/>
    <s v="&lt;NULL&gt;"/>
    <s v="STEWIN SILVA MANZANO"/>
    <s v="CAMPAÑA"/>
    <s v="10.936715,-74.80484"/>
    <s v="Con Energia"/>
    <s v="Ocupado"/>
    <x v="1"/>
    <m/>
    <s v="4606653-MC - ACTARIS TIPO 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783"/>
    <s v="2068601"/>
    <s v="DELTEC - ATLANTICO NORTE"/>
    <n v="1140867077"/>
    <n v="6"/>
    <d v="2022-07-06T10:49:54"/>
    <d v="2022-07-06T10:46:21"/>
    <d v="2022-07-06T10:46:21"/>
    <d v="2022-07-06T10:49:36"/>
    <s v="false"/>
    <s v="REVISIÓN SUMINISTRO/MEDIDOR MD (CAMPAÑA)"/>
    <s v="Revision Suministromedidor MD CAMP"/>
    <s v="080-01"/>
    <m/>
    <s v="080-01 AnomalÃ­as de Lectura Conec. Directo Med. No Encontrado N5 DELTEC"/>
    <m/>
    <n v="1"/>
    <n v="3"/>
    <s v="ATLÁNTICO"/>
    <s v="BARRANQUILLA"/>
    <s v="CARRIZAL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0:46:21 ACTA: 5662783 TECNICO: STEWIN SILVA MANZANO. PREDIO: Ocupado - Con energía. ATENDIÓ: no dio nombre . . VM: MEDIDOR # 15947222-MC033 LECTURA: 0 , CT: 99999 MT: 99999,  predio habitado con energia funciona casa con servicio directo sin medidor con alambres particulares no se . PAS3: normaliza servicio por redes en mal estado  se gestinona firma no fue posible obtenerla. TL: . MDV: . RI: . "/>
    <s v="&lt;NULL&gt;"/>
    <s v="STEWIN SILVA MANZANO"/>
    <s v="CAMPAÑA"/>
    <s v="10.935575,-74.80890"/>
    <s v="Con Energia"/>
    <s v="Ocupado"/>
    <x v="1"/>
    <m/>
    <s v="15947222-M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921"/>
    <s v="2364429"/>
    <s v="DELTEC - ATLANTICO NORTE"/>
    <n v="8567519"/>
    <n v="6"/>
    <d v="2022-07-06T13:01:40"/>
    <d v="2022-07-06T12:32:38"/>
    <d v="2022-07-06T12:32:38"/>
    <d v="2022-07-06T13:00:38"/>
    <s v="false"/>
    <s v="REVISIÓN SUMINISTRO/MEDIDOR MD (CAMPAÑA)"/>
    <s v="Revision Suministromedidor MD CAMP"/>
    <s v="080-01"/>
    <m/>
    <s v="080-01 AnomalÃ­as de Lectura Conec. Directo Med. No Encontrado N2 DELTEC"/>
    <m/>
    <n v="1"/>
    <n v="3"/>
    <s v="ATLÁNTICO"/>
    <s v="BARRANQUILLA"/>
    <s v="LAS COLINAS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true"/>
    <s v="false"/>
    <s v="Dictado"/>
    <s v="0.0"/>
    <s v="false"/>
    <s v="VS: FECHA: 06/07/2022 12:32:38 ACTA: 5662921 TECNICO: ELICEO SMITH GRANADOZ VANEGAS. PREDIO: Ocupado - Con energía. ATENDIÓ: no. cty mt no visible . VM: MEDIDOR # 1039795-MC076 LECTURA: 68991 , CT: 99999 MT: 99999,  P. ALTA: R 4.867 S 1.774  P. BAJA: 0.924 predio ocupado con energia . PAS3: se realiza pruebas con equipo patron arrojando resultado dentro del rango permitido se verifica conexiones conforme . TL: usuario no permite cambiar medidor ni caja por avance tecnolgico  manifiesta que no es dueño y no esta autorizado . RM: se adecua caja y acometida de carga dejando lectura visible por el lector . MDV: . RI: . "/>
    <s v="true"/>
    <s v="ELICEO SMITH GRANADOZ VANEGAS"/>
    <s v="CAMPAÑA"/>
    <s v="10.9865596,-74.81830"/>
    <s v="Con Energia"/>
    <s v="Ocupado"/>
    <x v="12"/>
    <m/>
    <s v="1039795-MC - SCHLUMBERGER MV202"/>
    <s v="&lt;NULL&gt;"/>
    <m/>
    <s v=" "/>
    <s v="TO253"/>
    <s v="REVISIÓN SUMINISTRO/MEDIDOR MD (CAMPAÑA)"/>
    <s v="AV094 X VERIF. DATOS SUMINISTRO&lt;TPOS&gt; - AV167 REVISADO REQUIERE NORMALIZACION SIN MEDIDOR - AV305 X SUSP. DEL SERVICIO&lt;TPOS&gt; - AV074 X TOMA DE LECTURA (TODO)&lt;TPOS&gt; - AV331 ADECUACI?N DE CAJA Y ACOMETIDA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922"/>
    <s v="2364484"/>
    <s v="DELTEC - ATLANTICO NORTE"/>
    <n v="8567519"/>
    <n v="6"/>
    <d v="2022-07-06T11:04:17"/>
    <d v="2022-07-06T10:24:35"/>
    <d v="2022-07-06T10:24:35"/>
    <d v="2022-07-06T11:03:34"/>
    <s v="false"/>
    <s v="REVISIÓN SUMINISTRO/MEDIDOR MD (CAMPAÑA)"/>
    <s v="Revision Suministromedidor MD CAMP"/>
    <s v="080-01"/>
    <m/>
    <s v="080-01 AnomalÃ­as de Lectura Registrador no visible N2 DELTEC"/>
    <m/>
    <n v="1"/>
    <n v="6"/>
    <s v="ATLÁNTICO"/>
    <s v="BARRANQUILLA"/>
    <s v="LAS COLINAS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true"/>
    <s v="true"/>
    <s v="Dictado"/>
    <s v="0.0"/>
    <s v="false"/>
    <s v="VS: FECHA: 06/07/2022 10:24:35 ACTA: 5662922 TECNICO: ELICEO SMITH GRANADOZ VANEGAS. PREDIO: Ocupado - Con energía. ATENDIÓ: no. cty mt no visible . VM: MEDIDOR # 266375-MC989 LECTURA: 37450 , CT: 99999 MT: 99999,  P. ALTA: R -1.107 S 0.160  P. BAJA: 4.166 predio ocupado con energia . PAS3: se realiza pruebas con equipo patron arrojando resultado dentro del rango permitido se verifica conexiones conforme . TL: se cambia caja en el momento de la revisin . RM: se isntalo caja electrnica  en fachada del predio se deja servicio normalizado con energia . MDV: caja llevada a bodega . RI: . "/>
    <s v="true"/>
    <s v="ELICEO SMITH GRANADOZ VANEGAS"/>
    <s v="CAMPAÑA"/>
    <s v="10.9860176,-74.81949"/>
    <s v="Con Energia"/>
    <s v="Ocupado"/>
    <x v="9"/>
    <m/>
    <s v="266375-MC9 - CDM IBD1-3"/>
    <s v="&lt;NULL&gt;"/>
    <m/>
    <s v=" "/>
    <s v="TO253"/>
    <s v="REVISIÓN SUMINISTRO/MEDIDOR MD (CAMPAÑA)"/>
    <s v="AV094 X VERIF. DATOS SUMINISTRO&lt;TPOS&gt; - AV167 REVISADO REQUIERE NORMALIZACION SIN MEDIDOR - AV305 X SUSP. DEL SERVICIO&lt;TPOS&gt; - AV074 X TOMA DE LECTURA (TODO)&lt;TPOS&gt; - AV339 INST. CAJA Y ADECUACI?N DE ACOMETIDA - AV303 RETIRO DE MATERIAL MD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926"/>
    <s v="2368016"/>
    <s v="DELTEC - ATLANTICO NORTE"/>
    <n v="84458669"/>
    <n v="6"/>
    <d v="2022-07-06T12:17:32"/>
    <d v="2022-07-06T12:11:57"/>
    <d v="2022-07-06T12:11:57"/>
    <d v="2022-07-06T12:16:29"/>
    <s v="false"/>
    <s v="REVISIÓN SUMINISTRO/MEDIDOR MD (CAMPAÑA)"/>
    <s v="Revision Suministromedidor MD CAMP"/>
    <s v="080-01"/>
    <m/>
    <s v="080-01 AnomalÃ­as de Lectura Medidor daÃ±ado N4 DELTEC"/>
    <m/>
    <n v="1"/>
    <n v="3"/>
    <s v="ATLÁNTICO"/>
    <s v="BARRANQUILLA"/>
    <s v="LA LUZ"/>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6/07/2022 12:11:57 ACTA: 5662926 TECNICO: BRAY DE LUQUE. PREDIO: Desocupado - Sin energía. ATENDIÓ: se gestion firma. . VM: MEDIDOR # 3946602-MC879 LECTURA: 6082 , CT: 99999 MT: 99999,  . PAS3: . TL: . MDV: . RI: predio desocupado sin energia usuario manifiesta que se encuentra en este estado mas de 1 año suspendido en bornera y en caja de abonado. no dio nombre.. "/>
    <s v="&lt;NULL&gt;"/>
    <s v="BRAY DE LUQUE"/>
    <s v="CAMPAÑA"/>
    <s v="10.9612117,-74.77493"/>
    <s v="Sin Energia"/>
    <s v="Ocupado"/>
    <x v="3"/>
    <m/>
    <s v="3946602-MC - ACTARIS TIPO 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927"/>
    <s v="2368816"/>
    <s v="DELTEC - ATLANTICO NORTE"/>
    <n v="84458669"/>
    <n v="6"/>
    <d v="2022-07-06T11:45:14"/>
    <d v="2022-07-06T11:43:25"/>
    <d v="2022-07-06T11:43:25"/>
    <d v="2022-07-06T11:45:10"/>
    <s v="false"/>
    <s v="REVISIÓN SUMINISTRO/MEDIDOR MD (CAMPAÑA)"/>
    <s v="Revision Suministromedidor MD CAMP"/>
    <s v="080-01"/>
    <m/>
    <s v="080-01 AnomalÃ­as de Lectura Conec. Directo Med. No Encontrado N4 DELTEC"/>
    <m/>
    <n v="1"/>
    <n v="3"/>
    <s v="ATLÁNTICO"/>
    <s v="BARRANQUILLA"/>
    <s v="LA LUZ"/>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1:43:25 ACTA: 5662927 TECNICO: BRAY DE LUQUE. PREDIO: Ocupado - Con energía. ATENDIÓ: se gestiono firma. . VM: MEDIDOR # 02029440-MC801 LECTURA: 0 , CT: 99999 MT: 99999,  . PAS3: redes en mal estado y caja de abonado en mal estado . TL: . MDV: . RI: . "/>
    <s v="&lt;NULL&gt;"/>
    <s v="BRAY DE LUQUE"/>
    <s v="CAMPAÑA"/>
    <s v="10.9543033,-74.77225"/>
    <s v="Con Energia"/>
    <s v="Ocupado"/>
    <x v="1"/>
    <m/>
    <s v="02029440-M - ABB (SIN CLASIFICAR)"/>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3057"/>
    <s v="7597117"/>
    <s v="DELTEC - ATLANTICO NORTE"/>
    <n v="88260449"/>
    <n v="6"/>
    <d v="2022-07-06T16:01:46"/>
    <d v="2022-07-06T15:55:01"/>
    <d v="2022-07-06T15:55:01"/>
    <d v="2022-07-06T16:01:04"/>
    <s v="false"/>
    <s v="REVISIÓN SUMINISTRO/MEDIDOR MD (CAMPAÑA)"/>
    <s v="Revision Suministromedidor MD CAMP"/>
    <s v="080-01"/>
    <m/>
    <s v="080-01 AnomalÃ­as de Lectura Registrador no visible N2 DELTEC"/>
    <m/>
    <n v="1"/>
    <n v="3"/>
    <s v="ATLÁNTICO"/>
    <s v="BARRANQUILLA"/>
    <s v="LOS ANGELES TRES"/>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5:55:01 ACTA: 5663057 TECNICO: LUIS ANTONIO VILLALOBOS . PREDIO: Ocupado - Con energía. ATENDIÓ: se gestiono firma del usuario . . VM: MEDIDOR # 12106860-MCA54 LECTURA: 0 , CT: 99999 MT: 99999,  . PAS3: predio ocupado con energia, redes en mal estado, usuario aleda que no acepta normalizacion hasta que le solucionen lo de la redes en el sector . TL: . MDV: . RI: . "/>
    <s v="&lt;NULL&gt;"/>
    <s v="LUIS ANTONIO VILLALOBOS "/>
    <s v="CAMPAÑA"/>
    <s v="10.9809692,-74.83412"/>
    <s v="Con Energia"/>
    <s v="Ocupado"/>
    <x v="1"/>
    <m/>
    <s v="12106860-M - CDM N12U0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3292"/>
    <s v="1120026"/>
    <s v="DELTEC - ATLANTICO NORTE"/>
    <n v="85154728"/>
    <n v="6"/>
    <d v="2022-07-06T11:43:12"/>
    <d v="2022-07-06T10:11:24"/>
    <d v="2022-07-06T10:11:24"/>
    <d v="2022-07-06T11:42:27"/>
    <s v="false"/>
    <s v="REVISIÓN SUMINISTRO/MEDIDOR MD (CAMPAÑA)"/>
    <s v="Revision Suministromedidor MD CAMP"/>
    <s v="080-01"/>
    <m/>
    <s v="080-01 AnomalÃ­as de Lectura Registrador no visible N5 DELTEC"/>
    <m/>
    <n v="1"/>
    <n v="3"/>
    <s v="ATLÁNTICO"/>
    <s v="SOLEDAD"/>
    <s v="URB. NUEVA ESPERANZA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true"/>
    <s v="false"/>
    <s v="No posible"/>
    <s v="0.0"/>
    <s v="false"/>
    <s v="VS: FECHA: 06/07/2022 10:11:24 ACTA: 5663292 TECNICO: JOSE RAFAEL DE LUQUE SAYAS. PREDIO: Ocupado - Con energía. ATENDIÓ: no dio . CT y MT no visibles . VM: MEDIDOR # 23038390-MCA56 LECTURA: 13469 , CT: 99999 MT: 99999,  P. ALTA: R -1.31 S -2.38  P. BAJA: 4.60 se reviso medidor conforme . PAS3: no se suspende servicio se normaliza . TL: se toma lectura . RM: se adecua acometida, se deja servicio normalizado . MDV: . RI: se encuentra medidor en gabinete . "/>
    <s v="true"/>
    <s v="JOSE RAFAEL DE LUQUE SAYAS"/>
    <s v="CAMPAÑA"/>
    <s v="10.8929391,-74.82152"/>
    <s v="Con Energia"/>
    <s v="Ocupado"/>
    <x v="9"/>
    <m/>
    <s v="23038390-M - CDM N23U03"/>
    <s v="&lt;NULL&gt;"/>
    <m/>
    <s v=" "/>
    <s v="TO253"/>
    <s v="REVISIÓN SUMINISTRO/MEDIDOR MD (CAMPAÑA)"/>
    <s v="AV094 X VERIF. DATOS SUMINISTRO&lt;TPOS&gt; - AV167 REVISADO REQUIERE NORMALIZACION SIN MEDIDOR - AV305 X SUSP. DEL SERVICIO&lt;TPOS&gt; - AV074 X TOMA DE LECTURA (TODO)&lt;TPOS&gt; - AV312 ADECUACION ACOMETIDA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946569"/>
    <s v="6662621"/>
    <s v="DELTEC - ATLANTICO NORTE"/>
    <n v="84458669"/>
    <n v="6"/>
    <d v="2022-07-06T12:39:58"/>
    <d v="2022-07-06T12:36:59"/>
    <d v="2022-07-06T12:36:59"/>
    <d v="2022-07-06T12:39:35"/>
    <s v="false"/>
    <s v="REVISIÓN SUMINISTRO/MEDIDOR MD (CAMPAÑA)"/>
    <s v="Revision Suministromedidor MD CAMP"/>
    <s v="080-01"/>
    <m/>
    <s v="080-01 AnomalÃ­as de Lectura Conectado Directo Medidor No Encontrado N4 DELTEC"/>
    <m/>
    <n v="1"/>
    <n v="1"/>
    <s v="ATLÁNTICO"/>
    <s v="BARRANQUILLA"/>
    <s v="LA LUZ"/>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2:36:59 ACTA: 5946569 TECNICO: BRAY DE LUQUE. PREDIO: Ocupado - Con energía. ATENDIÓ: se gestiono firma. . VM: MEDIDOR # 060402715-MC947 LECTURA: 0 , CT: 99999 MT: 99999,  . PAS3: . TL: . MDV: . RI: predio ocupado con energia usuario no permite la normalizacin en fachada. no se nornmaliza en el poste ya que la caja de abonado esta en mal estado.. "/>
    <s v="&lt;NULL&gt;"/>
    <s v="BRAY DE LUQUE"/>
    <s v="CAMPAÑA"/>
    <s v="10.9623651,-74.771915"/>
    <s v="Con Energia"/>
    <s v="Ocupado"/>
    <x v="12"/>
    <m/>
    <s v="060402715-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74"/>
    <s v="6422311"/>
    <s v="DELTEC - ATLANTICO NORTE"/>
    <n v="84458669"/>
    <n v="6"/>
    <d v="2022-07-06T15:08:55"/>
    <d v="2022-07-06T15:04:58"/>
    <d v="2022-07-06T15:04:58"/>
    <d v="2022-07-06T15:08:45"/>
    <s v="false"/>
    <s v="REVISIÓN SUMINISTRO/MEDIDOR MD (CAMPAÑA)"/>
    <s v="Revision Suministromedidor MD CAMP"/>
    <s v="080-01"/>
    <m/>
    <s v="080-01 AnomalÃ­as de Lectura Registrador no visible N4 DELTEC"/>
    <m/>
    <n v="1"/>
    <n v="3"/>
    <s v="ATLÁNTICO"/>
    <s v="BARRANQUILLA"/>
    <s v="LA LUZ"/>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6/07/2022 15:04:58 ACTA: 5946574 TECNICO: BRAY DE LUQUE. PREDIO: Ocupado - Con energía. ATENDIÓ: se gestiono firma. . VM: MEDIDOR # 0000460862-MC957 LECTURA: 7933 , CT: 99999 MT: 99999,  . PAS3: . TL: . MDV: . RI: predio ocupado con energia se encontro servcio normalizado por PQR con el nmero de orden 6156803 usuario no permite la revision. no dio nombre.. "/>
    <s v="&lt;NULL&gt;"/>
    <s v="BRAY DE LUQUE"/>
    <s v="CAMPAÑA"/>
    <s v="10.9574256,-74.77027"/>
    <s v="Con Energia"/>
    <s v="Ocupado"/>
    <x v="0"/>
    <m/>
    <s v="0000460862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75"/>
    <s v="6331713"/>
    <s v="DELTEC - ATLANTICO NORTE"/>
    <n v="84458669"/>
    <n v="6"/>
    <d v="2022-07-06T11:41:08"/>
    <d v="2022-07-06T11:37:38"/>
    <d v="2022-07-06T11:37:38"/>
    <d v="2022-07-06T11:40:46"/>
    <s v="false"/>
    <s v="REVISIÓN SUMINISTRO/MEDIDOR MD (CAMPAÑA)"/>
    <s v="Revision Suministromedidor MD CAMP"/>
    <s v="080-01"/>
    <m/>
    <s v="080-01 AnomalÃ­as de Lectura Conectado Directo Medidor No Encontrado N4 DELTEC"/>
    <m/>
    <n v="1"/>
    <n v="1"/>
    <s v="ATLÁNTICO"/>
    <s v="BARRANQUILLA"/>
    <s v="LA LUZ"/>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1:37:38 ACTA: 5946575 TECNICO: BRAY DE LUQUE. PREDIO: Ocupado - Con energía. ATENDIÓ: se gestiono firma. . VM: MEDIDOR # 5346990-MC964 LECTURA: 0 , CT: 99999 MT: 99999,  . PAS3: . TL: . MDV: . RI: redes en mal estado y caja de abonado en mal estado . "/>
    <s v="&lt;NULL&gt;"/>
    <s v="BRAY DE LUQUE"/>
    <s v="CAMPAÑA"/>
    <s v="10.954301,-74.77222"/>
    <s v="Con Energia"/>
    <s v="Ocupado"/>
    <x v="1"/>
    <m/>
    <s v="5346990-MC - ACTARIS SL162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81"/>
    <s v="6708388"/>
    <s v="DELTEC - ATLANTICO NORTE"/>
    <n v="72283641"/>
    <n v="6"/>
    <d v="2022-07-06T12:28:00"/>
    <d v="2022-07-06T12:23:03"/>
    <d v="2022-07-06T12:23:03"/>
    <d v="2022-07-06T12:27:28"/>
    <s v="false"/>
    <s v="REVISIÓN SUMINISTRO/MEDIDOR MD (CAMPAÑA)"/>
    <s v="Revision Suministromedidor MD CAMP"/>
    <s v="080-01"/>
    <m/>
    <s v="080-01 AnomalÃ­as de Lectura Registrador no visible N3 DELTEC"/>
    <m/>
    <n v="1"/>
    <n v="1"/>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2:23:03 ACTA: 5946581 TECNICO: JONIS DE JESUS FERNANDEZ POLO. PREDIO: Ocupado - Con energía. ATENDIÓ: no dio . . VM: MEDIDOR # 060403194-MC947 LECTURA: 0 , CT: 99999 MT: 99999,  . PAS3: sector con redes mal estado requiere proyecto para normaliza . TL: . MDV: . RI: . "/>
    <s v="&lt;NULL&gt;"/>
    <s v="JONIS DE JESUS FERNANDEZ POLO"/>
    <s v="CAMPAÑA"/>
    <s v="10.9442129,-74.82396"/>
    <s v="Con Energia"/>
    <s v="Ocupado"/>
    <x v="1"/>
    <m/>
    <s v="060403194-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82"/>
    <s v="6707525"/>
    <s v="DELTEC - ATLANTICO NORTE"/>
    <n v="1143446471"/>
    <n v="6"/>
    <d v="2022-07-06T12:12:31"/>
    <d v="2022-07-06T12:08:31"/>
    <d v="2022-07-06T12:08:31"/>
    <d v="2022-07-06T12:10:45"/>
    <s v="false"/>
    <s v="REVISIÓN SUMINISTRO/MEDIDOR MD (CAMPAÑA)"/>
    <s v="Revision Suministromedidor MD CAMP"/>
    <s v="080-01"/>
    <m/>
    <s v="080-01 AnomalÃ­as de Lectura Medidor electronico daÃ±ado O desprogramado N3 DELTEC"/>
    <m/>
    <n v="1"/>
    <n v="1"/>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2:08:31 ACTA: 5946582 TECNICO: HANSEL DE JESUS MERCADO RODRIGUEZ. PREDIO: Ocupado - Con energía - Sector Peligroso. ATENDIÓ: no suministro . CT Y MT NO IDENTIFICADO . VM: MEDIDOR # 051034500-MC947 LECTURA: 0 , CT: 99999 MT: 99999,  sector con redes en muy mal estado, sector se quemo caja de abonado y sufren de constantes oscilaciones de voltaje y conectados con cables. PAS3: . TL: . MDV: . RI: . "/>
    <s v="&lt;NULL&gt;"/>
    <s v="HANSEL DE JESUS MERCADO RODRIGUEZ"/>
    <s v="CAMPAÑA"/>
    <s v="10.9442917,-74.82374"/>
    <s v="Con Energia"/>
    <s v="Ocupado"/>
    <x v="1"/>
    <s v="Sector Peligroso"/>
    <s v="051034500-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83"/>
    <s v="6707401"/>
    <s v="DELTEC - ATLANTICO NORTE"/>
    <n v="1143446471"/>
    <n v="6"/>
    <d v="2022-07-06T12:23:17"/>
    <d v="2022-07-06T12:20:14"/>
    <d v="2022-07-06T12:20:14"/>
    <d v="2022-07-06T12:22:44"/>
    <s v="false"/>
    <s v="REVISIÓN SUMINISTRO/MEDIDOR MD (CAMPAÑA)"/>
    <s v="Revision Suministromedidor MD CAMP"/>
    <s v="080-01"/>
    <m/>
    <s v="080-01 AnomalÃ­as de Lectura Registrador no visible N3 DELTEC"/>
    <m/>
    <n v="1"/>
    <n v="1"/>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2:20:14 ACTA: 5946583 TECNICO: HANSEL DE JESUS MERCADO RODRIGUEZ. PREDIO: Baldío - Sin energía - Sector Peligroso. ATENDIÓ: no suministro . CT Y MT NO IDENTIFICADO . VM: MEDIDOR # 051034044-MC947 LECTURA: 0 , CT: 99999 MT: 99999,  predio baldio . PAS3: predio baldio . TL: predio baldio tomado como cambuche por habitantes de la calle . MDV: . RI: . "/>
    <s v="&lt;NULL&gt;"/>
    <s v="HANSEL DE JESUS MERCADO RODRIGUEZ"/>
    <s v="CAMPAÑA"/>
    <s v="10.9444388,-74.82390"/>
    <s v="Sin Energia"/>
    <s v="Ocupado"/>
    <x v="7"/>
    <s v="Sector Peligroso"/>
    <s v="051034044-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590"/>
    <s v="5885958"/>
    <s v="DELTEC - ATLANTICO NORTE"/>
    <n v="72283641"/>
    <n v="6"/>
    <d v="2022-07-06T11:17:00"/>
    <d v="2022-07-06T10:47:24"/>
    <d v="2022-07-06T10:47:24"/>
    <d v="2022-07-06T11:16:52"/>
    <s v="false"/>
    <s v="REVISIÓN SUMINISTRO/MEDIDOR MD (CAMPAÑA)"/>
    <s v="Revision Suministromedidor MD CAMP"/>
    <s v="080-01"/>
    <m/>
    <s v="080-01 AnomalÃ­as de Lectura Conectado Directo Medidor No Encontrado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0:47:24 ACTA: 5946590 TECNICO: JONIS DE JESUS FERNANDEZ POLO. PREDIO: Ocupado - Con energía. ATENDIÓ: no dio . . VM: MEDIDOR # 051035562-MC947 LECTURA: 0 , CT: 99999 MT: 99999,  . PAS3: predio contrucion MT y ct no visible se toma soporte fotografico . TL: . MDV: . RI: . "/>
    <s v="&lt;NULL&gt;"/>
    <s v="JONIS DE JESUS FERNANDEZ POLO"/>
    <s v="CAMPAÑA"/>
    <s v="10.9599066,-74.81470"/>
    <s v="Con Energia"/>
    <s v="Ocupado"/>
    <x v="2"/>
    <m/>
    <s v="051035562-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00"/>
    <s v="2101933"/>
    <s v="DELTEC - ATLANTICO NORTE"/>
    <n v="1143446471"/>
    <n v="6"/>
    <d v="2022-07-06T15:48:51"/>
    <d v="2022-07-06T15:44:14"/>
    <d v="2022-07-06T15:44:14"/>
    <d v="2022-07-06T15:48:44"/>
    <s v="false"/>
    <s v="REVISIÓN SUMINISTRO/MEDIDOR MD (CAMPAÑA)"/>
    <s v="Revision Suministromedidor MD CAMP"/>
    <s v="080-01"/>
    <m/>
    <s v="080-01 AnomalÃ­as de Lectura Registrador no visible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5:44:14 ACTA: 5946600 TECNICO: HANSEL DE JESUS MERCADO RODRIGUEZ. PREDIO: Ocupado - Con energía - Red en mal estado. ATENDIÓ: no suministro . CT Y MT NO IDENTIFICADO . VM: MEDIDOR # 051034857-MC947 LECTURA: 0 , CT: 99999 MT: 99999,  redes en muy mal estado requiere proyecto usuario conectado con cables particulares, proyecto en marcha, trenzada instala sin cajas de abo. PAS3: redes en muy mal estado requiere proyecto usuario conectado con cables particulares, proyecto en marcha, trenzada instala sin cajas de abonado, con transformador sin aun ser habilitado . TL: . MDV: . RI: . "/>
    <s v="&lt;NULL&gt;"/>
    <s v="HANSEL DE JESUS MERCADO RODRIGUEZ"/>
    <s v="CAMPAÑA"/>
    <s v="10.9402317,-74.82248"/>
    <s v="Con Energia"/>
    <s v="Ocupado"/>
    <x v="1"/>
    <s v="Red en mal estado"/>
    <s v="051034857-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01"/>
    <s v="2101927"/>
    <s v="DELTEC - ATLANTICO NORTE"/>
    <n v="72283641"/>
    <n v="6"/>
    <d v="2022-07-06T10:37:00"/>
    <d v="2022-07-06T10:22:42"/>
    <d v="2022-07-06T10:22:42"/>
    <d v="2022-07-06T10:36:17"/>
    <s v="false"/>
    <s v="REVISIÓN SUMINISTRO/MEDIDOR MD (CAMPAÑA)"/>
    <s v="Revision Suministromedidor MD CAMP"/>
    <s v="080-01"/>
    <m/>
    <s v="080-01 AnomalÃ­as de Lectura Conectado Directo Medidor No Encontrado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0:22:42 ACTA: 5946601 TECNICO: JONIS DE JESUS FERNANDEZ POLO. PREDIO: Ocupado - Con energía. ATENDIÓ: no dio. . VM: MEDIDOR # 0115156-MC942 LECTURA: 0 , CT: 99999 MT: 99999,  . PAS3: sector con redes mal estado requiere que proyecto lo energice para poder normaliza . TL: . MDV: . RI: . "/>
    <s v="&lt;NULL&gt;"/>
    <s v="JONIS DE JESUS FERNANDEZ POLO"/>
    <s v="CAMPAÑA"/>
    <s v="10.9590739,-74.81478"/>
    <s v="Con Energia"/>
    <s v="Ocupado"/>
    <x v="1"/>
    <m/>
    <s v="0115156-MC - ACTARIS SM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05"/>
    <s v="2101853"/>
    <s v="DELTEC - ATLANTICO NORTE"/>
    <n v="1143446471"/>
    <n v="6"/>
    <d v="2022-07-06T12:08:28"/>
    <d v="2022-07-06T12:05:32"/>
    <d v="2022-07-06T12:05:32"/>
    <d v="2022-07-06T12:08:12"/>
    <s v="false"/>
    <s v="REVISIÓN SUMINISTRO/MEDIDOR MD (CAMPAÑA)"/>
    <s v="Revision Suministromedidor MD CAMP"/>
    <s v="080-01"/>
    <m/>
    <s v="080-01 AnomalÃ­as de Lectura Conectado Directo Medidor No Encontrado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2:05:32 ACTA: 5946605 TECNICO: HANSEL DE JESUS MERCADO RODRIGUEZ. PREDIO: Ocupado - Con energía - Sector Peligroso. ATENDIÓ: no suministro . CT Y MT NO IDENTIFICADO . VM: MEDIDOR # 036415-MC956 LECTURA: 0 , CT: 99999 MT: 99999,  sector con redes en muy mal estado, sector se quemo caja de abonado y sufren de constantes oscilaciones de voltaje y conectados con cables. PAS3: sector con redes en muy mal estado, sector se quemo caja de abonado y sufren de constantes oscilaciones de voltaje y conectados con cables particulares . TL: . MDV: . RI: . "/>
    <s v="&lt;NULL&gt;"/>
    <s v="HANSEL DE JESUS MERCADO RODRIGUEZ"/>
    <s v="CAMPAÑA"/>
    <s v="10.9443089,-74.82375"/>
    <s v="Con Energia"/>
    <s v="Ocupado"/>
    <x v="1"/>
    <s v="Sector Peligroso"/>
    <s v="036415-MC9 - METREX DDS88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08"/>
    <s v="2006158"/>
    <s v="DELTEC - ATLANTICO NORTE"/>
    <n v="1143446471"/>
    <n v="6"/>
    <d v="2022-07-06T12:25:28"/>
    <d v="2022-07-06T12:22:57"/>
    <d v="2022-07-06T12:22:57"/>
    <d v="2022-07-06T12:25:10"/>
    <s v="false"/>
    <s v="REVISIÓN SUMINISTRO/MEDIDOR MD (CAMPAÑA)"/>
    <s v="Revision Suministromedidor MD CAMP"/>
    <s v="080-01"/>
    <m/>
    <s v="080-01 AnomalÃ­as de Lectura Registrador no visible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2:22:57 ACTA: 5946608 TECNICO: HANSEL DE JESUS MERCADO RODRIGUEZ. PREDIO: Desocupado - Sin energía - Sector Peligroso. ATENDIÓ: no suministro . CT Y MT NO IDENTIFICADO . VM: MEDIDOR # 051034047-MC947 LECTURA: 0 , CT: 99999 MT: 99999,  predio desocupado suspendido en tendido . PAS3: predio desocupado suspendido en tendido . TL: . MDV: . RI: . "/>
    <s v="&lt;NULL&gt;"/>
    <s v="HANSEL DE JESUS MERCADO RODRIGUEZ"/>
    <s v="CAMPAÑA"/>
    <s v="10.9443071,-74.82381"/>
    <s v="Sin Energia"/>
    <s v="Ocupado"/>
    <x v="3"/>
    <s v="Sector Peligroso"/>
    <s v="051034047-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09"/>
    <s v="2005745"/>
    <s v="DELTEC - ATLANTICO NORTE"/>
    <n v="72283641"/>
    <n v="6"/>
    <d v="2022-07-06T10:11:00"/>
    <d v="2022-07-06T10:05:52"/>
    <d v="2022-07-06T10:05:52"/>
    <d v="2022-07-06T10:10:06"/>
    <s v="false"/>
    <s v="REVISIÓN SUMINISTRO/MEDIDOR MD (CAMPAÑA)"/>
    <s v="Revision Suministromedidor MD CAMP"/>
    <s v="080-01"/>
    <m/>
    <s v="080-01 AnomalÃ­as de Lectura Conectado Directo Medidor No Encontrado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0:05:52 ACTA: 5946609 TECNICO: JONIS DE JESUS FERNANDEZ POLO. PREDIO: Ocupado - Con energía. ATENDIÓ: no dio . . VM: MEDIDOR # 051034973-MC947 LECTURA: 0 , CT: 99999 MT: 99999,  CT y MT no visible . PAS3: sector con redes mal estado requiere que proyecto lo energice para poder avance tecnologico medidor no cumple norma. TL: . MDV: . RI: . "/>
    <s v="&lt;NULL&gt;"/>
    <s v="JONIS DE JESUS FERNANDEZ POLO"/>
    <s v="CAMPAÑA"/>
    <s v="10.9603507,-74.81120"/>
    <s v="Con Energia"/>
    <s v="Ocupado"/>
    <x v="1"/>
    <m/>
    <s v="051034973-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10"/>
    <s v="2005728"/>
    <s v="DELTEC - ATLANTICO NORTE"/>
    <n v="1143446471"/>
    <n v="6"/>
    <d v="2022-07-06T16:05:33"/>
    <d v="2022-07-06T15:51:10"/>
    <d v="2022-07-06T15:51:10"/>
    <d v="2022-07-06T16:05:26"/>
    <s v="false"/>
    <s v="REVISIÓN SUMINISTRO/MEDIDOR MD (CAMPAÑA)"/>
    <s v="Revision Suministromedidor MD CAMP"/>
    <s v="080-01"/>
    <m/>
    <s v="080-01 AnomalÃ­as de Lectura Registrador no visible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5:51:10 ACTA: 5946610 TECNICO: HANSEL DE JESUS MERCADO RODRIGUEZ. PREDIO: Ocupado - Con energía - Red en mal estado. ATENDIÓ: no suministro . CT Y MT NO IDENTIFICADO . VM: MEDIDOR # 051035381-MC947 LECTURA: 0 , CT: 99999 MT: 99999,  redes en muy mal estado requiere proyecto usuario conectado con cables particulares, proyecto en marcha, trenzada instala sin cajas de abo. PAS3: redes en muy mal estado requiere proyecto usuario conectado con cables particulares, proyecto en marcha, trenzada instala sin cajas de abonado, con transformador sin aun ser habilitado. TL: . MDV: . RI: . "/>
    <s v="&lt;NULL&gt;"/>
    <s v="HANSEL DE JESUS MERCADO RODRIGUEZ"/>
    <s v="CAMPAÑA"/>
    <s v="10.9403774,-74.82244"/>
    <s v="Con Energia"/>
    <s v="Ocupado"/>
    <x v="1"/>
    <s v="Red en mal estado"/>
    <s v="051035381-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12"/>
    <s v="2005583"/>
    <s v="DELTEC - ATLANTICO NORTE"/>
    <n v="1143446471"/>
    <n v="6"/>
    <d v="2022-07-06T12:00:19"/>
    <d v="2022-07-06T11:32:56"/>
    <d v="2022-07-06T11:32:56"/>
    <d v="2022-07-06T11:59:48"/>
    <s v="false"/>
    <s v="REVISIÓN SUMINISTRO/MEDIDOR MD (CAMPAÑA)"/>
    <s v="Revision Suministromedidor MD CAMP"/>
    <s v="080-01"/>
    <m/>
    <s v="080-01 AnomalÃ­as de Lectura Registrador no visible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6/07/2022 11:32:56 ACTA: 5946612 TECNICO: HANSEL DE JESUS MERCADO RODRIGUEZ. PREDIO: Ocupado - Con energía - Sector Peligroso. ATENDIÓ: no suministro . CT Y MT NO IDENTIFICADO . VM: MEDIDOR # 051035295-MC947 LECTURA: 0 , CT: 99999 MT: 99999,  sector con redes en muy mal estado, sector se quemo caja de abonado y sufren de constantes oscilaciones de voltaje y conectados con cables. PAS3: sector con redes en muy mal estado, sector se quemo caja de abonado y sufren de constantes oscilaciones de voltaje y conectados con cables particulares . TL: . MDV: . RI: . "/>
    <s v="&lt;NULL&gt;"/>
    <s v="HANSEL DE JESUS MERCADO RODRIGUEZ"/>
    <s v="CAMPAÑA"/>
    <s v="10.9599699,-74.81662"/>
    <s v="Con Energia"/>
    <s v="Ocupado"/>
    <x v="1"/>
    <s v="Sector Peligroso"/>
    <s v="051035295-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19"/>
    <s v="6424356"/>
    <s v="DELTEC - ATLANTICO NORTE"/>
    <n v="72283641"/>
    <n v="6"/>
    <d v="2022-07-06T12:21:22"/>
    <d v="2022-07-06T11:57:20"/>
    <d v="2022-07-06T11:57:20"/>
    <d v="2022-07-06T12:19:11"/>
    <s v="false"/>
    <s v="REVISIÓN SUMINISTRO/MEDIDOR MD (CAMPAÑA)"/>
    <s v="Revision Suministromedidor MD CAMP"/>
    <s v="080-01"/>
    <m/>
    <s v="080-01 AnomalÃ­as de Lectura Medidor electronico daÃ±ado O desprogramado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1:57:20 ACTA: 5946619 TECNICO: JONIS DE JESUS FERNANDEZ POLO. PREDIO: Baldío - Con energía. ATENDIÓ: no dio. . VM: MEDIDOR # 5468077-MC965 LECTURA: 0 , CT: 99999 MT: 99999,  . PAS3: predio baldio MT y ct no visible se toma soporte fotografico . TL: . MDV: . RI: . "/>
    <s v="&lt;NULL&gt;"/>
    <s v="JONIS DE JESUS FERNANDEZ POLO"/>
    <s v="CAMPAÑA"/>
    <s v="10.9442734,-74.82388"/>
    <s v="Con Energia"/>
    <s v="Ocupado"/>
    <x v="5"/>
    <m/>
    <s v="5468077-MC - ACTARIS SL163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24"/>
    <s v="6424345"/>
    <s v="DELTEC - ATLANTICO NORTE"/>
    <n v="72283641"/>
    <n v="6"/>
    <d v="2022-07-06T11:56:01"/>
    <d v="2022-07-06T11:40:43"/>
    <d v="2022-07-06T11:40:43"/>
    <d v="2022-07-06T11:55:48"/>
    <s v="false"/>
    <s v="REVISIÓN SUMINISTRO/MEDIDOR MD (CAMPAÑA)"/>
    <s v="Revision Suministromedidor MD CAMP"/>
    <s v="080-01"/>
    <m/>
    <s v="080-01 AnomalÃ­as de Lectura Conectado Directo Medidor No Encontrado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1:40:43 ACTA: 5946624 TECNICO: JONIS DE JESUS FERNANDEZ POLO. PREDIO: Ocupado - Con energía. ATENDIÓ: no dio. . VM: MEDIDOR # 060403198-MC947 LECTURA: 0 , CT: 99999 MT: 99999,  . PAS3: sector con redes mal estado requiere proyecto para normaliza MT y ct no visible . TL: . MDV: . RI: . "/>
    <s v="&lt;NULL&gt;"/>
    <s v="JONIS DE JESUS FERNANDEZ POLO"/>
    <s v="CAMPAÑA"/>
    <s v="10.9587408,-74.81794"/>
    <s v="Con Energia"/>
    <s v="Ocupado"/>
    <x v="1"/>
    <m/>
    <s v="060403198-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25"/>
    <s v="2101942"/>
    <s v="DELTEC - ATLANTICO NORTE"/>
    <n v="72283641"/>
    <n v="6"/>
    <d v="2022-07-06T11:21:00"/>
    <d v="2022-07-06T11:17:15"/>
    <d v="2022-07-06T11:17:15"/>
    <d v="2022-07-06T11:20:49"/>
    <s v="false"/>
    <s v="REVISIÓN SUMINISTRO/MEDIDOR MD (CAMPAÑA)"/>
    <s v="Revision Suministromedidor MD CAMP"/>
    <s v="080-01"/>
    <m/>
    <s v="080-01 AnomalÃ­as de Lectura Conectado Directo Medidor No Encontrado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11:17:15 ACTA: 5946625 TECNICO: JONIS DE JESUS FERNANDEZ POLO. PREDIO: Ocupado - Sin energía. ATENDIÓ: no dio. . VM: MEDIDOR # 051035067-MC947 LECTURA: 0 , CT: 99999 MT: 99999,  . PAS3: predio suspendido al momento de la visita MT y ct no visible . TL: . MDV: . RI: . "/>
    <s v="&lt;NULL&gt;"/>
    <s v="JONIS DE JESUS FERNANDEZ POLO"/>
    <s v="CAMPAÑA"/>
    <s v="10.9586385,-74.81375"/>
    <s v="Sin Energia"/>
    <s v="Ocupado"/>
    <x v="16"/>
    <m/>
    <s v="051035067-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946626"/>
    <s v="2101938"/>
    <s v="DELTEC - ATLANTICO NORTE"/>
    <n v="72283641"/>
    <n v="6"/>
    <d v="2022-07-06T09:53:01"/>
    <d v="2022-07-06T09:28:09"/>
    <d v="2022-07-06T09:28:09"/>
    <d v="2022-07-06T09:41:18"/>
    <s v="false"/>
    <s v="REVISIÓN SUMINISTRO/MEDIDOR MD (CAMPAÑA)"/>
    <s v="Revision Suministromedidor MD CAMP"/>
    <s v="080-01"/>
    <m/>
    <s v="080-01 AnomalÃ­as de Lectura Conectado Directo Medidor No Encontrado N3 DELTEC"/>
    <m/>
    <n v="1"/>
    <n v="3"/>
    <s v="ATLÁNTICO"/>
    <s v="BARRANQUILLA"/>
    <s v="EL BOSQU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6/07/2022 09:28:09 ACTA: 5946626 TECNICO: JONIS DE JESUS FERNANDEZ POLO. PREDIO: Ocupado - Con energía. ATENDIÓ: no dio. . VM: MEDIDOR # 051035368-MC947 LECTURA: 0 , CT: 99999 MT: 99999,  CT ymt no visible . PAS3: sector con redes mal estado requiere que proyecto lo energice para poder avance tecnologico medidor no cumple norma . TL: . MDV: . RI: . "/>
    <s v="&lt;NULL&gt;"/>
    <s v="JONIS DE JESUS FERNANDEZ POLO"/>
    <s v="CAMPAÑA"/>
    <s v="10.9613717,-74.81192"/>
    <s v="Con Energia"/>
    <s v="Ocupado"/>
    <x v="1"/>
    <m/>
    <s v="051035368-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11"/>
    <s v="Atlántico Norte"/>
    <s v="080-01"/>
    <s v="Normalización Anomalías de Lectura"/>
    <s v="Anomalias de Lectura"/>
    <s v="Anomalías de Lectura"/>
    <s v="I-07 Anomalías de Lectura"/>
    <s v="i-01 Anomalías de Lectura"/>
    <s v="I- Medida Directa"/>
    <m/>
    <m/>
    <m/>
    <m/>
  </r>
  <r>
    <n v="5663048"/>
    <s v="7284619"/>
    <s v="DELTEC - ATLANTICO NORTE"/>
    <n v="84458669"/>
    <n v="7"/>
    <d v="2022-07-07T13:15:20"/>
    <d v="2022-07-07T13:10:28"/>
    <d v="2022-07-07T13:10:28"/>
    <d v="2022-07-07T13:14:19"/>
    <s v="false"/>
    <s v="REVISIÓN SUMINISTRO/MEDIDOR MD (CAMPAÑA)"/>
    <s v="Revision Suministromedidor MD CAMP"/>
    <s v="080-01"/>
    <m/>
    <s v="080-01 AnomalÃ­as de Lectura Registrador no visible N1 DELTEC"/>
    <s v="NO RESIDENCIAL "/>
    <n v="1"/>
    <n v="30"/>
    <s v="ATLÁNTICO"/>
    <s v="BARRANQUILLA"/>
    <s v="LA CAMPIÑA"/>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7/07/2022 13:10:28 ACTA: 5663048 TECNICO: BRAY DE LUQUE. PREDIO: Ocupado - Con energía. ATENDIÓ: se gestiono firma. . VM: MEDIDOR # 34001963-MCA57 LECTURA: 54986 , CT: A27161 MT: A27161,  . PAS3: . TL: . MDV: . RI: predio ocupado con energia se encontro Suministro con transformador particular de 75kva con ACTDA particular numero 2 se requiere descargo y cambio de ACTDA para colocar medidor a la altura de 1.80mt. "/>
    <s v="&lt;NULL&gt;"/>
    <s v="BRAY DE LUQUE"/>
    <s v="CAMPAÑA"/>
    <s v="11.0029155,-74.82738"/>
    <s v="Con Energia"/>
    <s v="Ocupado"/>
    <x v="13"/>
    <m/>
    <s v="34001963-M - CDM N34U0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858"/>
    <s v="6657391"/>
    <s v="DELTEC - ATLANTICO NORTE"/>
    <n v="85154728"/>
    <n v="7"/>
    <d v="2022-07-07T16:42:53"/>
    <d v="2022-07-07T16:38:37"/>
    <d v="2022-07-07T16:38:37"/>
    <d v="2022-07-07T16:41:55"/>
    <s v="false"/>
    <s v="REVISIÓN SUMINISTRO/MEDIDOR MD (CAMPAÑA)"/>
    <s v="Revision Suministromedidor MD CAMP SUSPENSION EN TENDIDO."/>
    <s v="080-01"/>
    <m/>
    <s v="080-01 AnomalÃ­as de Lectura Medidor electronico daÃ±ado o desprogramado N5 DELTEC"/>
    <m/>
    <n v="1"/>
    <n v="3"/>
    <s v="ATLÁNTICO"/>
    <s v="SOLEDAD"/>
    <s v="LA SALLE"/>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7/07/2022 16:38:37 ACTA: 5394858 TECNICO: JOSE RAFAEL DE LUQUE SAYAS. PREDIO: Ocupado - Con energía. ATENDIÓ: no dio . CT y MT no visibles . VM: MEDIDOR # 250708557-MC938 LECTURA: 0 , CT: 99999 MT: 99999,  . PAS3: predio ocupado con energia usuario agresivo no permite realizar revision de suministro, comunidad manifiesta oscilacion de voltaje, se encuentra red en mal estado impidiendo normalizar en poste . TL: se toman soportes fotograficos . MDV: . RI: . "/>
    <s v="&lt;NULL&gt;"/>
    <s v="JOSE RAFAEL DE LUQUE SAYAS"/>
    <s v="CAMPAÑA"/>
    <s v="10.9235795,-74.805462"/>
    <s v="Con Energia"/>
    <s v="Ocupado"/>
    <x v="4"/>
    <m/>
    <s v="250708557- - AMPY 5232A"/>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871"/>
    <s v="7027788"/>
    <s v="DELTEC - ATLANTICO NORTE"/>
    <n v="85154728"/>
    <n v="7"/>
    <d v="2022-07-07T16:46:59"/>
    <d v="2022-07-07T16:42:11"/>
    <d v="2022-07-07T16:42:11"/>
    <d v="2022-07-07T16:46:30"/>
    <s v="false"/>
    <s v="REVISIÓN SUMINISTRO/MEDIDOR MD (CAMPAÑA)"/>
    <s v="Revision Suministromedidor MD CAMP"/>
    <s v="080-01"/>
    <m/>
    <s v="080-01 AnomalÃ­as de Lectura Registrador no visible N5 DELTEC"/>
    <m/>
    <n v="1"/>
    <n v="1"/>
    <s v="ATLÁNTICO"/>
    <s v="SOLEDAD"/>
    <s v="LOS ANGELES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5.14"/>
    <s v="false"/>
    <s v="VS: FECHA: 07/07/2022 16:42:11 ACTA: 5394871 TECNICO: JOSE RAFAEL DE LUQUE SAYAS. PREDIO: Ocupado - Con energía. ATENDIÓ: no. . VM: MEDIDOR # 0000257447-MC957 LECTURA: 0 , CT: 99999 MT: 99999, , CENSO: 5.14 Kw. Dictado.  usuario agresivo no permito revicion y normalizacion en fachada red en mal estado . PAS3: no se suspende el servicio red en mal estado . TL: no posible lectura . MDV: . RI: . "/>
    <s v="&lt;NULL&gt;"/>
    <s v="JOSE RAFAEL DE LUQUE SAYAS"/>
    <s v="CAMPAÑA"/>
    <s v="10.9236984,-74.80535"/>
    <s v="Con Energia"/>
    <s v="Ocupado"/>
    <x v="4"/>
    <m/>
    <s v="0000257447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833"/>
    <s v="2090514"/>
    <s v="DELTEC - ATLANTICO NORTE"/>
    <n v="84458669"/>
    <n v="7"/>
    <d v="2022-07-07T10:01:20"/>
    <d v="2022-07-07T09:55:55"/>
    <d v="2022-07-07T09:55:55"/>
    <d v="2022-07-07T10:00:52"/>
    <s v="false"/>
    <s v="REVISIÓN SUMINISTRO/MEDIDOR MD (CAMPAÑA)"/>
    <s v="Revision Suministromedidor MD CAMP"/>
    <s v="080-01"/>
    <m/>
    <s v="080-01 AnomalÃ­as de Lectura Conec. Directo Med. No Encontrado N2 DELTEC"/>
    <m/>
    <n v="1"/>
    <n v="3"/>
    <s v="ATLÁNTICO"/>
    <s v="BARRANQUILLA"/>
    <s v="LAS FLORE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7/07/2022 09:55:55 ACTA: 5662833 TECNICO: BRAY DE LUQUE. PREDIO: Ocupado - Con energía. ATENDIÓ: se gestiono firma. . VM: MEDIDOR # 034930-MC956 LECTURA: 0 , CT: 99999 MT: 99999,  . PAS3: . TL: . MDV: . RI: predio ocupado con energia usuario no permite la normalizacin en fachada. no se normaliza en el poste ya que la caja de abonado se encuentra en mal estado. no dio nombre.. "/>
    <s v="&lt;NULL&gt;"/>
    <s v="BRAY DE LUQUE"/>
    <s v="CAMPAÑA"/>
    <s v="11.0373718,-74.82553"/>
    <s v="Con Energia"/>
    <s v="Ocupado"/>
    <x v="12"/>
    <m/>
    <s v="034930-MC9 - METREX DDS88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3067"/>
    <s v="7741136"/>
    <s v="DELTEC - ATLANTICO NORTE"/>
    <n v="1042457864"/>
    <n v="7"/>
    <d v="2022-07-07T13:33:29"/>
    <d v="2022-07-07T13:27:32"/>
    <d v="2022-07-07T13:27:32"/>
    <d v="2022-07-07T13:33:09"/>
    <s v="false"/>
    <s v="REVISIÓN SUMINISTRO/MEDIDOR MD (CAMPAÑA)"/>
    <s v="Revision Suministromedidor MD CAMP"/>
    <s v="080-01"/>
    <m/>
    <s v="080-01 AnomalÃ­as de Lectura Medidor electronico daÃ±adodesprogramado N3 DELTEC"/>
    <m/>
    <n v="1"/>
    <n v="3"/>
    <s v="ATLÁNTICO"/>
    <s v="BARRANQUILLA"/>
    <s v="SANTO DOMINGO DE GUZMAN"/>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7/07/2022 13:27:32 ACTA: 5663067 TECNICO: LUIS DANIEL DELGADO SUAREZ. PREDIO: Desocupado - Con energía. ATENDIÓ: No suministro . . VM: MEDIDOR # 4036885-MC936 LECTURA: 0 , CT: 99999 MT: 99999,  Predio desocupado. . PAS3: Servicio no existe, Usuario vecino afirma que predio fue comprado por el distrito . TL: 0. MDV: . RI: . "/>
    <s v="&lt;NULL&gt;"/>
    <s v="LUIS DANIEL DELGADO SUAREZ"/>
    <s v="CAMPAÑA"/>
    <s v="10.9395424,-74.82315"/>
    <s v="Con Energia"/>
    <s v="Ocupado"/>
    <x v="3"/>
    <m/>
    <s v="4036885-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3166"/>
    <s v="6984192"/>
    <s v="DELTEC - ATLANTICO NORTE"/>
    <n v="85154728"/>
    <n v="7"/>
    <d v="2022-07-07T16:38:46"/>
    <d v="2022-07-07T16:33:35"/>
    <d v="2022-07-07T16:33:35"/>
    <d v="2022-07-07T16:37:02"/>
    <s v="false"/>
    <s v="REVISIÓN SUMINISTRO/MEDIDOR MD (CAMPAÑA)"/>
    <s v="Revision Suministromedidor MD CAMP"/>
    <s v="080-01"/>
    <m/>
    <s v="080-01 AnomalÃ­as de Lectura Registrador no visible N5 DELTEC"/>
    <m/>
    <n v="1"/>
    <n v="1"/>
    <s v="ATLÁNTICO"/>
    <s v="SOLEDAD"/>
    <s v="LAS  COLONIAS"/>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7/07/2022 16:33:35 ACTA: 5663166 TECNICO: JOSE RAFAEL DE LUQUE SAYAS. PREDIO: Ocupado - Con energía. ATENDIÓ: no dio . CT y MT no visibles . VM: MEDIDOR # 4698488-MC936 LECTURA: 0 , CT: 99999 MT: 99999,  . PAS3: predio ocupado con energia, usuario agresivo no permite normalizacion en fachada, se encuentra red en mal estado impidiendo normalizacion en poste. TL: se toman soportes fotograficos . MDV: . RI: . "/>
    <s v="&lt;NULL&gt;"/>
    <s v="JOSE RAFAEL DE LUQUE SAYAS"/>
    <s v="CAMPAÑA"/>
    <s v="10.923547,-74.80543"/>
    <s v="Con Energia"/>
    <s v="Ocupado"/>
    <x v="4"/>
    <m/>
    <s v="4698488-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3179"/>
    <s v="6636079"/>
    <s v="DELTEC - ATLANTICO NORTE"/>
    <n v="85154728"/>
    <n v="7"/>
    <d v="2022-07-07T16:58:54"/>
    <d v="2022-07-07T16:53:46"/>
    <d v="2022-07-07T16:53:46"/>
    <d v="2022-07-07T16:57:30"/>
    <s v="false"/>
    <s v="REVISIÓN SUMINISTRO/MEDIDOR MD (CAMPAÑA)"/>
    <s v="Revision Suministromedidor MD CAMP"/>
    <s v="080-01"/>
    <m/>
    <s v="080-01 AnomalÃ­as de Lectura Conec. Directo Med. No Encontrado N5 DELTEC"/>
    <m/>
    <n v="1"/>
    <n v="5"/>
    <s v="ATLÁNTICO"/>
    <s v="SOLEDAD"/>
    <s v="LOS ROSALES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7/07/2022 16:53:46 ACTA: 5663179 TECNICO: JOSE RAFAEL DE LUQUE SAYAS. PREDIO: Ocupado - Con energía. ATENDIÓ: no dio . CT y MT no visibles . VM: MEDIDOR # 202360-MC989 LECTURA: 0 , CT: 99999 MT: 99999,  . PAS3: predio ocupado con energia, se encuentra unificado con medidor tipo 3 electronico con numero de serie 23024991, usuario manifiesta realizar cancelacion del nic unificado . TL: se encuentran cargas conectadas a medidor y servicio estando normalizado. MDV: . RI: . "/>
    <s v="&lt;NULL&gt;"/>
    <s v="JOSE RAFAEL DE LUQUE SAYAS"/>
    <s v="CAMPAÑA"/>
    <s v="10.9235254,-74.80544"/>
    <s v="Con Energia"/>
    <s v="Ocupado"/>
    <x v="10"/>
    <m/>
    <s v="202360-MC9 - CDM IBD1-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3358"/>
    <s v="7565175"/>
    <s v="DELTEC - ATLANTICO NORTE"/>
    <n v="85154728"/>
    <n v="7"/>
    <d v="2022-07-07T16:53:53"/>
    <d v="2022-07-07T16:49:46"/>
    <d v="2022-07-07T16:49:46"/>
    <d v="2022-07-07T16:52:55"/>
    <s v="false"/>
    <s v="REVISIÓN SUMINISTRO/MEDIDOR MD (CAMPAÑA)"/>
    <s v="Revision Suministromedidor MD CAMP"/>
    <s v="080-01"/>
    <m/>
    <s v="080-01 AnomalÃ­as de Lectura Medidor electronico daÃ±adodesprogramado N5 DELTEC"/>
    <m/>
    <n v="1"/>
    <n v="3"/>
    <s v="ATLÁNTICO"/>
    <s v="SOLEDAD"/>
    <s v="VILLA SOLEDAD"/>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7/07/2022 16:49:46 ACTA: 5663358 TECNICO: JOSE RAFAEL DE LUQUE SAYAS. PREDIO: Ocupado - Con energía. ATENDIÓ: no dio . CT y MT no visibles . VM: MEDIDOR # 0000241781-MC957 LECTURA: 0 , CT: 99999 MT: 99999,  . PAS3: predio ocupado con energia, usuario agresivo no permite realizar revision de suministro, se encuentra red en mal estado y postes dentro de predios impidiendo normalizacion en ellos. TL: se toma soportes fotograficos . MDV: . RI: . "/>
    <s v="&lt;NULL&gt;"/>
    <s v="JOSE RAFAEL DE LUQUE SAYAS"/>
    <s v="CAMPAÑA"/>
    <s v="10.9235725,-74.80550"/>
    <s v="Con Energia"/>
    <s v="Ocupado"/>
    <x v="4"/>
    <m/>
    <s v="0000241781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47734"/>
    <s v="6600301"/>
    <s v="DELTEC - ATLANTICO NORTE"/>
    <n v="8567519"/>
    <n v="8"/>
    <d v="2022-07-08T15:05:57"/>
    <d v="2022-07-08T14:08:22"/>
    <d v="2022-07-08T14:08:22"/>
    <d v="2022-07-08T15:05:38"/>
    <s v="false"/>
    <s v="REVISIÓN SUMINISTRO/MEDIDOR MD (CAMPAÑA)"/>
    <s v="Revision Suministromedidor MD CAMP"/>
    <s v="080-01"/>
    <m/>
    <s v="080-01 AnomalÃ­as de Lectura Medidor electronico daÃ±ado o desprogramado N2 DELTEC"/>
    <s v="RESIDENCIAL "/>
    <s v=" ESTRATO 1"/>
    <n v="1"/>
    <s v="ATLÁNTICO"/>
    <s v="BARRANQUILLA"/>
    <s v="URB. ADELITA DE CHAR"/>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true"/>
    <s v="true"/>
    <s v="Dictado"/>
    <s v="0.0"/>
    <s v="false"/>
    <s v="VS: FECHA: 08/07/2022 14:08:22 ACTA: 5247734 TECNICO: ELICEO SMITH GRANADOZ VANEGAS. PREDIO: Ocupado - Con energía. ATENDIÓ: no. cty mt no visible . VM: MEDIDOR # 12241789-MCA54 LECTURA: 604 , CT: 99999 MT: 99999,  P. ALTA: R 1.461  P. BAJA: 1.902 predio ocupado con energia . PAS3: se realiza pruebas con equipo patron arrojando resultado dentro del rango permitido se verifica conexiones conforme . TL: se encuentra medidor tipo 1 electrnico  en poste sin tapa de policarbonato se cambia caja y se deja servicio normalizado en poste . RM: se isntalo caja en poste . MDV: caja retirada llevada a bodega . RI: . "/>
    <s v="true"/>
    <s v="ELICEO SMITH GRANADOZ VANEGAS"/>
    <s v="CAMPAÑA"/>
    <s v="11.0326778,-74.87217"/>
    <s v="Con Energia"/>
    <s v="Ocupado"/>
    <x v="9"/>
    <m/>
    <s v="12241789-M - CDM N12U01"/>
    <s v="&lt;NULL&gt;"/>
    <m/>
    <s v=" "/>
    <s v="TO253"/>
    <s v="REVISIÓN SUMINISTRO/MEDIDOR MD (CAMPAÑA)"/>
    <s v="AV094 X VERIF. DATOS SUMINISTRO&lt;TPOS&gt; - AV167 REVISADO REQUIERE NORMALIZACION SIN MEDIDOR - AV305 X SUSP. DEL SERVICIO&lt;TPOS&gt; - AV074 X TOMA DE LECTURA (TODO)&lt;TPOS&gt; - AV339 INST. CAJA Y ADECUACI?N DE ACOMETIDA - AV303 RETIRO DE MATERIAL MD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47807"/>
    <s v="2092695"/>
    <s v="DELTEC - ATLANTICO NORTE"/>
    <n v="1143227065"/>
    <n v="8"/>
    <d v="2022-07-08T14:10:22"/>
    <d v="2022-07-08T14:05:37"/>
    <d v="2022-07-08T14:05:37"/>
    <d v="2022-07-08T14:10:07"/>
    <s v="false"/>
    <s v="REVISIÓN SUMINISTRO/MEDIDOR MD (CAMPAÑA)"/>
    <s v="Revision Suministromedidor MD CAMP"/>
    <s v="080-01"/>
    <m/>
    <s v="080-01 AnomalÃ­as de Lectura Registrador no visible N2 DELTEC"/>
    <s v="RESIDENCIAL "/>
    <s v=" ESTRATO 3"/>
    <n v="3"/>
    <s v="ATLÁNTICO"/>
    <s v="BARRANQUILLA"/>
    <s v="CAMPO ALEGRE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8/07/2022 14:05:37 ACTA: 5247807 TECNICO: JOHAN ENRIQUE PADILLA MIRANDA. PREDIO: Ocupado - Con energía. ATENDIÓ: no dio . predio ocupado con energia se encontro p. VM: MEDIDOR # 0870832-MC076 LECTURA: 0 , CT: 99999 MT: 99999,  predio ocupado con energia se encontro predio enrejado y con poste y redes de baja tension en mal estado usuario no permite revision. PAS3: muy mal estado poste y redes de baja tension . TL: casa enrejada usuario no permite revision . MDV: . RI: . "/>
    <s v="&lt;NULL&gt;"/>
    <s v="JOHAN ENRIQUE PADILLA MIRANDA"/>
    <s v="CAMPAÑA"/>
    <s v="10.9878728,-74.83271"/>
    <s v="Con Energia"/>
    <s v="Ocupado"/>
    <x v="12"/>
    <m/>
    <s v="0870832-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50828"/>
    <s v="2123951"/>
    <s v="DELTEC - ATLANTICO NORTE"/>
    <n v="72167796"/>
    <n v="8"/>
    <d v="2022-07-08T11:01:44"/>
    <d v="2022-07-08T10:56:15"/>
    <d v="2022-07-08T10:56:15"/>
    <d v="2022-07-08T11:01:25"/>
    <s v="false"/>
    <s v="REVISIÓN SUMINISTRO/MEDIDOR MD (CAMPAÑA)"/>
    <s v="Revision Suministromedidor MD CAMP"/>
    <s v="080-01"/>
    <m/>
    <s v="080-01 AnomalÃ­as de Lectura Conectado Directo Medidor No Encontrado N4 INGEOMEGA"/>
    <s v="RESIDENCIAL "/>
    <s v=" ESTRATO 2"/>
    <n v="3"/>
    <s v="ATLÁNTICO"/>
    <s v="SOLEDAD"/>
    <s v="CACHIMBERO"/>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8/07/2022 10:56:15 ACTA: 1098400 TECNICO: RUBEN DARIO BERNALM CAUSLAND. PREDIO: Ocupado - Con energía. ATENDIÓ: no. CT y MT no visible. VM: MEDIDOR # 1415277-MC078 LECTURA: 0 , CT: 99999 MT: 99999,  predio ocupado con energia se encontro medida Vega sector peligroso se deja predio con energia. PAS3: . TL: . MDV: . RI: . "/>
    <s v="&lt;NULL&gt;"/>
    <s v="RUBEN DARIO BERNALM CAUSLAND"/>
    <s v="CAMPAÑA"/>
    <s v="10.92678,-74.765865"/>
    <s v="Con Energia"/>
    <s v="Ocupado"/>
    <x v="14"/>
    <m/>
    <s v="1415277-MC - SCHLUMBERGER SL162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50829"/>
    <s v="2123947"/>
    <s v="DELTEC - ATLANTICO NORTE"/>
    <n v="72167796"/>
    <n v="8"/>
    <d v="2022-07-08T11:29:55"/>
    <d v="2022-07-08T11:27:05"/>
    <d v="2022-07-08T11:27:05"/>
    <d v="2022-07-08T11:29:50"/>
    <s v="false"/>
    <s v="REVISIÓN SUMINISTRO/MEDIDOR MD (CAMPAÑA)"/>
    <s v="Revision Suministromedidor MD CAMP"/>
    <s v="080-01"/>
    <m/>
    <s v="080-01 AnomalÃ­as de Lectura Conectado Directo Medidor No Encontrado N4 INGEOMEGA"/>
    <s v="RESIDENCIAL "/>
    <s v=" ESTRATO 1"/>
    <n v="3"/>
    <s v="ATLÁNTICO"/>
    <s v="SOLEDAD"/>
    <s v="CACHIMBERO"/>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8/07/2022 11:27:05 ACTA: 1133003 TECNICO: RUBEN DARIO BERNALM CAUSLAND. PREDIO: Ocupado - Con energía. ATENDIÓ: no. CT y MT no visible. VM: MEDIDOR # 101795-MC987 LECTURA: 0 , CT: 99999 MT: 99999,  predio ocupado con energia se encontro conectado a medida Vega sector peligroso se deja predio con energia . PAS3: . TL: . MDV: . RI: . "/>
    <s v="&lt;NULL&gt;"/>
    <s v="RUBEN DARIO BERNALM CAUSLAND"/>
    <s v="CAMPAÑA"/>
    <s v="10.9267901,-74.76584"/>
    <s v="Con Energia"/>
    <s v="Ocupado"/>
    <x v="14"/>
    <m/>
    <s v="101795-MC9 - OSAKI DDS994-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50830"/>
    <s v="2123945"/>
    <s v="DELTEC - ATLANTICO NORTE"/>
    <n v="72167796"/>
    <n v="8"/>
    <d v="2022-07-08T11:21:44"/>
    <d v="2022-07-08T11:18:47"/>
    <d v="2022-07-08T11:18:47"/>
    <d v="2022-07-08T11:21:31"/>
    <s v="false"/>
    <s v="REVISIÓN SUMINISTRO/MEDIDOR MD (CAMPAÑA)"/>
    <s v="Revision Suministromedidor MD CAMP"/>
    <s v="080-01"/>
    <m/>
    <s v="080-01 AnomalÃ­as de Lectura Conectado Directo Medidor No Encontrado N4 INGEOMEGA"/>
    <s v="RESIDENCIAL "/>
    <s v=" ESTRATO 1"/>
    <n v="3"/>
    <s v="ATLÁNTICO"/>
    <s v="SOLEDAD"/>
    <s v="CACHIMBERO"/>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8/07/2022 11:18:47 ACTA: 1133002 TECNICO: RUBEN DARIO BERNALM CAUSLAND. PREDIO: Ocupado - Con energía. ATENDIÓ: no. CT y MT no visible. VM: MEDIDOR # 001479077-MC988 LECTURA: 0 , CT: 99999 MT: 99999,  predio ocupado con energia se encontro conectado a medida Vega sector peligroso se deja predio con energia . PAS3: . TL: . MDV: . RI: . "/>
    <s v="&lt;NULL&gt;"/>
    <s v="RUBEN DARIO BERNALM CAUSLAND"/>
    <s v="CAMPAÑA"/>
    <s v="10.9268087,-74.76583"/>
    <s v="Con Energia"/>
    <s v="Ocupado"/>
    <x v="14"/>
    <m/>
    <s v="001479077-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50831"/>
    <s v="2123928"/>
    <s v="DELTEC - ATLANTICO NORTE"/>
    <n v="72167796"/>
    <n v="8"/>
    <d v="2022-07-08T11:39:04"/>
    <d v="2022-07-08T11:36:16"/>
    <d v="2022-07-08T11:36:16"/>
    <d v="2022-07-08T11:38:54"/>
    <s v="false"/>
    <s v="REVISIÓN SUMINISTRO/MEDIDOR MD (CAMPAÑA)"/>
    <s v="Revision Suministromedidor MD CAMP"/>
    <s v="080-01"/>
    <m/>
    <s v="080-01 AnomalÃ­as de Lectura Registrador no visible N4 INGEOMEGA"/>
    <s v="RESIDENCIAL "/>
    <s v=" ESTRATO 1"/>
    <n v="3"/>
    <s v="ATLÁNTICO"/>
    <s v="SOLEDAD"/>
    <s v="CACHIMBERO"/>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8/07/2022 11:36:16 ACTA: 1133004 TECNICO: RUBEN DARIO BERNALM CAUSLAND. PREDIO: Ocupado - Con energía. ATENDIÓ: no. CT y MT no visible. VM: MEDIDOR # 6823594-MC075 LECTURA: 0 , CT: 99999 MT: 99999,  predio ocupado con energia se encontro conectado a medida Vega sector peligroso se deja predio con energia . PAS3: . TL: . MDV: . RI: . "/>
    <s v="&lt;NULL&gt;"/>
    <s v="RUBEN DARIO BERNALM CAUSLAND"/>
    <s v="CAMPAÑA"/>
    <s v="10.9267945,-74.76582"/>
    <s v="Con Energia"/>
    <s v="Ocupado"/>
    <x v="14"/>
    <m/>
    <s v="6823594-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50832"/>
    <s v="2123904"/>
    <s v="DELTEC - ATLANTICO NORTE"/>
    <n v="72167796"/>
    <n v="8"/>
    <d v="2022-07-08T10:50:55"/>
    <d v="2022-07-08T10:46:06"/>
    <d v="2022-07-08T10:46:06"/>
    <d v="2022-07-08T10:50:38"/>
    <s v="false"/>
    <s v="REVISIÓN SUMINISTRO/MEDIDOR MD (CAMPAÑA)"/>
    <s v="Revision Suministromedidor MD CAMP"/>
    <s v="080-01"/>
    <m/>
    <s v="080-01 AnomalÃ­as de Lectura Conectado Directo Medidor No Encontrado N4 INGEOMEGA"/>
    <s v="RESIDENCIAL "/>
    <s v=" ESTRATO 1"/>
    <n v="3"/>
    <s v="ATLÁNTICO"/>
    <s v="SOLEDAD"/>
    <s v="CACHIMBERO"/>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8/07/2022 10:46:06 ACTA: 5250832 TECNICO: RUBEN DARIO BERNALM CAUSLAND. PREDIO: Ocupado - Con energía. ATENDIÓ: no. CT y MT no visible. VM: MEDIDOR # 4056746-MC936 LECTURA: 0 , CT: 99999 MT: 99999,  predio ocupado con energia se encontro medida Vega sector peligroso. PAS3: . TL: . MDV: Se deja predio con energia. RI: . "/>
    <s v="&lt;NULL&gt;"/>
    <s v="RUBEN DARIO BERNALM CAUSLAND"/>
    <s v="CAMPAÑA"/>
    <s v="10.9267516,-74.76595"/>
    <s v="Con Energia"/>
    <s v="Ocupado"/>
    <x v="14"/>
    <m/>
    <s v="4056746-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50833"/>
    <s v="2123974"/>
    <s v="DELTEC - ATLANTICO NORTE"/>
    <n v="72167796"/>
    <n v="8"/>
    <d v="2022-07-08T11:13:44"/>
    <d v="2022-07-08T11:09:36"/>
    <d v="2022-07-08T11:09:36"/>
    <d v="2022-07-08T11:13:22"/>
    <s v="false"/>
    <s v="REVISIÓN SUMINISTRO/MEDIDOR MD (CAMPAÑA)"/>
    <s v="Revision Suministromedidor MD CAMP"/>
    <s v="080-01"/>
    <m/>
    <s v="080-01 AnomalÃ­as de Lectura Registrador no visible N4 INGEOMEGA"/>
    <s v="RESIDENCIAL "/>
    <s v=" ESTRATO 2"/>
    <n v="3"/>
    <s v="ATLÁNTICO"/>
    <s v="SOLEDAD"/>
    <s v="CACHIMBERO"/>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8/07/2022 11:09:36 ACTA: 1133001 TECNICO: RUBEN DARIO BERNALM CAUSLAND. PREDIO: Ocupado - Con energía. ATENDIÓ: no. CT y MT no visible . VM: MEDIDOR # 0000582004-MC957 LECTURA: 0 , CT: 99999 MT: 99999,  predio ocupado con energia se encontro conectado a medida Vega sector peligroso se deja predio con energia . PAS3: . TL: . MDV: . RI: . "/>
    <s v="&lt;NULL&gt;"/>
    <s v="RUBEN DARIO BERNALM CAUSLAND"/>
    <s v="CAMPAÑA"/>
    <s v="10.9267865,-74.76582"/>
    <s v="Con Energia"/>
    <s v="Ocupado"/>
    <x v="14"/>
    <m/>
    <s v="0000582004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50839"/>
    <s v="2138261"/>
    <s v="DELTEC - ATLANTICO NORTE"/>
    <n v="1045683933"/>
    <n v="8"/>
    <d v="2022-07-08T09:54:37"/>
    <d v="2022-07-08T09:40:14"/>
    <d v="2022-07-08T09:40:14"/>
    <d v="2022-07-08T09:54:07"/>
    <s v="false"/>
    <s v="REVISIÓN SUMINISTRO/MEDIDOR MD (CAMPAÑA)"/>
    <s v="Revision Suministromedidor MD CAMP"/>
    <s v="080-01"/>
    <m/>
    <s v="080-01 AnomalÃ­as de Lectura Conectado Directo Medidor No Encontrado N4 INGEOMEGA"/>
    <s v="RESIDENCIAL "/>
    <s v=" ESTRATO 1"/>
    <n v="3"/>
    <s v="ATLÁNTICO"/>
    <s v="SOLEDAD"/>
    <s v="FERROCARRIL"/>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8/07/2022 09:40:14 ACTA: 5250839 TECNICO: BLADIMIR OSPÍNO MACEA. PREDIO: Baldío - Con energía. ATENDIÓ: no suministro . . VM: MEDIDOR # 4055203-MC936 LECTURA: 0 , CT: 99999 MT: 99999,  se encuentra predio baldio se verifica suministro . PAS3: se realiza visita al predio se encuentra predio sin energia suministro baldio no se encuentra acometida caja y medidor se toman soportes . TL: . MDV: . RI: . "/>
    <s v="&lt;NULL&gt;"/>
    <s v="BLADIMIR OSPÍNO MACEA"/>
    <s v="CAMPAÑA"/>
    <s v="10.9233324,-74.77338"/>
    <s v="Con Energia"/>
    <s v="Ocupado"/>
    <x v="7"/>
    <m/>
    <s v="4055203-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50847"/>
    <s v="2127179"/>
    <s v="DELTEC - ATLANTICO NORTE"/>
    <n v="1043871768"/>
    <n v="8"/>
    <d v="2022-07-08T10:28:11"/>
    <d v="2022-07-08T10:19:30"/>
    <d v="2022-07-08T10:19:30"/>
    <d v="2022-07-08T10:28:03"/>
    <s v="false"/>
    <s v="REVISIÓN SUMINISTRO/MEDIDOR MD (CAMPAÑA)"/>
    <s v="Revision Suministromedidor MD CAMP"/>
    <s v="080-01"/>
    <m/>
    <s v="080-01 AnomalÃ­as de Lectura Conectado Directo Medidor Encontrado N4 INGEOMEGA"/>
    <s v="RESIDENCIAL "/>
    <s v=" ESTRATO 1"/>
    <n v="3"/>
    <s v="ATLÁNTICO"/>
    <s v="SOLEDAD"/>
    <s v="ORIENTAL"/>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08/07/2022 10:19:30 ACTA: 5250847 TECNICO: MIGUEL SALAS . PREDIO: Ocupado - Con energía. ATENDIÓ: no suministro . MT Y CT NO VISIBLE . VM: MEDIDOR # 1794105-MC078 LECTURA: 0 , CT: 99999 MT: 999999,  sector altamente peligroso con oscilacion de voltaje y redes en mal estado comunidad alterada por estado de las redes . PAS3: . TL: . MDV: . RI: . "/>
    <s v="&lt;NULL&gt;"/>
    <s v="MIGUEL SALAS "/>
    <s v="CAMPAÑA"/>
    <s v="10.9222129,-74.76479"/>
    <s v="Con Energia"/>
    <s v="Ocupado"/>
    <x v="1"/>
    <m/>
    <s v="1794105-MC - SCHLUMBERGER SL162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50851"/>
    <s v="2157434"/>
    <s v="DELTEC - ATLANTICO NORTE"/>
    <n v="72275684"/>
    <n v="8"/>
    <d v="2022-07-08T11:05:49"/>
    <d v="2022-07-08T10:37:46"/>
    <d v="2022-07-08T10:37:46"/>
    <d v="2022-07-08T10:51:00"/>
    <s v="false"/>
    <s v="REVISIÓN SUMINISTRO/MEDIDOR MD (CAMPAÑA)"/>
    <s v="Revision Suministromedidor MD CAMP"/>
    <s v="080-01"/>
    <m/>
    <s v="080-01 AnomalÃ­as de Lectura Conectado Directo Medidor No Encontrado N5 INGEOMEGA"/>
    <s v="RESIDENCIAL "/>
    <s v=" ESTRATO 2"/>
    <n v="3"/>
    <s v="ATLÁNTICO"/>
    <s v="SOLEDAD"/>
    <s v="LAS GAVIOTA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true"/>
    <s v="false"/>
    <s v="Dictado"/>
    <s v="0.0"/>
    <s v="false"/>
    <s v="VS: FECHA: 08/07/2022 10:37:46 ACTA: 5250851 TECNICO: JHON CARLOS MARTINEZ MELENDRES. PREDIO: Desocupado - Con energía. ATENDIÓ: no dio . CT y MT no encontrados . VM: MEDIDOR # 001164954-MC988 LECTURA: 23068 , CT: 00000 MT: 00000,  P. ALTA: R 2.79  P. BAJA: 3.47 . PAS3: predio desocupado medidor electrnico tipo 1 en poste conexiones y pruebas equipo patron conforme revisin md conforme queda predio con energia. TL: predio desocupado medidor electrnico tipo 1 en poste conexiones y pruebas equipo patron conforme revisin md conforme queda predio con energia. MDV: . RI: . "/>
    <s v="true"/>
    <s v="JHON CARLOS MARTINEZ MELENDRES"/>
    <s v="CAMPAÑA"/>
    <s v="10.9253764,-74.79252"/>
    <s v="Con Energia"/>
    <s v="Ocupado"/>
    <x v="3"/>
    <m/>
    <s v="001164954- - CDM-WDD1"/>
    <s v="&lt;NULL&gt;"/>
    <m/>
    <s v=" "/>
    <s v="TO253"/>
    <s v="REVISIÓN SUMINISTRO/MEDIDOR MD (CAMPAÑA)"/>
    <s v="AV094 X VERIF. DATOS SUMINISTRO&lt;TPOS&gt; - AV223 REVIS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50853"/>
    <s v="6512585"/>
    <s v="DELTEC - ATLANTICO NORTE"/>
    <n v="72275684"/>
    <n v="8"/>
    <d v="2022-07-08T14:01:14"/>
    <d v="2022-07-08T13:50:18"/>
    <d v="2022-07-08T13:50:18"/>
    <d v="2022-07-08T14:01:07"/>
    <s v="false"/>
    <s v="REVISIÓN SUMINISTRO/MEDIDOR MD (CAMPAÑA)"/>
    <s v="Revision Suministromedidor MD CAMP"/>
    <s v="080-01"/>
    <m/>
    <s v="080-01 AnomalÃ­as de Lectura Medidor electronico daÃ±ado o desprogramado N5 INGEOMEGA"/>
    <s v="RESIDENCIAL "/>
    <s v=" ESTRATO 2"/>
    <n v="3"/>
    <s v="ATLÁNTICO"/>
    <s v="SOLEDAD"/>
    <s v="LAS TRINITARIA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8/07/2022 13:50:18 ACTA: 5250853 TECNICO: JHON CARLOS MARTINEZ MELENDRES. PREDIO: Ocupado - Con energía. ATENDIÓ: no dio . CT y MT no encontrados . VM: MEDIDOR # 76356235-MC914 LECTURA: 0 , CT: 00000 MT: 00000,  . PAS3: sector con red en mal estado usuario manifiesta tener oscilacion de voltaje . TL: sector con red en mal estado usuario manifiesta tener oscilacion de voltaje. MDV: . RI: . "/>
    <s v="&lt;NULL&gt;"/>
    <s v="JHON CARLOS MARTINEZ MELENDRES"/>
    <s v="CAMPAÑA"/>
    <s v="10.9280013,-74.80270"/>
    <s v="Con Energia"/>
    <s v="Ocupado"/>
    <x v="1"/>
    <m/>
    <s v="76356235-M - SIEMENS - ZCE118ACE"/>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35694"/>
    <s v="7831490"/>
    <s v="DELTEC - ATLANTICO NORTE"/>
    <n v="72283641"/>
    <n v="9"/>
    <d v="2022-07-09T10:43:55"/>
    <d v="2022-07-09T10:01:34"/>
    <d v="2022-07-09T10:01:34"/>
    <d v="2022-07-09T10:42:50"/>
    <s v="false"/>
    <s v="REVISIÓN SUMINISTRO/MEDIDOR MD (CAMPAÑA)"/>
    <s v="Revision Suministromedidor MD CAMP"/>
    <s v="080-01"/>
    <m/>
    <s v="080-01 AnomalÃ­as de Lectura Registrador no visible N3 DELTEC"/>
    <s v="RESIDENCIAL "/>
    <s v=" ESTRATO 2"/>
    <n v="3"/>
    <s v="ATLÁNTICO"/>
    <s v="BARRANQUILLA"/>
    <s v="EL SANTUARIO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9/07/2022 10:01:34 ACTA: 5335694 TECNICO: JONIS DE JESUS FERNANDEZ POLO. PREDIO: Desocupado - Con energía. ATENDIÓ: no dio . . VM: MEDIDOR # 319766-MC989 LECTURA: 0 , CT: 99999 MT: 99999,  . PAS3: predio desocupado suspendido al momento de la visita MT y ct no visible . TL: . MDV: . RI: . "/>
    <s v="&lt;NULL&gt;"/>
    <s v="JONIS DE JESUS FERNANDEZ POLO"/>
    <s v="CAMPAÑA"/>
    <s v="10.9463507,-74.806046"/>
    <s v="Con Energia"/>
    <s v="Ocupado"/>
    <x v="3"/>
    <m/>
    <s v="319766-MC9 - CDM IBD1-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35700"/>
    <s v="2062687"/>
    <s v="DELTEC - ATLANTICO NORTE"/>
    <n v="72283641"/>
    <n v="9"/>
    <d v="2022-07-09T11:30:15"/>
    <d v="2022-07-09T11:09:36"/>
    <d v="2022-07-09T11:09:36"/>
    <d v="2022-07-09T11:29:52"/>
    <s v="false"/>
    <s v="REVISIÓN SUMINISTRO/MEDIDOR MD (CAMPAÑA)"/>
    <s v="Revision Suministromedidor MD CAMP"/>
    <s v="080-01"/>
    <m/>
    <s v="080-01 AnomalÃ­as de Lectura Medidor electronico daÃ±ado o desprogramado N3 DELTEC"/>
    <s v="RESIDENCIAL "/>
    <s v=" ESTRATO 2"/>
    <n v="3"/>
    <s v="ATLÁNTICO"/>
    <s v="BARRANQUILLA"/>
    <s v="EL SANTUARIO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true"/>
    <s v="false"/>
    <s v="Dictado"/>
    <s v="0.764"/>
    <s v="false"/>
    <s v="VS: FECHA: 09/07/2022 11:09:36 ACTA: 5335700 TECNICO: JONIS DE JESUS FERNANDEZ POLO. PREDIO: Ocupado - Con energía. ATENDIÓ: no dio. . VM: MEDIDOR # 222263-MC988 LECTURA: 34244 , CT: 99999 MT: 99999, , CENSO: 0.764 Kw. Dictado.  P. ALTA: R 1.13 S -1.10  P. BAJA: 3.47 CT y MT no visible . PAS3: predio ocupado con energia se realiza prueba con equipo patron dado resultado conforme caja floja fachada se adecua caja se adecua acometida con anclaje acometida corta para bukle usuario no permite . TL: cambiar imposibilidad bajar medidor ya que piso de abajo pertenece a otro dueño no Permite bajar se deja con energia . RM: . MDV: . RI: . "/>
    <s v="true"/>
    <s v="JONIS DE JESUS FERNANDEZ POLO"/>
    <s v="CAMPAÑA"/>
    <s v="10.9694355,-74.82698"/>
    <s v="Con Energia"/>
    <s v="Ocupado"/>
    <x v="9"/>
    <m/>
    <s v="222263-MC9 - CDM-WDD1"/>
    <s v="&lt;NULL&gt;"/>
    <m/>
    <s v=" "/>
    <s v="TO253"/>
    <s v="REVISIÓN SUMINISTRO/MEDIDOR MD (CAMPAÑA)"/>
    <s v="AV094 X VERIF. DATOS SUMINISTRO&lt;TPOS&gt; - AV167 REVISADO REQUIERE NORMALIZACION SIN MEDIDOR - AV305 X SUSP. DEL SERVICIO&lt;TPOS&gt; - AV074 X TOMA DE LECTURA (TODO)&lt;TPOS&gt; - AV331 ADECUACI?N DE CAJA Y ACOMETIDA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36806"/>
    <s v="2323029"/>
    <s v="DELTEC - ATLANTICO NORTE"/>
    <n v="1143446471"/>
    <n v="8"/>
    <d v="2022-07-08T13:14:58"/>
    <d v="2022-07-08T13:08:23"/>
    <d v="2022-07-08T13:08:23"/>
    <d v="2022-07-08T13:14:46"/>
    <s v="false"/>
    <s v="REVISIÓN SUMINISTRO/MEDIDOR MD (CAMPAÑA)"/>
    <s v="Revision Suministromedidor MD CAMP"/>
    <s v="080-01"/>
    <m/>
    <s v="080-01 AnomalÃ­as de Lectura Medidor electronico daÃ±ado o desprogramado N6 INGEOMEGA"/>
    <s v="RESIDENCIAL "/>
    <s v=" ESTRATO 2"/>
    <n v="3"/>
    <s v="ATLÁNTICO"/>
    <s v="SOLEDAD"/>
    <s v="LAS MORAS 4 ETAPA"/>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8/07/2022 13:08:23 ACTA: 5336806 TECNICO: HANSEL DE JESUS MERCADO RODRIGUEZ. PREDIO: Ocupado - Con energía - Sector Peligroso. ATENDIÓ: no suministro . CT Y MT NO IDENTIFICADO . VM: MEDIDOR # 0149829-MC942 LECTURA: 0 , CT: 99999 MT: 99999,  predio ocupado suspendido en tendido recibiendo energia internamente del predio vecino manifiesta tener pleito con la empresa . PAS3: . TL: . MDV: . RI: . "/>
    <s v="&lt;NULL&gt;"/>
    <s v="HANSEL DE JESUS MERCADO RODRIGUEZ"/>
    <s v="CAMPAÑA"/>
    <s v="10.9204545,-74.80149"/>
    <s v="Con Energia"/>
    <s v="Ocupado"/>
    <x v="8"/>
    <s v="Sector Peligroso"/>
    <s v="0149829-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36808"/>
    <s v="2290735"/>
    <s v="DELTEC - ATLANTICO NORTE"/>
    <n v="1143446471"/>
    <n v="8"/>
    <d v="2022-07-08T15:15:52"/>
    <d v="2022-07-08T15:05:54"/>
    <d v="2022-07-08T15:05:54"/>
    <d v="2022-07-08T15:15:43"/>
    <s v="false"/>
    <s v="REVISIÓN SUMINISTRO/MEDIDOR MD (CAMPAÑA)"/>
    <s v="Revision Suministromedidor MD CAMP"/>
    <s v="080-01"/>
    <m/>
    <s v="080-01 AnomalÃ­as de Lectura Registrador no visible N6 INGEOMEGA"/>
    <s v="RESIDENCIAL "/>
    <s v=" ESTRATO 1"/>
    <n v="3"/>
    <s v="ATLÁNTICO"/>
    <s v="SOLEDAD"/>
    <s v="LAS MORAS 4 ETAPA"/>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8/07/2022 15:05:54 ACTA: 5336808 TECNICO: HANSEL DE JESUS MERCADO RODRIGUEZ. PREDIO: Ocupado - Con energía - Desocupado. ATENDIÓ: no suministro . CT Y MT NO IDENTIFICADO . VM: MEDIDOR # 4100974-MC879 LECTURA: 0 , CT: 99999 MT: 99999,  predio desocupado en construccion . PAS3: predio desocupado con construccion . TL: . MDV: . RI: . "/>
    <s v="&lt;NULL&gt;"/>
    <s v="HANSEL DE JESUS MERCADO RODRIGUEZ"/>
    <s v="CAMPAÑA"/>
    <s v="10.9192888,-74.800206"/>
    <s v="Con Energia"/>
    <s v="Ocupado"/>
    <x v="2"/>
    <s v="Desocupado"/>
    <s v="4100974-MC - ACTARIS TIPO 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36829"/>
    <s v="7029513"/>
    <s v="DELTEC - ATLANTICO NORTE"/>
    <n v="1143446471"/>
    <n v="8"/>
    <d v="2022-07-08T13:22:18"/>
    <d v="2022-07-08T13:18:17"/>
    <d v="2022-07-08T13:18:17"/>
    <d v="2022-07-08T13:22:05"/>
    <s v="false"/>
    <s v="REVISIÓN SUMINISTRO/MEDIDOR MD (CAMPAÑA)"/>
    <s v="Revision Suministromedidor MD CAMP"/>
    <s v="080-01"/>
    <m/>
    <s v="080-01 AnomalÃ­as de Lectura Registrador no visible N6 INGEOMEGA"/>
    <s v="RESIDENCIAL "/>
    <s v=" ESTRATO 2"/>
    <n v="1"/>
    <s v="ATLÁNTICO"/>
    <s v="SOLEDAD"/>
    <s v="LOS ALMENDROS 2 ETAPA"/>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8/07/2022 13:18:17 ACTA: 5336829 TECNICO: HANSEL DE JESUS MERCADO RODRIGUEZ. PREDIO: Ocupado - Con energía - Poste en mal estado. ATENDIÓ: no suministro . CT Y MT NO IDENTIFICADO . VM: MEDIDOR # 0000037939-MC957 LECTURA: 0 , CT: 99999 MT: 99999,  sector con redes en mal estado requiere proyecto, oscilaciones de voltaje, poste en mal estado . PAS3: sector con redes en mal estado requiere proyecto, oscilaciones de voltaje, poste en mal estado. TL: . MDV: . RI: . "/>
    <s v="&lt;NULL&gt;"/>
    <s v="HANSEL DE JESUS MERCADO RODRIGUEZ"/>
    <s v="CAMPAÑA"/>
    <s v="10.9192733,-74.800815"/>
    <s v="Con Energia"/>
    <s v="Ocupado"/>
    <x v="1"/>
    <s v="Poste en mal estado"/>
    <s v="0000037939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645"/>
    <s v="6939055"/>
    <s v="DELTEC - ATLANTICO NORTE"/>
    <n v="88260449"/>
    <n v="8"/>
    <d v="2022-07-08T14:35:45"/>
    <d v="2022-07-08T14:31:21"/>
    <d v="2022-07-08T14:31:21"/>
    <d v="2022-07-08T14:34:41"/>
    <s v="false"/>
    <s v="REVISIÓN SUMINISTRO/MEDIDOR MD (CAMPAÑA)"/>
    <s v="Revision Suministromedidor MD CAMP"/>
    <s v="080-01"/>
    <m/>
    <s v="080-01 AnomalÃ­as de Lectura Conectado  Directo Medidor No Encontrado N3 DELTEC"/>
    <s v="RESIDENCIAL "/>
    <s v=" ESTRATO 1"/>
    <n v="3"/>
    <s v="ATLÁNTICO"/>
    <s v="BARRANQUILLA"/>
    <s v="LA SIERRITA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8/07/2022 14:31:21 ACTA: 5394645 TECNICO: LUIS ANTONIO VILLALOBOS . PREDIO: Ocupado - Con energía. ATENDIÓ: se gestiono firma del usuario . . VM: MEDIDOR # 4697693-MC936 LECTURA: 0 , CT: 99999 MT: 99999,  . PAS3: predio ocupado, redes en mal estado . TL: . MDV: . RI: . "/>
    <s v="&lt;NULL&gt;"/>
    <s v="LUIS ANTONIO VILLALOBOS "/>
    <s v="CAMPAÑA"/>
    <s v="10.9434841,-74.82158"/>
    <s v="Con Energia"/>
    <s v="Ocupado"/>
    <x v="1"/>
    <m/>
    <s v="4697693-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666"/>
    <s v="2065484"/>
    <s v="DELTEC - ATLANTICO NORTE"/>
    <n v="88260449"/>
    <n v="8"/>
    <d v="2022-07-08T15:57:00"/>
    <d v="2022-07-08T15:50:30"/>
    <d v="2022-07-08T15:50:30"/>
    <d v="2022-07-08T15:56:08"/>
    <s v="false"/>
    <s v="REVISIÓN SUMINISTRO/MEDIDOR MD (CAMPAÑA)"/>
    <s v="Revision Suministromedidor MD CAMP"/>
    <s v="080-01"/>
    <m/>
    <s v="080-01 AnomalÃ­as de Lectura Medidor electronico daÃ±ado o desprogramado N3 DELTEC"/>
    <s v="RESIDENCIAL "/>
    <s v=" ESTRATO 1"/>
    <n v="3"/>
    <s v="ATLÁNTICO"/>
    <s v="BARRANQUILLA"/>
    <s v="LA SIERRITA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8/07/2022 15:50:30 ACTA: 5394666 TECNICO: LUIS ANTONIO VILLALOBOS . PREDIO: Ocupado - Con energía. ATENDIÓ: se gestiono firma del usuario . . VM: MEDIDOR # 13093241-MCA55 LECTURA: 18494 , CT: 99999 MT: 99999,  . PAS3: predio ocupado con energia,medidor tipo1 ciclometrico nmero 4704852,usuario aleda que no permite normalizacion hasta que la empresa le d solucion a un derecho de peticion . TL: . MDV: . RI: . "/>
    <s v="&lt;NULL&gt;"/>
    <s v="LUIS ANTONIO VILLALOBOS "/>
    <s v="CAMPAÑA"/>
    <s v="10.9475316,-74.81375"/>
    <s v="Con Energia"/>
    <s v="Ocupado"/>
    <x v="12"/>
    <m/>
    <s v="13093241-M - CDM N13U0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781"/>
    <s v="2020025"/>
    <s v="DELTEC - ATLANTICO NORTE"/>
    <n v="8567519"/>
    <n v="8"/>
    <d v="2022-07-08T16:03:57"/>
    <d v="2022-07-08T15:59:41"/>
    <d v="2022-07-08T15:59:41"/>
    <d v="2022-07-08T16:03:50"/>
    <s v="false"/>
    <s v="REVISIÓN SUMINISTRO/MEDIDOR MD (CAMPAÑA)"/>
    <s v="Revision Suministromedidor MD CAMP"/>
    <s v="080-01"/>
    <m/>
    <s v="080-01 AnomalÃ­as de Lectura Posible Irregularidad N2 DELTEC"/>
    <s v="RESIDENCIAL "/>
    <s v=" ESTRATO 6"/>
    <n v="3"/>
    <s v="ATLÁNTICO"/>
    <s v="PUERTO COLOMBIA"/>
    <s v="VILLA CAMPESTRE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0.0"/>
    <s v="false"/>
    <s v="VS: FECHA: 08/07/2022 15:59:41 ACTA: 5394781 TECNICO: ELICEO SMITH GRANADOZ VANEGAS. PREDIO: Desocupado - Con energía. ATENDIÓ: no. cty mt no visible . VM: MEDIDOR # 1865627-MC079 LECTURA: 3289 , CT: 99999 MT: 99999,  predio desocupado con energia . PAS3: se encontr  predio desocupado con energia persona que atiende manifiesta que predio tienes como 5 años de estar desocupado se toman soporte fotogrfico . TL: . MDV: . RI: . "/>
    <s v="&lt;NULL&gt;"/>
    <s v="ELICEO SMITH GRANADOZ VANEGAS"/>
    <s v="CAMPAÑA"/>
    <s v="11.0258983,-74.85843"/>
    <s v="Con Energia"/>
    <s v="Ocupado"/>
    <x v="17"/>
    <m/>
    <s v="1865627-MC - SCHLUMBERGER SL163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730"/>
    <s v="2001411"/>
    <s v="DELTEC - ATLANTICO NORTE"/>
    <n v="88260449"/>
    <n v="8"/>
    <d v="2022-07-08T15:18:08"/>
    <d v="2022-07-08T15:14:26"/>
    <d v="2022-07-08T15:14:26"/>
    <d v="2022-07-08T15:17:35"/>
    <s v="false"/>
    <s v="REVISIÓN SUMINISTRO/MEDIDOR MD (CAMPAÑA)"/>
    <s v="Revision Suministromedidor MD CAMP"/>
    <s v="080-01"/>
    <m/>
    <s v="080-01 AnomalÃ­as de Lectura Medidor daÃ±ado N3 DELTEC"/>
    <s v="NO RESIDENCIAL "/>
    <s v=" COMERCIAL"/>
    <n v="3"/>
    <s v="ATLÁNTICO"/>
    <s v="BARRANQUILLA"/>
    <s v="SANTO DOMINGO DE GUZMAN"/>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8/07/2022 15:14:26 ACTA: 5662730 TECNICO: LUIS ANTONIO VILLALOBOS . PREDIO: Ocupado - Con energía. ATENDIÓ: se gestiono firma del usuario . . VM: MEDIDOR # 3817128-MC879 LECTURA: 0 , CT: 99999 MT: 99999,  . PAS3: predio ocupado, redes en mal estado, postes de madera . TL: . MDV: . RI: . "/>
    <s v="&lt;NULL&gt;"/>
    <s v="LUIS ANTONIO VILLALOBOS "/>
    <s v="CAMPAÑA"/>
    <s v="10.9426254,-74.821581"/>
    <s v="Con Energia"/>
    <s v="Ocupado"/>
    <x v="1"/>
    <m/>
    <s v="3817128-MC - ACTARIS TIPO 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766"/>
    <s v="2066415"/>
    <s v="DELTEC - ATLANTICO NORTE"/>
    <n v="88260449"/>
    <n v="8"/>
    <d v="2022-07-08T16:24:06"/>
    <d v="2022-07-08T16:19:00"/>
    <d v="2022-07-08T16:19:00"/>
    <d v="2022-07-08T16:23:37"/>
    <s v="false"/>
    <s v="REVISIÓN SUMINISTRO/MEDIDOR MD (CAMPAÑA)"/>
    <s v="Revision Suministromedidor MD CAMP"/>
    <s v="080-01"/>
    <m/>
    <s v="080-01 AnomalÃ­as de Lectura Medidor electronico daÃ±adodesprogramado N3 DELTEC"/>
    <s v="RESIDENCIAL "/>
    <s v=" ESTRATO 1"/>
    <n v="3"/>
    <s v="ATLÁNTICO"/>
    <s v="BARRANQUILLA"/>
    <s v="SANTO DOMINGO DE GUZMAN"/>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8/07/2022 16:19:00 ACTA: 5662766 TECNICO: LUIS ANTONIO VILLALOBOS . PREDIO: Ocupado - Con energía. ATENDIÓ: se gestiono firma del usuario . . VM: MEDIDOR # 4033836-MC936 LECTURA: 0 , CT: 99999 MT: 99999,  . PAS3: predio ocupado, usuario aleda que no permite normalizacion hasta que no cambien las redes por mal estado . TL: . MDV: . RI: . "/>
    <s v="&lt;NULL&gt;"/>
    <s v="LUIS ANTONIO VILLALOBOS "/>
    <s v="CAMPAÑA"/>
    <s v="10.9421959,-74.81964"/>
    <s v="Con Energia"/>
    <s v="Ocupado"/>
    <x v="12"/>
    <m/>
    <s v="4033836-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772"/>
    <s v="2067422"/>
    <s v="DELTEC - ATLANTICO NORTE"/>
    <n v="85154728"/>
    <n v="9"/>
    <d v="2022-07-09T16:09:41"/>
    <d v="2022-07-09T16:04:30"/>
    <d v="2022-07-09T16:04:30"/>
    <d v="2022-07-09T16:08:50"/>
    <s v="false"/>
    <s v="REVISIÓN SUMINISTRO/MEDIDOR MD (CAMPAÑA)"/>
    <s v="Revision Suministromedidor MD CAMP"/>
    <s v="080-01"/>
    <m/>
    <s v="080-01 AnomalÃ­as de Lectura Conec. Directo Med. No Encontrado N5 DELTEC"/>
    <s v="RESIDENCIAL "/>
    <s v=" ESTRATO 1"/>
    <n v="3"/>
    <s v="ATLÁNTICO"/>
    <s v="BARRANQUILLA"/>
    <s v="CARRIZAL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2249"/>
    <s v="false"/>
    <s v="VS: FECHA: 09/07/2022 16:04:30 ACTA: 5662772 TECNICO: JOSE RAFAEL DE LUQUE SAYAS. PREDIO: Ocupado - Con energía. ATENDIÓ: no dio . CT y MT no visibles . VM: MEDIDOR # 19840010-MC024 LECTURA: 0 , CT: 99999 MT: 99999, , CENSO: 2.249 Kw. Dictado.  . PAS3: predio ocupado con energia, usuario agresivo no permite realizar revision de suministro, se encuentra red en mal estado impidiendo normalizar en poste . TL: se toman soportes fotograficos . MDV: . RI: . "/>
    <s v="&lt;NULL&gt;"/>
    <s v="JOSE RAFAEL DE LUQUE SAYAS"/>
    <s v="CAMPAÑA"/>
    <s v="10.9446265,-74.80613"/>
    <s v="Con Energia"/>
    <s v="Ocupado"/>
    <x v="4"/>
    <m/>
    <s v="19840010-M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789"/>
    <s v="2069592"/>
    <s v="DELTEC - ATLANTICO NORTE"/>
    <n v="85154728"/>
    <n v="9"/>
    <d v="2022-07-09T16:04:34"/>
    <d v="2022-07-09T16:00:08"/>
    <d v="2022-07-09T16:00:08"/>
    <d v="2022-07-09T16:03:23"/>
    <s v="false"/>
    <s v="REVISIÓN SUMINISTRO/MEDIDOR MD (CAMPAÑA)"/>
    <s v="Revision Suministromedidor MD CAMP"/>
    <s v="080-01"/>
    <m/>
    <s v="080-01 AnomalÃ­as de Lectura Posible Irregularidad N3 DELTEC"/>
    <s v="RESIDENCIAL "/>
    <s v=" ESTRATO 1"/>
    <n v="3"/>
    <s v="ATLÁNTICO"/>
    <s v="BARRANQUILLA"/>
    <s v="CARRIZAL "/>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s v="3.23"/>
    <s v="false"/>
    <s v="VS: FECHA: 09/07/2022 16:00:08 ACTA: 5662789 TECNICO: JOSE RAFAEL DE LUQUE SAYAS. PREDIO: Ocupado - Con energía. ATENDIÓ: no dio . CT y MT no visibles . VM: MEDIDOR # 15944843-MC033 LECTURA: 0 , CT: 99999 MT: 99999, , CENSO: 3.23 Kw. Dictado.  . PAS3: predio ocupado con energia, usuario agresivo no permite realizar revision de suministro, se encuentra red en mal estado impidiendo normalizar en poste . TL: se toman soportes fotograficos . MDV: . RI: . "/>
    <s v="&lt;NULL&gt;"/>
    <s v="JOSE RAFAEL DE LUQUE SAYAS"/>
    <s v="CAMPAÑA"/>
    <s v="10.9446987,-74.80603"/>
    <s v="Con Energia"/>
    <s v="Ocupado"/>
    <x v="4"/>
    <m/>
    <s v="15944843-M - ISKRA E82C2"/>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3276"/>
    <s v="2150911"/>
    <s v="DELTEC - ATLANTICO NORTE"/>
    <n v="5165846"/>
    <n v="8"/>
    <d v="2022-07-08T12:56:25"/>
    <d v="2022-07-08T12:44:34"/>
    <d v="2022-07-08T12:44:34"/>
    <d v="2022-07-08T12:57:09"/>
    <s v="false"/>
    <s v="REVISIÓN SUMINISTRO/MEDIDOR MD (CAMPAÑA)"/>
    <s v="Revision Suministromedidor MD CAMP"/>
    <s v="080-01"/>
    <m/>
    <s v="080-01 AnomalÃ­as de Lectura Registrador no visible N5 DELTEC"/>
    <s v="RESIDENCIAL "/>
    <s v=" ESTRATO 2"/>
    <n v="3"/>
    <s v="ATLÁNTICO"/>
    <s v="SOLEDAD"/>
    <s v="TAJAMARES 1 ETAPA"/>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8/07/2022 12:44:34 ACTA: 5663276 TECNICO: JORGE DAZA DAZA. PREDIO: Ocupado - Con energía. ATENDIÓ: No fue posible . . VM: MEDIDOR # 1798429-MC078 LECTURA: 0 , CT: 99999 MT: 99999,  . PAS3: Predio ocupado con energia se encuentra redes en mal estado abierta y con cables particulares usuaria agresiva grosera no deja hasta que no arreglen las las redes . TL: . MDV: . RI: . "/>
    <s v="&lt;NULL&gt;"/>
    <s v="JORGE DAZA DAZA"/>
    <s v="CAMPAÑA"/>
    <s v="10.9083114,-74.78136"/>
    <s v="Con Energia"/>
    <s v="Ocupado"/>
    <x v="1"/>
    <m/>
    <s v="1798429-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3349"/>
    <s v="2049720"/>
    <s v="DELTEC - ATLANTICO NORTE"/>
    <n v="1140867077"/>
    <n v="9"/>
    <d v="2022-07-09T16:02:52"/>
    <d v="2022-07-09T15:57:10"/>
    <d v="2022-07-09T15:57:10"/>
    <d v="2022-07-09T16:01:41"/>
    <s v="false"/>
    <s v="REVISIÓN SUMINISTRO/MEDIDOR MD (CAMPAÑA)"/>
    <s v="Revision Suministromedidor MD CAMP"/>
    <s v="080-01"/>
    <m/>
    <s v="080-01 AnomalÃ­as de Lectura Registrador no visible N5 DELTEC"/>
    <s v="RESIDENCIAL "/>
    <s v=" ESTRATO 1"/>
    <n v="3"/>
    <s v="ATLÁNTICO"/>
    <s v="SOLEDAD"/>
    <s v="VILLA DEL CARMEN 2"/>
    <s v="No identificad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09/07/2022 15:57:10 ACTA: 5663349 TECNICO: STEWIN SILVA MANZANO. PREDIO: Ocupado - Con energía. ATENDIÓ: no dio nombre. . VM: MEDIDOR # 3198529-MC078 LECTURA: 0 , CT: 00000 MT: 00000,  se busca dirreccion terreno cual no existe dirreccion en el barrio se busca en varias ocasiones se gestinona firma no fue posible obtenerla . PAS3: se busca dirreccion en terreno la cual no se encuentra dirreccion. TL: . MDV: . RI: . "/>
    <s v="&lt;NULL&gt;"/>
    <s v="STEWIN SILVA MANZANO"/>
    <s v="CAMPAÑA"/>
    <s v="10.9135594,-74.80843"/>
    <s v="Con Energia"/>
    <s v="Ocupado"/>
    <x v="18"/>
    <m/>
    <s v="3198529-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009792"/>
    <s v="6427521"/>
    <s v="DELTEC - ATLANTICO NORTE"/>
    <n v="1143446471"/>
    <n v="11"/>
    <d v="2022-07-11T15:00:06"/>
    <d v="2022-07-11T14:53:58"/>
    <d v="2022-07-11T14:53:58"/>
    <d v="2022-07-11T14:59:45"/>
    <s v="false"/>
    <s v="REVISIÓN SUMINISTRO/MEDIDOR MD (CAMPAÑA)"/>
    <s v="Revision Suministromedidor MD CAMP"/>
    <s v="080-01"/>
    <m/>
    <s v="080-01-Anomalias de Lectura-ATN-052022 Registrador no visible N3 DELTEC"/>
    <s v="RESIDENCIAL - ESTRATO 1"/>
    <n v="1"/>
    <n v="3"/>
    <s v="ATLÁNTICO"/>
    <s v="BARRANQUILLA"/>
    <s v="EVARISTO SOURDI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1/07/2022 14:53:58 ACTA: 5009792 TECNICO: HANSEL DE JESUS MERCADO RODRIGUEZ. PREDIO: Ocupado - Con energía - Sector Peligroso. ATENDIÓ: no suministro . CT Y MT NO IDENTIFICADO . VM: MEDIDOR # 061007166-MC947 LECTURA: 0 , CT: 99999 MT: 99999,  redes en mal estado, caja de abonado quemada, oscilaciones de voltaje, usuario se quejan de constantes oscilaciones de voltaje. PAS3: redes en mal estado, caja de abonado quemada, oscilaciones de voltaje, usuario se quejan de constantes oscilaciones de voltaje, tension no supera los 95 voltios, electrodomesticos quemados . TL: . MDV: . RI: . "/>
    <s v="&lt;NULL&gt;"/>
    <s v="HANSEL DE JESUS MERCADO RODRIGUEZ"/>
    <s v="CAMPAÑA"/>
    <s v="10.9585633,-74.81864"/>
    <s v="Con Energia"/>
    <s v="Ocupado"/>
    <x v="1"/>
    <s v="Sector Peligroso"/>
    <s v="061007166-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009793"/>
    <s v="6427520"/>
    <s v="DELTEC - ATLANTICO NORTE"/>
    <n v="1143446471"/>
    <n v="11"/>
    <d v="2022-07-11T15:04:06"/>
    <d v="2022-07-11T15:00:43"/>
    <d v="2022-07-11T15:00:43"/>
    <d v="2022-07-11T15:03:58"/>
    <s v="false"/>
    <s v="REVISIÓN SUMINISTRO/MEDIDOR MD (CAMPAÑA)"/>
    <s v="Revision Suministromedidor MD CAMP"/>
    <s v="080-01"/>
    <m/>
    <s v="080-01-Anomalias de Lectura-ATN-052022 Medidor electronico daÃ±adodesprogramado N3 DELTEC"/>
    <s v="RESIDENCIAL - ESTRATO 1"/>
    <n v="1"/>
    <n v="3"/>
    <s v="ATLÁNTICO"/>
    <s v="BARRANQUILLA"/>
    <s v="EVARISTO SOURDI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1/07/2022 15:00:43 ACTA: 5009793 TECNICO: HANSEL DE JESUS MERCADO RODRIGUEZ. PREDIO: Ocupado - Con energía - Sector Peligroso. ATENDIÓ: no suministro . CT Y MT NO IDENTIFICADO . VM: MEDIDOR # 071201725-MC947 LECTURA: 0 , CT: 99999 MT: 99999,  redes en mal estado, caja de abonado quemada, oscilaciones de voltaje, usuario se quejan de constantes oscilaciones de voltaje. PAS3: redes en mal estado, caja de abonado quemada, oscilaciones de voltaje, usuario se quejan de constantes oscilaciones de voltaje, tension no supera los 95 voltios, electrodomesticos quemados. TL: . MDV: . RI: . "/>
    <s v="&lt;NULL&gt;"/>
    <s v="HANSEL DE JESUS MERCADO RODRIGUEZ"/>
    <s v="CAMPAÑA"/>
    <s v="10.9585767,-74.818635"/>
    <s v="Con Energia"/>
    <s v="Ocupado"/>
    <x v="1"/>
    <s v="Sector Peligroso"/>
    <s v="071201725-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514"/>
    <s v="6723378"/>
    <s v="DELTEC - ATLANTICO NORTE"/>
    <n v="72283641"/>
    <n v="11"/>
    <d v="2022-07-11T10:53:12"/>
    <d v="2022-07-11T10:07:12"/>
    <d v="2022-07-11T10:07:12"/>
    <d v="2022-07-11T10:52:54"/>
    <s v="false"/>
    <s v="REVISIÓN SUMINISTRO/MEDIDOR MD (CAMPAÑA)"/>
    <s v="Revision Suministromedidor MD CAMP"/>
    <s v="080-01"/>
    <m/>
    <s v="080-01 AnomalÃ­as de Lectura Registrador no visible N3 DELTEC"/>
    <s v="RESIDENCIAL - ESTRATO 1"/>
    <n v="1"/>
    <n v="3"/>
    <s v="ATLÁNTICO"/>
    <s v="BARRANQUILLA"/>
    <s v="LA MANGA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11/07/2022 10:07:12 ACTA: 5394514 TECNICO: JONIS DE JESUS FERNANDEZ POLO. PREDIO: Desocupado - Sin energía. ATENDIÓ: no dio. . VM: MEDIDOR # 061011448-MC947 LECTURA: 0 , CT: 99999 MT: 99999,  CT y MT no visible . PAS3: se encuentra predio suspendido al momento de la visita se toma soporte fotografico . TL: . MDV: . RI: . "/>
    <s v="&lt;NULL&gt;"/>
    <s v="JONIS DE JESUS FERNANDEZ POLO"/>
    <s v="CAMPAÑA"/>
    <s v="10.969392,-74.82637"/>
    <s v="Sin Energia"/>
    <s v="Ocupado"/>
    <x v="3"/>
    <m/>
    <s v="061011448-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522"/>
    <s v="6723099"/>
    <s v="DELTEC - ATLANTICO NORTE"/>
    <n v="72283641"/>
    <n v="11"/>
    <d v="2022-07-11T13:35:02"/>
    <d v="2022-07-11T13:31:09"/>
    <d v="2022-07-11T13:31:09"/>
    <d v="2022-07-11T13:34:21"/>
    <s v="false"/>
    <s v="REVISIÓN SUMINISTRO/MEDIDOR MD (CAMPAÑA)"/>
    <s v="Revision Suministromedidor MD CAMP"/>
    <s v="080-01"/>
    <m/>
    <s v="080-01 AnomalÃ­as de Lectura Medidor electronico daÃ±ado o desprogramado N3 DELTEC"/>
    <s v="RESIDENCIAL - ESTRATO 1"/>
    <n v="1"/>
    <n v="3"/>
    <s v="ATLÁNTICO"/>
    <s v="BARRANQUILLA"/>
    <s v="LA MANGA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11/07/2022 13:31:09 ACTA: 5394522 TECNICO: JONIS DE JESUS FERNANDEZ POLO. PREDIO: Baldío - Con energía. ATENDIÓ: no dio . . VM: MEDIDOR # 0000256879-MC957 LECTURA: 0 , CT: 99999 MT: 99999,  . PAS3: CT y MT no visible predio baldio . TL: . MDV: . RI: . "/>
    <s v="&lt;NULL&gt;"/>
    <s v="JONIS DE JESUS FERNANDEZ POLO"/>
    <s v="CAMPAÑA"/>
    <s v="10.9766356,-74.83040"/>
    <s v="Con Energia"/>
    <s v="Ocupado"/>
    <x v="5"/>
    <m/>
    <s v="0000256879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530"/>
    <s v="6425936"/>
    <s v="DELTEC - ATLANTICO NORTE"/>
    <n v="72283641"/>
    <n v="11"/>
    <d v="2022-07-11T11:14:14"/>
    <d v="2022-07-11T11:03:02"/>
    <d v="2022-07-11T11:03:02"/>
    <d v="2022-07-11T11:13:49"/>
    <s v="false"/>
    <s v="REVISIÓN SUMINISTRO/MEDIDOR MD (CAMPAÑA)"/>
    <s v="Revision Suministromedidor MD CAMP"/>
    <s v="080-01"/>
    <m/>
    <s v="080-01 AnomalÃ­as de Lectura Conectado Directo Medidor Encontrado N3 DELTEC"/>
    <s v="RESIDENCIAL - ESTRATO 1"/>
    <n v="1"/>
    <n v="3"/>
    <s v="ATLÁNTICO"/>
    <s v="BARRANQUILLA"/>
    <s v="LA MANGA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11/07/2022 11:03:02 ACTA: 5394530 TECNICO: JONIS DE JESUS FERNANDEZ POLO. PREDIO: Ocupado - Sin energía. ATENDIÓ: no dio. . VM: MEDIDOR # 061008989-MC947 LECTURA: 0 , CT: 99999 MT: 99999,  CT y MT no visible . PAS3: predio se encuentra predio suspendido al momento de la visita . TL: . MDV: . RI: . "/>
    <s v="&lt;NULL&gt;"/>
    <s v="JONIS DE JESUS FERNANDEZ POLO"/>
    <s v="CAMPAÑA"/>
    <s v="10.970621,-74.82608"/>
    <s v="Sin Energia"/>
    <s v="Ocupado"/>
    <x v="16"/>
    <m/>
    <s v="061008989-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556"/>
    <s v="6723203"/>
    <s v="DELTEC - ATLANTICO NORTE"/>
    <n v="72283641"/>
    <n v="11"/>
    <d v="2022-07-11T11:02:40"/>
    <d v="2022-07-11T10:58:57"/>
    <d v="2022-07-11T10:58:57"/>
    <d v="2022-07-11T11:02:06"/>
    <s v="false"/>
    <s v="REVISIÓN SUMINISTRO/MEDIDOR MD (CAMPAÑA)"/>
    <s v="Revision Suministromedidor MD CAMP"/>
    <s v="080-01"/>
    <m/>
    <s v="080-01 AnomalÃ­as de Lectura Registrador no visible N3 DELTEC"/>
    <s v="RESIDENCIAL - ESTRATO 1"/>
    <n v="1"/>
    <n v="3"/>
    <s v="ATLÁNTICO"/>
    <s v="BARRANQUILLA"/>
    <s v="LA MANGA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11/07/2022 10:58:57 ACTA: 5394556 TECNICO: JONIS DE JESUS FERNANDEZ POLO. PREDIO: Desocupado - Con energía. ATENDIÓ: no dio. . VM: MEDIDOR # 070805504-MC947 LECTURA: 0 , CT: 99999 MT: 99999,  . PAS3: sector con redes mal estado requiere proyecto CT y MT no visible . TL: . MDV: . RI: . "/>
    <s v="&lt;NULL&gt;"/>
    <s v="JONIS DE JESUS FERNANDEZ POLO"/>
    <s v="CAMPAÑA"/>
    <s v="10.9696369,-74.82917"/>
    <s v="Con Energia"/>
    <s v="Ocupado"/>
    <x v="1"/>
    <m/>
    <s v="070805504-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562"/>
    <s v="6425831"/>
    <s v="DELTEC - ATLANTICO NORTE"/>
    <n v="72283641"/>
    <n v="11"/>
    <d v="2022-07-11T13:30:19"/>
    <d v="2022-07-11T13:24:47"/>
    <d v="2022-07-11T13:24:47"/>
    <d v="2022-07-11T13:29:51"/>
    <s v="false"/>
    <s v="REVISIÓN SUMINISTRO/MEDIDOR MD (CAMPAÑA)"/>
    <s v="Revision Suministromedidor MD CAMP"/>
    <s v="080-01"/>
    <m/>
    <s v="080-01 AnomalÃ­as de Lectura Conectado  Directo Medidor No Encontrado N3 DELTEC"/>
    <s v="RESIDENCIAL - ESTRATO 1"/>
    <n v="1"/>
    <n v="3"/>
    <s v="ATLÁNTICO"/>
    <s v="BARRANQUILLA"/>
    <s v="LA MANGA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Dictado"/>
    <n v="0"/>
    <s v="false"/>
    <s v="VS: FECHA: 11/07/2022 13:24:47 ACTA: 5394562 TECNICO: JONIS DE JESUS FERNANDEZ POLO. PREDIO: Ocupado - Con energía. ATENDIÓ: no dio . . VM: MEDIDOR # 0000326592-MC957 LECTURA: 0 , CT: 99999 MT: 99999,  . PAS3: poste mal estado se requiere proyecto para normaliza . TL: CT y MT no visible . MDV: . RI: . "/>
    <s v="&lt;NULL&gt;"/>
    <s v="JONIS DE JESUS FERNANDEZ POLO"/>
    <s v="CAMPAÑA"/>
    <s v="10.9766215,-74.83043"/>
    <s v="Con Energia"/>
    <s v="Ocupado"/>
    <x v="1"/>
    <m/>
    <s v="0000326592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567"/>
    <s v="6742526"/>
    <s v="DELTEC - ATLANTICO NORTE"/>
    <n v="1143446471"/>
    <n v="11"/>
    <d v="2022-07-11T15:27:46"/>
    <d v="2022-07-11T15:25:40"/>
    <d v="2022-07-11T15:25:40"/>
    <d v="2022-07-11T15:27:30"/>
    <s v="false"/>
    <s v="REVISIÓN SUMINISTRO/MEDIDOR MD (CAMPAÑA)"/>
    <s v="Revision Suministromedidor MD CAMP"/>
    <s v="080-01"/>
    <m/>
    <s v="080-01 AnomalÃ­as de Lectura Conectado  Directo Medidor No Encontrado N3 DELTEC"/>
    <s v="RESIDENCIAL - ESTRATO 1"/>
    <n v="1"/>
    <n v="3"/>
    <s v="ATLÁNTICO"/>
    <s v="BARRANQUILLA"/>
    <s v="EVARISTO SOURDI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1/07/2022 15:25:40 ACTA: 5394567 TECNICO: HANSEL DE JESUS MERCADO RODRIGUEZ. PREDIO: Baldío - Sin energía - Sector Peligroso. ATENDIÓ: no suministro . CT Y MT NO IDENTIFICADO . VM: MEDIDOR # 0000257562-MC957 LECTURA: 0 , CT: 99999 MT: 99999,  predio baldio . PAS3: predio baldio . TL: . MDV: . RI: . "/>
    <s v="&lt;NULL&gt;"/>
    <s v="HANSEL DE JESUS MERCADO RODRIGUEZ"/>
    <s v="CAMPAÑA"/>
    <s v="10.9585667,-74.81864"/>
    <s v="Sin Energia"/>
    <s v="Ocupado"/>
    <x v="7"/>
    <s v="Sector Peligroso"/>
    <s v="0000257562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587"/>
    <s v="6427861"/>
    <s v="DELTEC - ATLANTICO NORTE"/>
    <n v="1143446471"/>
    <n v="11"/>
    <d v="2022-07-11T15:08:46"/>
    <d v="2022-07-11T15:04:35"/>
    <d v="2022-07-11T15:04:35"/>
    <d v="2022-07-11T15:08:20"/>
    <s v="false"/>
    <s v="REVISIÓN SUMINISTRO/MEDIDOR MD (CAMPAÑA)"/>
    <s v="Revision Suministromedidor MD CAMP"/>
    <s v="080-01"/>
    <m/>
    <s v="080-01 AnomalÃ­as de Lectura Conectado Directo Medidor Encontrado N3 DELTEC"/>
    <s v="RESIDENCIAL - ESTRATO 1"/>
    <n v="1"/>
    <n v="3"/>
    <s v="ATLÁNTICO"/>
    <s v="BARRANQUILLA"/>
    <s v="EVARISTO SOURDI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1/07/2022 15:04:35 ACTA: 5394587 TECNICO: HANSEL DE JESUS MERCADO RODRIGUEZ. PREDIO: Ocupado - Con energía - Sector Peligroso. ATENDIÓ: no suministro . CT Y MT NO IDENTIFICADO . VM: MEDIDOR # 071201722-MC947 LECTURA: 0 , CT: 99999 MT: 99999,  redes en mal estado, caja de abonado quemada, oscilaciones de voltaje, usuario se quejan de constantes oscilaciones de voltaje. PAS3: redes en mal estado, caja de abonado quemada, oscilaciones de voltaje, usuario se quejan de constantes oscilaciones de voltaje, tension no supera los 95 voltios, electrodomesticos quemados. TL: . MDV: . RI: . "/>
    <s v="&lt;NULL&gt;"/>
    <s v="HANSEL DE JESUS MERCADO RODRIGUEZ"/>
    <s v="CAMPAÑA"/>
    <s v="10.958562,-74.81862"/>
    <s v="Con Energia"/>
    <s v="Ocupado"/>
    <x v="1"/>
    <s v="Sector Peligroso"/>
    <s v="071201722-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592"/>
    <s v="5894861"/>
    <s v="DELTEC - ATLANTICO NORTE"/>
    <n v="1143446471"/>
    <n v="11"/>
    <d v="2022-07-11T15:17:46"/>
    <d v="2022-07-11T15:14:52"/>
    <d v="2022-07-11T15:14:52"/>
    <d v="2022-07-11T15:17:27"/>
    <s v="false"/>
    <s v="REVISIÓN SUMINISTRO/MEDIDOR MD (CAMPAÑA)"/>
    <s v="Revision Suministromedidor MD CAMP"/>
    <s v="080-01"/>
    <m/>
    <s v="080-01 AnomalÃ­as de Lectura Conectado  Directo Medidor No Encontrado N3 DELTEC"/>
    <s v="RESIDENCIAL - ESTRATO 1"/>
    <n v="1"/>
    <n v="3"/>
    <s v="ATLÁNTICO"/>
    <s v="BARRANQUILLA"/>
    <s v="EVARISTO SOURDI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1/07/2022 15:14:52 ACTA: 5394592 TECNICO: HANSEL DE JESUS MERCADO RODRIGUEZ. PREDIO: Ocupado - Con energía - Red en mal estado. ATENDIÓ: no suministro . CT Y MT NO IDENTIFICADO . VM: MEDIDOR # 0000215292-MC957 LECTURA: 0 , CT: 99999 MT: 99999,  redes en mal estado, usuario conectado con cables particulares, usuario se quejan de constantes oscilaciones de voltaje. PAS3: redes en mal estado, usuario conectado con cables particulares, usuario se quejan de constantes oscilaciones de voltaje, requiere proyecto . TL: . MDV: . RI: . "/>
    <s v="&lt;NULL&gt;"/>
    <s v="HANSEL DE JESUS MERCADO RODRIGUEZ"/>
    <s v="CAMPAÑA"/>
    <s v="10.9585522,-74.81862"/>
    <s v="Con Energia"/>
    <s v="Ocupado"/>
    <x v="1"/>
    <s v="Red en mal estado"/>
    <s v="0000215292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594"/>
    <s v="2103107"/>
    <s v="DELTEC - ATLANTICO NORTE"/>
    <n v="1143446471"/>
    <n v="11"/>
    <d v="2022-07-11T15:21:18"/>
    <d v="2022-07-11T15:18:27"/>
    <d v="2022-07-11T15:18:27"/>
    <d v="2022-07-11T15:21:11"/>
    <s v="false"/>
    <s v="REVISIÓN SUMINISTRO/MEDIDOR MD (CAMPAÑA)"/>
    <s v="Revision Suministromedidor MD CAMP"/>
    <s v="080-01"/>
    <m/>
    <s v="080-01 AnomalÃ­as de Lectura Conectado  Directo Medidor No Encontrado N3 DELTEC"/>
    <s v="RESIDENCIAL - ESTRATO 1"/>
    <n v="1"/>
    <n v="3"/>
    <s v="ATLÁNTICO"/>
    <s v="BARRANQUILLA"/>
    <s v="EVARISTO SOURDI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1/07/2022 15:18:27 ACTA: 5394594 TECNICO: HANSEL DE JESUS MERCADO RODRIGUEZ. PREDIO: Ocupado - Con energía - Red en mal estado. ATENDIÓ: no suministro . CT Y MT NO IDENTIFICADO . VM: MEDIDOR # 034801-MC956 LECTURA: 0 , CT: 99999 MT: 99999,  redes en mal estado, usuario conectado con cables particulares, usuario se quejan de constantes oscilaciones de voltaje. PAS3: redes en mal estado, usuario conectado con cables particulares, usuario se quejan de constantes oscilaciones de voltaje, requiere proyecto . TL: . MDV: . RI: . "/>
    <s v="&lt;NULL&gt;"/>
    <s v="HANSEL DE JESUS MERCADO RODRIGUEZ"/>
    <s v="CAMPAÑA"/>
    <s v="10.9585663,-74.81863"/>
    <s v="Con Energia"/>
    <s v="Ocupado"/>
    <x v="1"/>
    <s v="Red en mal estado"/>
    <s v="034801-MC9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597"/>
    <s v="2006071"/>
    <s v="DELTEC - ATLANTICO NORTE"/>
    <n v="1143446471"/>
    <n v="11"/>
    <d v="2022-07-11T15:25:18"/>
    <d v="2022-07-11T15:22:12"/>
    <d v="2022-07-11T15:22:12"/>
    <d v="2022-07-11T15:25:05"/>
    <s v="false"/>
    <s v="REVISIÓN SUMINISTRO/MEDIDOR MD (CAMPAÑA)"/>
    <s v="Revision Suministromedidor MD CAMP"/>
    <s v="080-01"/>
    <m/>
    <s v="080-01 AnomalÃ­as de Lectura Conectado  Directo Medidor No Encontrado N3 DELTEC"/>
    <s v="RESIDENCIAL - ESTRATO 1"/>
    <n v="1"/>
    <n v="3"/>
    <s v="ATLÁNTICO"/>
    <s v="BARRANQUILLA"/>
    <s v="EVARISTO SOURDI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1/07/2022 15:22:12 ACTA: 5394597 TECNICO: HANSEL DE JESUS MERCADO RODRIGUEZ. PREDIO: Baldío - Sin energía - Sector Peligroso. ATENDIÓ: no suministro . CT Y MT NO IDENTIFICADO . VM: MEDIDOR # 061007743-MC947 LECTURA: 0 , CT: 99999 MT: 99999,  predio desocupado, sin energia, baldio abandonado . PAS3: predio desocupado baldio, sin energia abandonado . TL: . MDV: . RI: . "/>
    <s v="&lt;NULL&gt;"/>
    <s v="HANSEL DE JESUS MERCADO RODRIGUEZ"/>
    <s v="CAMPAÑA"/>
    <s v="10.9586101,-74.81870"/>
    <s v="Sin Energia"/>
    <s v="Ocupado"/>
    <x v="3"/>
    <s v="Sector Peligroso"/>
    <s v="061007743-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609"/>
    <s v="6743020"/>
    <s v="DELTEC - ATLANTICO NORTE"/>
    <n v="1143446471"/>
    <n v="11"/>
    <d v="2022-07-11T15:13:06"/>
    <d v="2022-07-11T15:09:16"/>
    <d v="2022-07-11T15:09:16"/>
    <d v="2022-07-11T15:12:54"/>
    <s v="false"/>
    <s v="REVISIÓN SUMINISTRO/MEDIDOR MD (CAMPAÑA)"/>
    <s v="Revision Suministromedidor MD CAMP"/>
    <s v="080-01"/>
    <m/>
    <s v="080-01 AnomalÃ­as de Lectura Conectado  Directo Medidor No Encontrado N3 DELTEC"/>
    <s v="RESIDENCIAL - ESTRATO 1"/>
    <n v="1"/>
    <n v="3"/>
    <s v="ATLÁNTICO"/>
    <s v="BARRANQUILLA"/>
    <s v="EVARISTO SOURDIS "/>
    <s v="Otro"/>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1/07/2022 15:09:16 ACTA: 5394609 TECNICO: HANSEL DE JESUS MERCADO RODRIGUEZ. PREDIO: Ocupado - Con energía - Red en mal estado. ATENDIÓ: no suministro . CT Y MT NO IDENTIFICADO . VM: MEDIDOR # 070807245-MC947 LECTURA: 0 , CT: 99999 MT: 99999,  redes en mal estado, usuario conectado con cables particulares, usuario se quejan de constantes oscilaciones de voltaje. PAS3: redes en mal estado, usuario conectado con cables particulares, usuario se quejan de constantes oscilaciones de voltaje, requiere proyecto . TL: . MDV: . RI: . "/>
    <s v="&lt;NULL&gt;"/>
    <s v="HANSEL DE JESUS MERCADO RODRIGUEZ"/>
    <s v="CAMPAÑA"/>
    <s v="10.9584136,-74.81842"/>
    <s v="Con Energia"/>
    <s v="Ocupado"/>
    <x v="1"/>
    <s v="Red en mal estado"/>
    <s v="070807245-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47629"/>
    <s v="6718687"/>
    <s v="DELTEC - ATLANTICO NORTE"/>
    <n v="72167796"/>
    <n v="12"/>
    <d v="2022-07-12T09:51:07"/>
    <d v="2022-07-12T09:44:35"/>
    <d v="2022-07-12T09:44:35"/>
    <d v="2022-07-12T09:50:10"/>
    <s v="false"/>
    <s v="REVISIÓN SUMINISTRO/MEDIDOR MD (CAMPAÑA)"/>
    <s v="Revision Suministromedidor MD CAMP - 080-01 AnomalÃ­as de Lectura Registrador no visible N3 DELTEC"/>
    <s v="080-01"/>
    <m/>
    <s v="080-01 AnomalÃ­as de Lectura Registrador no visible N3 DELTEC"/>
    <s v="RESIDENCIAL - ESTRATO 1"/>
    <n v="1"/>
    <n v="1"/>
    <s v="ATLÁNTICO"/>
    <s v="BARRANQUILLA"/>
    <s v="ME QUEJO"/>
    <s v="No identificado"/>
    <s v="&lt;NULL&gt;"/>
    <s v="&lt;NULL&gt;"/>
    <s v="061010832-"/>
    <s v="Inspección"/>
    <s v="HOLLEY"/>
    <s v="Electromecanico"/>
    <s v="1F2H"/>
    <d v="2021-12-03T00:00:00"/>
    <n v="7853"/>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09:44:35 ACTA: 1133030 TECNICO: RUBEN DARIO BERNALM CAUSLAND. PREDIO: Ocupado - Con energía. ATENDIÓ: no. CT y MT no visible. VM: MEDIDOR # 061010832-MC947 LECTURA: 0 , CT:  99999 MT: 99999,  CT y MT no visible. PAS3: se encontro poste y sin redes usuario no permite revision se deja predio con energia. TL: . MDV: . RI: . "/>
    <s v="&lt;NULL&gt;"/>
    <s v="RUBEN DARIO BERNALM CAUSLAND"/>
    <s v="CAMPAÑA"/>
    <s v="10.978985,-74.82115"/>
    <s v="Con Energia"/>
    <s v="Ocupado"/>
    <x v="12"/>
    <m/>
    <s v="061010832-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47666"/>
    <s v="6717894"/>
    <s v="DELTEC - ATLANTICO NORTE"/>
    <n v="72167796"/>
    <n v="12"/>
    <d v="2022-07-12T10:00:08"/>
    <d v="2022-07-12T09:54:56"/>
    <d v="2022-07-12T09:54:56"/>
    <d v="2022-07-12T09:59:43"/>
    <s v="false"/>
    <s v="REVISIÓN SUMINISTRO/MEDIDOR MD (CAMPAÑA)"/>
    <s v="Revision Suministromedidor MD CAMP - 080-01 AnomalÃ­as de Lectura Conectado Directo Medidor No Encontrado N3 DELTEC"/>
    <s v="080-01"/>
    <m/>
    <s v="080-01 AnomalÃ­as de Lectura Conectado Directo Medidor No Encontrado N3 DELTEC"/>
    <s v="RESIDENCIAL - ESTRATO 1"/>
    <n v="1"/>
    <n v="1"/>
    <s v="ATLÁNTICO"/>
    <s v="BARRANQUILLA"/>
    <s v="ME QUEJO"/>
    <s v="No identificado"/>
    <s v="&lt;NULL&gt;"/>
    <s v="&lt;NULL&gt;"/>
    <s v="061010943-"/>
    <s v="Inspección"/>
    <s v="&lt;NULL&gt;"/>
    <s v="Electromecanico"/>
    <s v="1F2H"/>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09:54:56 ACTA: 1133031 TECNICO: RUBEN DARIO BERNALM CAUSLAND. PREDIO: Ocupado - Con energía. ATENDIÓ: no. CT y MT no visible. VM: MEDIDOR # 061010943-MC947 LECTURA: 0 , CT: 99999 MT: 99999,  predio ocupado con energia. PAS3: se encontro poste en mal estado y sin redes se deja predio con energia. TL: . MDV: . RI: . "/>
    <s v="&lt;NULL&gt;"/>
    <s v="RUBEN DARIO BERNALM CAUSLAND"/>
    <s v="CAMPAÑA"/>
    <s v="10.9789533,-74.82116"/>
    <s v="Con Energia"/>
    <s v="Ocupado"/>
    <x v="6"/>
    <m/>
    <s v="061010943-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50849"/>
    <s v="7814533"/>
    <s v="DELTEC - ATLANTICO NORTE"/>
    <n v="84451934"/>
    <n v="12"/>
    <d v="2022-07-12T16:56:10"/>
    <d v="2022-07-12T16:47:33"/>
    <d v="2022-07-12T16:47:33"/>
    <d v="2022-07-12T16:55:33"/>
    <s v="false"/>
    <s v="REVISIÓN SUMINISTRO/MEDIDOR MD (CAMPAÑA)"/>
    <s v="Revision Suministromedidor MD CAMP - 080-01 AnomalÃ­as de Lectura Conectado Directo Medidor Encontrado N5 INGEOMEGA"/>
    <s v="080-01"/>
    <m/>
    <s v="080-01 AnomalÃ­as de Lectura Conectado Directo Medidor Encontrado N5 INGEOMEGA"/>
    <s v="RESIDENCIAL - ESTRATO 3"/>
    <n v="1"/>
    <n v="5"/>
    <s v="ATLÁNTICO"/>
    <s v="SOLEDAD"/>
    <s v="LAS GAVIOTAS "/>
    <s v="No identificado"/>
    <s v="&lt;NULL&gt;"/>
    <s v="&lt;NULL&gt;"/>
    <s v="02977530-M"/>
    <s v="No existe"/>
    <s v="ELSTER A200"/>
    <s v="&lt;NULL&gt;"/>
    <s v="&lt;NULL&gt;"/>
    <d v="2022-03-10T00:00:00"/>
    <n v="18"/>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16:47:33 ACTA: 5250849 TECNICO: DANIS ANTONIO CUELLO HERNANDEZ. PREDIO: Ocupado - Con energía. ATENDIÓ: no suministra . ct mt no visible . VM: MEDIDOR # 02977530-MC976 LECTURA: 0 , CT: 99999 MT: 99999,  . PAS3: predio ocupado con energia predio directo sin medidor redes en mal estado usuario manifiesta que no permite normalizacion hasta que se solucione lo de las redes predio conectado por parte trasera. TL: conectado por parte trasera en barrio  subnormal se deja predio con energia . MDV: . RI: . "/>
    <s v="&lt;NULL&gt;"/>
    <s v="DANIS ANTONIO CUELLO HERNANDEZ"/>
    <s v="CAMPAÑA"/>
    <s v="10.9244834,-74.791809"/>
    <s v="Con Energia"/>
    <s v="Ocupado"/>
    <x v="1"/>
    <m/>
    <s v="02977530-M - ELSTER A2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50850"/>
    <s v="7814531"/>
    <s v="DELTEC - ATLANTICO NORTE"/>
    <n v="84451934"/>
    <n v="12"/>
    <d v="2022-07-12T16:57:18"/>
    <d v="2022-07-12T16:47:57"/>
    <d v="2022-07-12T16:47:57"/>
    <d v="2022-07-12T16:56:37"/>
    <s v="false"/>
    <s v="REVISIÓN SUMINISTRO/MEDIDOR MD (CAMPAÑA)"/>
    <s v="Revision Suministromedidor MD CAMP - 080-01 AnomalÃ­as de Lectura Conectado Directo Medidor Encontrado N5 INGEOMEGA"/>
    <s v="080-01"/>
    <m/>
    <s v="080-01 AnomalÃ­as de Lectura Conectado Directo Medidor Encontrado N5 INGEOMEGA"/>
    <s v="RESIDENCIAL - ESTRATO 3"/>
    <n v="1"/>
    <n v="5"/>
    <s v="ATLÁNTICO"/>
    <s v="SOLEDAD"/>
    <s v="LAS GAVIOTAS "/>
    <s v="Otro"/>
    <s v="&lt;NULL&gt;"/>
    <s v="&lt;NULL&gt;"/>
    <s v="02977423-M"/>
    <s v="No existe"/>
    <s v="ELSTER"/>
    <s v="&lt;NULL&gt;"/>
    <s v="&lt;NULL&gt;"/>
    <d v="2022-03-10T00:00:00"/>
    <n v="7461"/>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16:47:57 ACTA: 5250850 TECNICO: DANIS ANTONIO CUELLO HERNANDEZ. PREDIO: Ocupado - Con energía. ATENDIÓ: no suministro. ct y mt no visible. VM: MEDIDOR # 02977423-MC935 LECTURA: 0 , CT: 99999 MT: 99999,  . PAS3: predio ocupado con energia predio directo sin medidor redes en mal estado usuario manifiesta que no permite normalizacion hasta que se solucione lo de las redes predio conectado por parte trasera. TL: en barrio susnormal se deja predio con energia. MDV: . RI: . "/>
    <s v="&lt;NULL&gt;"/>
    <s v="DANIS ANTONIO CUELLO HERNANDEZ"/>
    <s v="CAMPAÑA"/>
    <s v="10.9245004,-74.79179"/>
    <s v="Con Energia"/>
    <s v="Ocupado"/>
    <x v="1"/>
    <m/>
    <s v="02977423-M - ELSTER"/>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50858"/>
    <s v="2274863"/>
    <s v="DELTEC - ATLANTICO NORTE"/>
    <n v="84451934"/>
    <n v="12"/>
    <d v="2022-07-12T15:40:11"/>
    <d v="2022-07-12T15:32:02"/>
    <d v="2022-07-12T15:32:02"/>
    <d v="2022-07-12T15:39:50"/>
    <s v="false"/>
    <s v="REVISIÓN SUMINISTRO/MEDIDOR MD (CAMPAÑA)"/>
    <s v="Revision Suministromedidor MD CAMP - 080-01 AnomalÃ­as de Lectura Conectado Directo Medidor No Encontrado N5 INGEOMEGA"/>
    <s v="080-01"/>
    <m/>
    <s v="080-01 AnomalÃ­as de Lectura Conectado Directo Medidor No Encontrado N5 INGEOMEGA"/>
    <s v="RESIDENCIAL - ESTRATO 2"/>
    <n v="1"/>
    <n v="3"/>
    <s v="ATLÁNTICO"/>
    <s v="SOLEDAD"/>
    <s v="LAS TRINITARIAS "/>
    <s v="No identificado"/>
    <s v="&lt;NULL&gt;"/>
    <s v="&lt;NULL&gt;"/>
    <s v="12227463-M"/>
    <s v="Inspección"/>
    <s v="CDM N12U01"/>
    <s v="Electrónico"/>
    <s v="1F2H"/>
    <d v="2022-03-11T00:00:00"/>
    <n v="2"/>
    <n v="0"/>
    <s v="0.00"/>
    <s v="0.00"/>
    <s v="0.00"/>
    <s v="0.00"/>
    <s v="0.00"/>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15:32:02 ACTA: 5250858 TECNICO: DANIS ANTONIO CUELLO HERNANDEZ. PREDIO: Ocupado - Con energía. ATENDIÓ: no suministra . ct mt no visible . VM: MEDIDOR # 12227463-MCA54 LECTURA: 0 , CT: 99999 MT: 99999,  . PAS3: prendio desocupado con energia usuarios del sector manifiestan que propiedad se encuentra desocupada al rededor de hace 4 meses redes en mal estado se deja predio con energia . TL: . MDV: . RI: . "/>
    <s v="&lt;NULL&gt;"/>
    <s v="DANIS ANTONIO CUELLO HERNANDEZ"/>
    <s v="CAMPAÑA"/>
    <s v="10.9393272,-74.79190"/>
    <s v="Con Energia"/>
    <s v="Ocupado"/>
    <x v="1"/>
    <m/>
    <s v="12227463-M - CDM N12U0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35795"/>
    <s v="2050785"/>
    <s v="DELTEC - ATLANTICO NORTE"/>
    <n v="85154728"/>
    <n v="12"/>
    <d v="2022-07-12T14:23:29"/>
    <d v="2022-07-12T13:59:08"/>
    <d v="2022-07-12T13:59:08"/>
    <d v="2022-07-12T14:18:42"/>
    <s v="false"/>
    <s v="REVISIÓN SUMINISTRO/MEDIDOR MD (CAMPAÑA)"/>
    <s v="Revision Suministromedidor MD CAMP - 080-01 AnomalÃ­as de Lectura Registrador no visible N4 DELTEC"/>
    <s v="080-01"/>
    <m/>
    <s v="080-01 AnomalÃ­as de Lectura Registrador no visible N4 DELTEC"/>
    <s v="RESIDENCIAL - ESTRATO 1"/>
    <n v="1"/>
    <n v="3"/>
    <s v="ATLÁNTICO"/>
    <s v="SOLEDAD"/>
    <s v="VILLA CECILIA"/>
    <s v="No identificado"/>
    <s v="&lt;NULL&gt;"/>
    <s v="&lt;NULL&gt;"/>
    <s v="150554382-"/>
    <s v="Inspección"/>
    <s v="AMPY 5232A"/>
    <s v="Electrónico"/>
    <s v="1F2H"/>
    <d v="2022-03-11T00:00:00"/>
    <n v="45814"/>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2/07/2022 13:59:08 ACTA: 5335795 TECNICO: JOSE RAFAEL DE LUQUE SAYAS. PREDIO: Ocupado - Con energía. ATENDIÓ: no dio . CT y MT no visibles . VM: MEDIDOR # 150554382-MC938 LECTURA: 0 , CT: 99999 MT: 99999,  . PAS3: predio ocupado con energia usuario agresivo no permite realizar revision de suministro, se encuentra red en ma estao impidiendo normalizar en poste . TL: se toman soportes fotograficos . MDV: . RI: . "/>
    <s v="&lt;NULL&gt;"/>
    <s v="JOSE RAFAEL DE LUQUE SAYAS"/>
    <s v="CAMPAÑA"/>
    <s v="10.9061302,-74.80218"/>
    <s v="Con Energia"/>
    <s v="Ocupado"/>
    <x v="4"/>
    <m/>
    <s v="150554382- - AMPY 5232A"/>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36819"/>
    <s v="1116830"/>
    <s v="DELTEC - ATLANTICO NORTE"/>
    <n v="1045683933"/>
    <n v="12"/>
    <d v="2022-07-12T10:28:17"/>
    <d v="2022-07-12T09:54:38"/>
    <d v="2022-07-12T09:54:38"/>
    <d v="2022-07-12T10:23:54"/>
    <s v="false"/>
    <s v="REVISIÓN SUMINISTRO/MEDIDOR MD (CAMPAÑA)"/>
    <s v="Revision Suministromedidor MD CAMP - 080-01 AnomalÃ­as de Lectura Registrador no visible N6 INGEOMEGA"/>
    <s v="080-01"/>
    <m/>
    <s v="080-01 AnomalÃ­as de Lectura Registrador no visible N6 INGEOMEGA"/>
    <s v="NO RESIDENCIAL - COMERCIAL"/>
    <n v="1"/>
    <n v="3"/>
    <s v="ATLÁNTICO"/>
    <s v="SOLEDAD"/>
    <s v="LOS CEDROS"/>
    <s v="Otro"/>
    <s v="&lt;NULL&gt;"/>
    <s v="&lt;NULL&gt;"/>
    <s v="19302607-M"/>
    <s v="Revisión"/>
    <s v="LINYANG LYBM12"/>
    <s v="Electrónico"/>
    <s v="2F3H"/>
    <d v="2022-06-07T00:00:00"/>
    <n v="14894"/>
    <n v="16302"/>
    <s v="1.46"/>
    <s v="-3.25"/>
    <s v="0.00"/>
    <s v="1.46"/>
    <s v="0.16"/>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true"/>
    <s v="false"/>
    <s v="No posible"/>
    <s v="0.0"/>
    <s v="false"/>
    <s v="VS: FECHA: 12/07/2022 09:54:38 ACTA: 5336819 TECNICO: BLADIMIR OSPÍNO MACEA. PREDIO: Ocupado - Con energía. ATENDIÓ: no dio . predio ocupado con energia . VM: MEDIDOR # 19302607-MCA59 LECTURA: 16302 , CT: a03745 MT: a03745,  SELLOS ENCON.  -BOR 200562060 P. ALTA: R 1.46 S -3.25  P. BAJA: 1.46 . PAS3: predio ocupado con energia, funciona antena de telecomunicaciones, revision MD conforme medidor en gabinete metalico vidrio de la tapa del gabinete un poco opaco . TL: lectura 16302, se normaliza servicio con sello de seguridad en bornera . MDV: . RI: . "/>
    <s v="true"/>
    <s v="BLADIMIR OSPÍNO MACEA"/>
    <s v="CAMPAÑA"/>
    <s v="10.9151646,-74.80673"/>
    <s v="Con Energia"/>
    <s v="Ocupado"/>
    <x v="11"/>
    <m/>
    <s v="19302607-M - LINYANG LYBM12"/>
    <s v="&lt;NULL&gt;"/>
    <m/>
    <s v=" "/>
    <s v="TO253"/>
    <s v="REVISIÓN SUMINISTRO/MEDIDOR MD (CAMPAÑA)"/>
    <s v="AV094 X VERIF. DATOS SUMINISTRO&lt;TPOS&gt; - AV223 REVIS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36828"/>
    <s v="7834383"/>
    <s v="DELTEC - ATLANTICO NORTE"/>
    <n v="1045683933"/>
    <n v="12"/>
    <d v="2022-07-12T11:19:30"/>
    <d v="2022-07-12T10:54:58"/>
    <d v="2022-07-12T10:54:58"/>
    <d v="2022-07-12T11:19:14"/>
    <s v="false"/>
    <s v="REVISIÓN SUMINISTRO/MEDIDOR MD (CAMPAÑA)"/>
    <s v="Revision Suministromedidor MD CAMP - 080-01 AnomalÃ­as de Lectura Conectado Directo Medidor No Encontrado N6 INGEOMEGA"/>
    <s v="080-01"/>
    <m/>
    <s v="080-01 AnomalÃ­as de Lectura Conectado Directo Medidor No Encontrado N6 INGEOMEGA"/>
    <s v="RESIDENCIAL - ESTRATO 1"/>
    <n v="1"/>
    <n v="2"/>
    <s v="ATLÁNTICO"/>
    <s v="SOLEDAD"/>
    <s v="LOS ALMENDROS 2 ETAPA"/>
    <s v="Otro"/>
    <s v="&lt;NULL&gt;"/>
    <s v="&lt;NULL&gt;"/>
    <s v="311990-MC9"/>
    <s v="Revisión"/>
    <s v="CDM IBD1-3"/>
    <s v="Electrónico"/>
    <s v="2F3H"/>
    <d v="2021-12-01T00:00:00"/>
    <n v="1534"/>
    <n v="1644"/>
    <s v="3.47"/>
    <s v="-0.79"/>
    <s v="0.00"/>
    <s v="0.16"/>
    <s v="0.16"/>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true"/>
    <s v="false"/>
    <s v="Dictado"/>
    <n v="2569"/>
    <s v="false"/>
    <s v="VS: FECHA: 12/07/2022 10:54:58 ACTA: 5336828 TECNICO: BLADIMIR OSPÍNO MACEA. PREDIO: Ocupado - Con energía. ATENDIÓ: no dio . CT y MT no visible . VM: MEDIDOR # 311990-MC989 LECTURA: 1644 , CT: 99999 MT: 9999, , CENSO: 2.569 Kw. Dictado.  SELLOS ENCON.  -TP 2100448150 -TP cn0828981 P. ALTA: R 3.47 S -0.79  P. BAJA: 0.16 . PAS3: predio ocupado con energia medidor tipo2 electronico revision MD conforme, se verifica acometida, acometida en buen estado, se normaliza servicio con sello de seguridad en caja . TL: lectura 1644, se normaliza servicio con sello de seguridad en caja . MDV: . RI: . "/>
    <s v="true"/>
    <s v="BLADIMIR OSPÍNO MACEA"/>
    <s v="CAMPAÑA"/>
    <s v="10.9150416,-74.81376"/>
    <s v="Con Energia"/>
    <s v="Ocupado"/>
    <x v="11"/>
    <m/>
    <s v="311990-MC9 - CDM IBD1-3"/>
    <s v="&lt;NULL&gt;"/>
    <m/>
    <s v=" "/>
    <s v="TO253"/>
    <s v="REVISIÓN SUMINISTRO/MEDIDOR MD (CAMPAÑA)"/>
    <s v="AV094 X VERIF. DATOS SUMINISTRO&lt;TPOS&gt; - AV223 REVIS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3812"/>
    <s v="2263458"/>
    <s v="DELTEC - ATLANTICO NORTE"/>
    <n v="85154728"/>
    <n v="12"/>
    <d v="2022-07-12T15:53:30"/>
    <d v="2022-07-12T15:48:45"/>
    <d v="2022-07-12T15:48:45"/>
    <d v="2022-07-12T15:52:44"/>
    <s v="false"/>
    <s v="REVISIÓN SUMINISTRO/MEDIDOR MD (CAMPAÑA)"/>
    <s v="Revision Suministromedidor MD CAMP - 080-01-Anomalias de Lectura-ATN-052022 SERVICIO DIRECTO SIN MEDIDOR INGEOMEGA"/>
    <s v="080-01"/>
    <m/>
    <s v="080-01-Anomalias de Lectura-ATN-052022 SERVICIO DIRECTO SIN MEDIDOR INGEOMEGA"/>
    <s v="RESIDENCIAL - ESTRATO 1"/>
    <n v="1"/>
    <n v="3"/>
    <s v="ATLÁNTICO"/>
    <s v="SOLEDAD"/>
    <s v="VILLA SOL"/>
    <s v="No identificado"/>
    <s v="&lt;NULL&gt;"/>
    <s v="&lt;NULL&gt;"/>
    <s v="4422033-MC"/>
    <s v="Inspección"/>
    <s v="ACTARIS TIPO 1"/>
    <s v="Electromecanico"/>
    <s v="1F2H"/>
    <d v="2022-06-15T00:00:00"/>
    <n v="11"/>
    <n v="0"/>
    <s v="&lt;NULL&gt;"/>
    <s v="&lt;NULL&gt;"/>
    <s v="&lt;NULL&gt;"/>
    <s v="&lt;NULL&gt;"/>
    <s v="&lt;NULL&gt;"/>
    <s v="&lt;NULL&gt;"/>
    <s v="&lt;NULL&gt;"/>
    <s v="&lt;NULL&gt;"/>
    <s v="&lt;NULL&gt;"/>
    <s v="true"/>
    <s v="false"/>
    <n v="10016040"/>
    <s v="UNION DDS1Y (1F2H)"/>
    <s v="&lt;NULL&gt;"/>
    <s v="&lt;NULL&gt;"/>
    <s v="&lt;NULL&gt;"/>
    <s v="onac"/>
    <n v="2253929"/>
    <s v="&lt;NULL&gt;"/>
    <s v="&lt;NULL&gt;"/>
    <n v="3"/>
    <s v="false"/>
    <s v="&lt;NULL&gt;"/>
    <s v="&lt;NULL&gt;"/>
    <s v="&lt;NULL&gt;"/>
    <s v="&lt;NULL&gt;"/>
    <s v="&lt;NULL&gt;"/>
    <s v="&lt;NULL&gt;"/>
    <s v="&lt;NULL&gt;"/>
    <s v="true"/>
    <s v="true"/>
    <s v="false"/>
    <s v="Dictado"/>
    <s v="0.0"/>
    <s v="false"/>
    <s v="VS: FECHA: 12/07/2022 15:48:45 ACTA: 5393812 TECNICO: JOSE RAFAEL DE LUQUE SAYAS. PREDIO: Ocupado - Con energía. ATENDIÓ: no dio . CT y MT no visibles . VM: MEDIDOR # 4422033-MC879 LECTURA: 0 , CT: 99999 MT: 99999,  . PAS3: predio ocupado con energia, se encuentra suministro normalizado con medidor tipo 1 electronico con numero de serie 10039304 y lectura de 54kwh. TL: . MDV: . RI: . "/>
    <s v="true"/>
    <s v="JOSE RAFAEL DE LUQUE SAYAS"/>
    <s v="CAMPAÑA"/>
    <s v="10.9235656,-74.805493"/>
    <s v="Con Energia"/>
    <s v="Ocupado"/>
    <x v="0"/>
    <m/>
    <s v="4422033-MC - ACTARIS TIPO 1"/>
    <s v="&lt;NULL&gt;"/>
    <m/>
    <s v=" "/>
    <s v="TO253"/>
    <s v="REVISIÓN SUMINISTRO/MEDIDOR MD (CAMPAÑA)"/>
    <s v="AV094 X VERIF. DATOS SUMINISTRO&lt;TPOS&gt; - AV094 X VERIF. DATOS SUMINISTRO&lt;TPOS&gt; - AV168 SUMINISTRO REQUIERE NORMALIZACION CON MEDIDOR - AV010 INSPECCI?N SERVICIO MD CONFORME - AV305 X SUSP. DEL SERVICIO&lt;TPOS&gt; - AV305 X SUSP. DEL SERVICIO&lt;TPOS&gt; - AV036 X LEV. DE MEDIDOR&lt;TPOS&gt; - AV074 X TOMA DE LECTURA (TODO)&lt;TPOS&gt; - AV043 INST. COMPLETA SUMINISTRO MD - AV311 X SIN RETIRO DE MATERIAL &lt;TPOS&gt; - AV311 X SIN RETIRO DE MATERIAL &lt;TPOS&gt; - AV344 SIN IRREGULARIDAD VISBLE MEDIDOR NO ENVIADO A LABORATORIO - AV342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511"/>
    <s v="6723483"/>
    <s v="DELTEC - ATLANTICO NORTE"/>
    <n v="88260449"/>
    <n v="12"/>
    <d v="2022-07-12T09:12:48"/>
    <d v="2022-07-12T09:05:54"/>
    <d v="2022-07-12T09:05:54"/>
    <d v="2022-07-12T09:12:32"/>
    <s v="false"/>
    <s v="REVISIÓN SUMINISTRO/MEDIDOR MD (CAMPAÑA)"/>
    <s v="Revision Suministromedidor MD CAMP - 080-01 AnomalÃ­as de Lectura Registrador no visible N3 DELTEC"/>
    <s v="080-01"/>
    <m/>
    <s v="080-01 AnomalÃ­as de Lectura Registrador no visible N3 DELTEC"/>
    <s v="RESIDENCIAL - ESTRATO 1"/>
    <n v="1"/>
    <n v="3"/>
    <s v="ATLÁNTICO"/>
    <s v="BARRANQUILLA"/>
    <s v="LA MANGA "/>
    <s v="Otro"/>
    <s v="&lt;NULL&gt;"/>
    <s v="&lt;NULL&gt;"/>
    <s v="061009011-"/>
    <s v="No existe"/>
    <s v="HOLLEY"/>
    <s v="&lt;NULL&gt;"/>
    <s v="&lt;NULL&gt;"/>
    <d v="2022-01-05T00:00:00"/>
    <n v="16821"/>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09:05:54 ACTA: 5394511 TECNICO: LUIS ANTONIO VILLALOBOS . PREDIO: Baldío - Con energía. ATENDIÓ: se gestiono firma del usuario . . VM: MEDIDOR # 061009011-MC947 LECTURA: 0 , CT: 99999 MT: 99999,  . PAS3: predio valdio, usuario enexistente . TL: . MDV: . RI: . "/>
    <s v="&lt;NULL&gt;"/>
    <s v="LUIS ANTONIO VILLALOBOS "/>
    <s v="CAMPAÑA"/>
    <s v="10.9679819,-74.82665"/>
    <s v="Con Energia"/>
    <s v="Ocupado"/>
    <x v="5"/>
    <m/>
    <s v="061009011-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551"/>
    <s v="6723372"/>
    <s v="DELTEC - ATLANTICO NORTE"/>
    <n v="88260449"/>
    <n v="12"/>
    <d v="2022-07-12T11:26:47"/>
    <d v="2022-07-12T11:18:36"/>
    <d v="2022-07-12T11:18:36"/>
    <d v="2022-07-12T11:25:43"/>
    <s v="false"/>
    <s v="REVISIÓN SUMINISTRO/MEDIDOR MD (CAMPAÑA)"/>
    <s v="Revision Suministromedidor MD CAMP - 080-01 AnomalÃ­as de Lectura Conectado  Directo Medidor No Encontrado N3 DELTEC"/>
    <s v="080-01"/>
    <m/>
    <s v="080-01 AnomalÃ­as de Lectura Conectado  Directo Medidor No Encontrado N3 DELTEC"/>
    <s v="NO RESIDENCIAL - COMERCIAL"/>
    <n v="1"/>
    <n v="3"/>
    <s v="ATLÁNTICO"/>
    <s v="BARRANQUILLA"/>
    <s v="LA MANGA "/>
    <s v="Otro"/>
    <s v="&lt;NULL&gt;"/>
    <s v="&lt;NULL&gt;"/>
    <s v="061009126-"/>
    <s v="Inspección"/>
    <s v="&lt;NULL&gt;"/>
    <s v="Electrónico"/>
    <s v="1F2H"/>
    <d v="2022-06-06T00:00:00"/>
    <n v="0"/>
    <n v="8"/>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11:18:36 ACTA: 5394551 TECNICO: LUIS ANTONIO VILLALOBOS . PREDIO: Ocupado - Con energía. ATENDIÓ: se gestiono firma del usuario . . VM: MEDIDOR # 061009126-MC947 LECTURA: 8 , CT: 99999 MT: 99999,  . PAS3: orden normalizada con el nmero de orden 5394550. TL: . MDV: . RI: . "/>
    <s v="&lt;NULL&gt;"/>
    <s v="LUIS ANTONIO VILLALOBOS "/>
    <s v="CAMPAÑA"/>
    <s v="10.9701631,-74.82690"/>
    <s v="Con Energia"/>
    <s v="Ocupado"/>
    <x v="0"/>
    <m/>
    <s v="061009126-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669"/>
    <s v="2065269"/>
    <s v="DELTEC - ATLANTICO NORTE"/>
    <n v="1043871768"/>
    <n v="12"/>
    <d v="2022-07-12T11:18:15"/>
    <d v="2022-07-12T11:14:02"/>
    <d v="2022-07-12T11:14:02"/>
    <d v="2022-07-12T11:17:13"/>
    <s v="false"/>
    <s v="REVISIÓN SUMINISTRO/MEDIDOR MD (CAMPAÑA)"/>
    <s v="Revision Suministromedidor MD CAMP - 080-01 AnomalÃ­as de Lectura Registrador no visible N3 DELTEC"/>
    <s v="080-01"/>
    <m/>
    <s v="080-01 AnomalÃ­as de Lectura Registrador no visible N3 DELTEC"/>
    <s v="RESIDENCIAL - ESTRATO 1"/>
    <n v="1"/>
    <n v="3"/>
    <s v="ATLÁNTICO"/>
    <s v="BARRANQUILLA"/>
    <s v="LA SIERRITA "/>
    <s v="Otro"/>
    <s v="&lt;NULL&gt;"/>
    <s v="&lt;NULL&gt;"/>
    <s v="4704901-MC"/>
    <s v="No existe"/>
    <s v="TECUN DDS994"/>
    <s v="&lt;NULL&gt;"/>
    <s v="&lt;NULL&gt;"/>
    <d v="2022-06-14T00:00:00"/>
    <n v="22841"/>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2/07/2022 11:14:02 ACTA: 5394669 TECNICO: MIGUEL SALAS . PREDIO: Ocupado - Con energía. ATENDIÓ: no suministro . MT Y CT NO VISIBLE . VM: MEDIDOR # 4704901-MC936 LECTURA: 0 , CT: 99999 MT: 99999,  se llego al predio usuario manifiesta que el voltaje es malo por las redes que estan en mal estado medidor sin acometida . PAS3: . TL: . MDV: . RI: . "/>
    <s v="&lt;NULL&gt;"/>
    <s v="MIGUEL SALAS "/>
    <s v="CAMPAÑA"/>
    <s v="10.9468989,-74.81177"/>
    <s v="Con Energia"/>
    <s v="Ocupado"/>
    <x v="16"/>
    <m/>
    <s v="4704901-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678"/>
    <s v="2066802"/>
    <s v="DELTEC - ATLANTICO NORTE"/>
    <n v="1043871768"/>
    <n v="12"/>
    <d v="2022-07-12T09:24:01"/>
    <d v="2022-07-12T08:53:49"/>
    <d v="2022-07-12T08:53:49"/>
    <d v="2022-07-12T09:23:52"/>
    <s v="false"/>
    <s v="REVISIÓN SUMINISTRO/MEDIDOR MD (CAMPAÑA)"/>
    <s v="Revision Suministromedidor MD CAMP - 080-01 AnomalÃ­as de Lectura Posible Irregularidad N3 DELTEC"/>
    <s v="080-01"/>
    <m/>
    <s v="080-01 AnomalÃ­as de Lectura Posible Irregularidad N3 DELTEC"/>
    <s v="RESIDENCIAL - ESTRATO 2"/>
    <n v="1"/>
    <n v="3"/>
    <s v="ATLÁNTICO"/>
    <s v="BARRANQUILLA"/>
    <s v="LA SIERRITA "/>
    <s v="Otro"/>
    <s v="&lt;NULL&gt;"/>
    <s v="&lt;NULL&gt;"/>
    <s v="3918661-MC"/>
    <s v="Revisión"/>
    <s v="ACTARIS TIPO 1"/>
    <s v="Electromecanico"/>
    <s v="1F2H"/>
    <d v="2022-06-13T00:00:00"/>
    <n v="36187"/>
    <n v="36187"/>
    <s v="2.64"/>
    <s v="0.00"/>
    <s v="0.00"/>
    <s v="3.09"/>
    <s v="0.00"/>
    <s v="0.00"/>
    <s v="-0.71"/>
    <s v="0.00"/>
    <s v="0.00"/>
    <s v="true"/>
    <s v="false"/>
    <s v="&lt;NULL&gt;"/>
    <s v="&lt;NULL&gt;"/>
    <s v="&lt;NULL&gt;"/>
    <s v="&lt;NULL&gt;"/>
    <s v="&lt;NULL&gt;"/>
    <s v="&lt;NULL&gt;"/>
    <s v="&lt;NULL&gt;"/>
    <s v="&lt;NULL&gt;"/>
    <s v="&lt;NULL&gt;"/>
    <s v="&lt;NULL&gt;"/>
    <s v="false"/>
    <s v="&lt;NULL&gt;"/>
    <s v="&lt;NULL&gt;"/>
    <s v="&lt;NULL&gt;"/>
    <s v="&lt;NULL&gt;"/>
    <s v="&lt;NULL&gt;"/>
    <s v="&lt;NULL&gt;"/>
    <s v="&lt;NULL&gt;"/>
    <s v="true"/>
    <s v="true"/>
    <s v="false"/>
    <s v="Dictado"/>
    <s v="0.0"/>
    <s v="false"/>
    <s v="VS: FECHA: 12/07/2022 08:53:49 ACTA: 5394678 TECNICO: MIGUEL SALAS . PREDIO: Ocupado - Con energía. ATENDIÓ: no suministro . MT Y CT NO VISIBLE . VM: MEDIDOR # 3918661-MC879 LECTURA: 36187 , CT: 99999 MT: 99999,  P. ALTA: R 2.64  P. BAJA: 3.09 predio ocupado con energia se encontro medidor ciclometrico tipo1 se realiza pruebas con equipo AVM dando. PAS3: resultados conforme se adecua caja y acometida que se desprendio al abrir se verifica acometida conexiones conforme se instala anclaje con accesorios sin ningun costo suministro con energia conforme . TL: . RM: . MDV: . RI: . "/>
    <s v="true"/>
    <s v="MIGUEL SALAS "/>
    <s v="CAMPAÑA"/>
    <s v="10.9472471,-74.81677"/>
    <s v="Con Energia"/>
    <s v="Ocupado"/>
    <x v="11"/>
    <m/>
    <s v="3918661-MC - ACTARIS TIPO 1"/>
    <s v="&lt;NULL&gt;"/>
    <m/>
    <s v=" "/>
    <s v="TO253"/>
    <s v="REVISIÓN SUMINISTRO/MEDIDOR MD (CAMPAÑA)"/>
    <s v="AV094 X VERIF. DATOS SUMINISTRO&lt;TPOS&gt; - AV167 REVISADO REQUIERE NORMALIZACION SIN MEDIDOR - AV305 X SUSP. DEL SERVICIO&lt;TPOS&gt; - AV074 X TOMA DE LECTURA (TODO)&lt;TPOS&gt; - AV331 ADECUACI?N DE CAJA Y ACOMETIDA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772"/>
    <s v="2065786"/>
    <s v="DELTEC - ATLANTICO NORTE"/>
    <n v="72275684"/>
    <n v="12"/>
    <d v="2022-07-12T15:31:44"/>
    <d v="2022-07-12T15:24:11"/>
    <d v="2022-07-12T15:24:11"/>
    <d v="2022-07-12T15:31:22"/>
    <s v="false"/>
    <s v="REVISIÓN SUMINISTRO/MEDIDOR MD (CAMPAÑA)"/>
    <s v="Revision Suministromedidor MD CAMP - 080-01 AnomalÃ­as de Lectura Medidor electronico daÃ±ado o desprogramado N3 DELTEC"/>
    <s v="080-01"/>
    <m/>
    <s v="080-01 AnomalÃ­as de Lectura Medidor electronico daÃ±ado o desprogramado N3 DELTEC"/>
    <s v="RESIDENCIAL - ESTRATO 1"/>
    <n v="1"/>
    <n v="3"/>
    <s v="ATLÁNTICO"/>
    <s v="BARRANQUILLA"/>
    <s v="LAS AMERICAS "/>
    <s v="Otro"/>
    <s v="&lt;NULL&gt;"/>
    <s v="&lt;NULL&gt;"/>
    <s v="102903-MC9"/>
    <s v="Inspección"/>
    <s v="OSAKI DDS994-3"/>
    <s v="Electromecanico"/>
    <s v="2F3H"/>
    <d v="2022-06-08T00:00:00"/>
    <n v="18092"/>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2/07/2022 15:24:11 ACTA: 5394772 TECNICO: JHON CARLOS MARTINEZ MELENDRES. PREDIO: Ocupado - Con energía. ATENDIÓ: no dio. CT y MT no visibles . VM: MEDIDOR # 102903-MC987 LECTURA: 0 , CT: 99999 MT: 99999,  . PAS3: se encuentra predio suspendido al momento de la visita . TL: se encuentra predio suspendido al momento de la visita . MDV: . RI: . "/>
    <s v="&lt;NULL&gt;"/>
    <s v="JHON CARLOS MARTINEZ MELENDRES"/>
    <s v="CAMPAÑA"/>
    <s v="10.942601,-74.81758"/>
    <s v="Con Energia"/>
    <s v="Ocupado"/>
    <x v="16"/>
    <m/>
    <s v="102903-MC9 - OSAKI DDS994-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807"/>
    <s v="7582804"/>
    <s v="DELTEC - ATLANTICO NORTE"/>
    <n v="84458669"/>
    <n v="12"/>
    <d v="2022-07-12T11:33:53"/>
    <d v="2022-07-12T11:16:58"/>
    <d v="2022-07-12T11:16:58"/>
    <d v="2022-07-12T11:33:24"/>
    <s v="false"/>
    <s v="REVISIÓN SUMINISTRO/MEDIDOR MD (CAMPAÑA)"/>
    <s v="Revision Suministromedidor MD CAMP - 080-01 AnomalÃ­as de Lectura Medidor mal ubicado N5 DELTEC"/>
    <s v="080-01"/>
    <m/>
    <s v="080-01 AnomalÃ­as de Lectura Medidor mal ubicado N5 DELTEC"/>
    <s v="RESIDENCIAL - ESTRATO 1"/>
    <n v="1"/>
    <n v="3"/>
    <s v="ATLÁNTICO"/>
    <s v="SOLEDAD"/>
    <s v="LOS CUSULES 4 ETAPA"/>
    <s v="No identificado"/>
    <s v="&lt;NULL&gt;"/>
    <s v="&lt;NULL&gt;"/>
    <n v="252355"/>
    <s v="Inspección"/>
    <s v="LANDIS E230"/>
    <s v="Electrónico"/>
    <s v="1F2H"/>
    <d v="2022-01-04T00:00:00"/>
    <n v="11929"/>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11:16:58 ACTA: 5394807 TECNICO: BRAY DE LUQUE. PREDIO: Desocupado - Con energía. ATENDIÓ: no dio nombre . no se pudo identificar mt ni ct. VM: MEDIDOR # 0000252355-MC957 LECTURA: 0 , CT: 99999 MT: 99999,  se visito predio desocupado sin energia suspendido en caja de abonado . PAS3: el predio se encuentra desocupado y suspendido en caja de abonado en bandera . TL: . MDV: . RI: . "/>
    <s v="&lt;NULL&gt;"/>
    <s v="BRAY DE LUQUE"/>
    <s v="CAMPAÑA"/>
    <s v="10.9001081,-74.796036"/>
    <s v="Con Energia"/>
    <s v="Ocupado"/>
    <x v="3"/>
    <m/>
    <s v="0000252355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394814"/>
    <s v="6321755"/>
    <s v="DELTEC - ATLANTICO NORTE"/>
    <n v="84458669"/>
    <n v="12"/>
    <d v="2022-07-12T13:07:52"/>
    <d v="2022-07-12T12:57:32"/>
    <d v="2022-07-12T12:57:32"/>
    <d v="2022-07-12T13:06:52"/>
    <s v="false"/>
    <s v="REVISIÓN SUMINISTRO/MEDIDOR MD (CAMPAÑA)"/>
    <s v="Revision Suministromedidor MD CAMP - 080-01 AnomalÃ­as de Lectura Registrador no visible N5 DELTEC"/>
    <s v="080-01"/>
    <m/>
    <s v="080-01 AnomalÃ­as de Lectura Registrador no visible N5 DELTEC"/>
    <s v="RESIDENCIAL - ESTRATO 1"/>
    <n v="1"/>
    <n v="1"/>
    <s v="ATLÁNTICO"/>
    <s v="SOLEDAD"/>
    <s v="LOS CUSULES 4 ETAPA"/>
    <s v="No identificado"/>
    <s v="&lt;NULL&gt;"/>
    <s v="&lt;NULL&gt;"/>
    <s v="000469925-"/>
    <s v="Inspección"/>
    <s v="AMPY 5232A"/>
    <s v="Electrónico"/>
    <s v="1F2H"/>
    <d v="2022-02-02T00:00:00"/>
    <n v="16998"/>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12:57:32 ACTA: 5394814 TECNICO: BRAY DE LUQUE. PREDIO: Desocupado - Con energía. ATENDIÓ: no dio nombre . no se pudo identificar mt ni ct. VM: MEDIDOR # 000469925-MC938 LECTURA: 0 , CT: 99999 MT: 99999,  se visito predio el cual manifiesta los vesino q el predio se encuentra desocupado hace 5 meses desocupado . PAS3: predio ocupado con energia . TL: . MDV: . RI: . "/>
    <s v="&lt;NULL&gt;"/>
    <s v="BRAY DE LUQUE"/>
    <s v="CAMPAÑA"/>
    <s v="10.9005221,-74.79551"/>
    <s v="Con Energia"/>
    <s v="Ocupado"/>
    <x v="3"/>
    <m/>
    <s v="000469925- - AMPY 5232A"/>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143"/>
    <s v="6924001"/>
    <s v="DELTEC - ATLANTICO NORTE"/>
    <n v="1143446471"/>
    <n v="12"/>
    <d v="2022-07-12T14:02:05"/>
    <d v="2022-07-12T13:58:06"/>
    <d v="2022-07-12T13:58:06"/>
    <d v="2022-07-12T14:01:37"/>
    <s v="false"/>
    <s v="REVISIÓN SUMINISTRO/MEDIDOR MD (CAMPAÑA)"/>
    <s v="Revision Suministromedidor MD CAMP - 080-01 AnomalÃ­as de Lectura Medidor electronico daÃ±adodesprogramado N3 DELTEC"/>
    <s v="080-01"/>
    <m/>
    <s v="080-01 AnomalÃ­as de Lectura Medidor electronico daÃ±adodesprogramado N3 DELTEC"/>
    <s v="RESIDENCIAL - ESTRATO 1"/>
    <n v="1"/>
    <n v="3"/>
    <s v="ATLÁNTICO"/>
    <s v="BARRANQUILLA"/>
    <s v="LAS MALVINAS "/>
    <s v="Otro"/>
    <s v="&lt;NULL&gt;"/>
    <s v="&lt;NULL&gt;"/>
    <s v="4703399-MC"/>
    <s v="No existe"/>
    <s v="TECUN DDS994"/>
    <s v="&lt;NULL&gt;"/>
    <s v="&lt;NULL&gt;"/>
    <d v="2022-06-18T00:00:00"/>
    <n v="2256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13:58:06 ACTA: 5529143 TECNICO: HANSEL DE JESUS MERCADO RODRIGUEZ. PREDIO: Baldío - Sin energía - Sector Peligroso. ATENDIÓ: no suministro . CT Y MT NO IDENTIFICADO . VM: MEDIDOR # 4703399-MC936 LECTURA: 0 , CT: 99999 MT: 99999,  predio baldio . PAS3: predio baldio . TL: . MDV: . RI: . "/>
    <s v="&lt;NULL&gt;"/>
    <s v="HANSEL DE JESUS MERCADO RODRIGUEZ"/>
    <s v="CAMPAÑA"/>
    <s v="10.949,-74.82849"/>
    <s v="Sin Energia"/>
    <s v="Ocupado"/>
    <x v="7"/>
    <s v="Sector Peligroso"/>
    <s v="4703399-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162"/>
    <s v="6276383"/>
    <s v="DELTEC - ATLANTICO NORTE"/>
    <n v="72283641"/>
    <n v="12"/>
    <d v="2022-07-12T15:37:50"/>
    <d v="2022-07-12T15:20:10"/>
    <d v="2022-07-12T15:20:10"/>
    <d v="2022-07-12T15:27:47"/>
    <s v="false"/>
    <s v="REVISIÓN SUMINISTRO/MEDIDOR MD (CAMPAÑA)"/>
    <s v="Revision Suministromedidor MD CAMP - 080-01 AnomalÃ­as de Lectura Medidor electronico daÃ±adodesprogramado N3 DELTEC"/>
    <s v="080-01"/>
    <m/>
    <s v="080-01 AnomalÃ­as de Lectura Medidor electronico daÃ±adodesprogramado N3 DELTEC"/>
    <s v="RESIDENCIAL - ESTRATO 1"/>
    <n v="1"/>
    <n v="1"/>
    <s v="ATLÁNTICO"/>
    <s v="BARRANQUILLA"/>
    <s v="LAS MALVINAS "/>
    <s v="Otro"/>
    <s v="&lt;NULL&gt;"/>
    <s v="&lt;NULL&gt;"/>
    <s v="4704770-MC"/>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2/07/2022 15:20:10 ACTA: 5529162 TECNICO: JONIS DE JESUS FERNANDEZ POLO. PREDIO: Baldío - Sin energía. ATENDIÓ: no dio. . VM: MEDIDOR # 4704770-MC936 LECTURA: 0 , CT: 99999 MT: 99999,  CT y MT no visible . PAS3: predio baldio se toma soporte fotografico . TL: . MDV: . RI: . "/>
    <s v="&lt;NULL&gt;"/>
    <s v="JONIS DE JESUS FERNANDEZ POLO"/>
    <s v="CAMPAÑA"/>
    <s v="10.9445314,-74.81340"/>
    <s v="Sin Energia"/>
    <s v="Ocupado"/>
    <x v="5"/>
    <m/>
    <s v="4704770-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163"/>
    <s v="6249101"/>
    <s v="DELTEC - ATLANTICO NORTE"/>
    <n v="1143446471"/>
    <n v="12"/>
    <d v="2022-07-12T13:57:05"/>
    <d v="2022-07-12T13:50:43"/>
    <d v="2022-07-12T13:50:43"/>
    <d v="2022-07-12T13:56:33"/>
    <s v="false"/>
    <s v="REVISIÓN SUMINISTRO/MEDIDOR MD (CAMPAÑA)"/>
    <s v="Revision Suministromedidor MD CAMP - 080-01 AnomalÃ­as de Lectura Medidor electronico daÃ±adodesprogramado N3 DELTEC"/>
    <s v="080-01"/>
    <m/>
    <s v="080-01 AnomalÃ­as de Lectura Medidor electronico daÃ±adodesprogramado N3 DELTEC"/>
    <s v="RESIDENCIAL - ESTRATO 1"/>
    <n v="1"/>
    <n v="1"/>
    <s v="ATLÁNTICO"/>
    <s v="BARRANQUILLA"/>
    <s v="LAS MALVINAS "/>
    <s v="Otro"/>
    <s v="&lt;NULL&gt;"/>
    <s v="&lt;NULL&gt;"/>
    <s v="4699596-MC"/>
    <s v="No existe"/>
    <s v="TECUN DDS994"/>
    <s v="&lt;NULL&gt;"/>
    <s v="&lt;NULL&gt;"/>
    <d v="2022-06-22T00:00:00"/>
    <n v="6474"/>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13:50:43 ACTA: 5529163 TECNICO: HANSEL DE JESUS MERCADO RODRIGUEZ. PREDIO: Ocupado - Con energía - Red en mal estado. ATENDIÓ: no suministro . CT Y MT NO IDENTIFICADO . VM: MEDIDOR # 4699596-MC936 LECTURA: 0 , CT: 99999 MT: 99999,  redes en mal estado . PAS3: caja de abonado en muy mal estado requiere mantenimiento, voltaje oscila, electrodomsticos dañados, tension no supera los 96 voltios . TL: . MDV: . RI: . "/>
    <s v="&lt;NULL&gt;"/>
    <s v="HANSEL DE JESUS MERCADO RODRIGUEZ"/>
    <s v="CAMPAÑA"/>
    <s v="10.9489846,-74.82847"/>
    <s v="Con Energia"/>
    <s v="Ocupado"/>
    <x v="1"/>
    <s v="Red en mal estado"/>
    <s v="4699596-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167"/>
    <s v="2300164"/>
    <s v="DELTEC - ATLANTICO NORTE"/>
    <n v="1143446471"/>
    <n v="12"/>
    <d v="2022-07-12T14:22:05"/>
    <d v="2022-07-12T14:16:49"/>
    <d v="2022-07-12T14:16:49"/>
    <d v="2022-07-12T14:21:42"/>
    <s v="false"/>
    <s v="REVISIÓN SUMINISTRO/MEDIDOR MD (CAMPAÑA)"/>
    <s v="Revision Suministromedidor MD CAMP - 080-01 AnomalÃ­as de Lectura Conec. Directo Med. No Encontrado N3 DELTEC"/>
    <s v="080-01"/>
    <m/>
    <s v="080-01 AnomalÃ­as de Lectura Conec. Directo Med. No Encontrado N3 DELTEC"/>
    <s v="RESIDENCIAL - ESTRATO 1"/>
    <n v="1"/>
    <n v="3"/>
    <s v="ATLÁNTICO"/>
    <s v="BARRANQUILLA"/>
    <s v="LAS MALVINAS "/>
    <s v="Otro"/>
    <s v="&lt;NULL&gt;"/>
    <s v="&lt;NULL&gt;"/>
    <s v="4698885-MC"/>
    <s v="No existe"/>
    <s v="TECUN DDS994"/>
    <s v="&lt;NULL&gt;"/>
    <s v="&lt;NULL&gt;"/>
    <d v="2022-06-19T00:00:00"/>
    <n v="8996"/>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14:16:49 ACTA: 5529167 TECNICO: HANSEL DE JESUS MERCADO RODRIGUEZ. PREDIO: Ocupado - Con energía - Sector Peligroso. ATENDIÓ: no suministro . CT Y MT NO IDENTIFICADO . VM: MEDIDOR # 4698885-MC936 LECTURA: 0 , CT: 99999 MT: 99999,  usuario agresivo manifiesta que se encuentra suspendido hace aproximadamente 1 año y recibe energia internamente del predio vecino . PAS3: tiene pleito con la empresa y hasta no resolver no se deja normalizar y permanecera suspendido en tendido . TL: . MDV: . RI: . "/>
    <s v="&lt;NULL&gt;"/>
    <s v="HANSEL DE JESUS MERCADO RODRIGUEZ"/>
    <s v="CAMPAÑA"/>
    <s v="10.9453846,-74.82130"/>
    <s v="Con Energia"/>
    <s v="Ocupado"/>
    <x v="8"/>
    <s v="Sector Peligroso"/>
    <s v="4698885-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197"/>
    <s v="2010304"/>
    <s v="DELTEC - ATLANTICO NORTE"/>
    <n v="1143446471"/>
    <n v="12"/>
    <d v="2022-07-12T14:40:59"/>
    <d v="2022-07-12T14:33:06"/>
    <d v="2022-07-12T14:33:06"/>
    <d v="2022-07-12T14:39:01"/>
    <s v="false"/>
    <s v="REVISIÓN SUMINISTRO/MEDIDOR MD (CAMPAÑA)"/>
    <s v="Revision Suministromedidor MD CAMP - 080-01 AnomalÃ­as de Lectura Registrador no visible N3 DELTEC"/>
    <s v="080-01"/>
    <m/>
    <s v="080-01 AnomalÃ­as de Lectura Registrador no visible N3 DELTEC"/>
    <s v="RESIDENCIAL - ESTRATO 1"/>
    <n v="1"/>
    <n v="3"/>
    <s v="ATLÁNTICO"/>
    <s v="BARRANQUILLA"/>
    <s v="LAS MALVINAS "/>
    <s v="Otro"/>
    <s v="&lt;NULL&gt;"/>
    <s v="&lt;NULL&gt;"/>
    <s v="4699721-MC"/>
    <s v="No existe"/>
    <s v="TECUN DDS994"/>
    <s v="&lt;NULL&gt;"/>
    <s v="&lt;NULL&gt;"/>
    <d v="2022-06-18T00:00:00"/>
    <n v="2651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14:33:06 ACTA: 5529197 TECNICO: HANSEL DE JESUS MERCADO RODRIGUEZ. PREDIO: Desocupado - Con energía - Sector Peligroso. ATENDIÓ: no suministro . CT Y MT NO IDENTIFICADO . VM: MEDIDOR # 4699721-MC936 LECTURA: 0 , CT: 99999 MT: 99999,  predio desocupado abandonado sin medidor sin energia . PAS3: predio desocupado abandonado sin medidor sin energia. TL: . MDV: . RI: . "/>
    <s v="&lt;NULL&gt;"/>
    <s v="HANSEL DE JESUS MERCADO RODRIGUEZ"/>
    <s v="CAMPAÑA"/>
    <s v="10.9424455,-74.81415"/>
    <s v="Con Energia"/>
    <s v="Ocupado"/>
    <x v="7"/>
    <s v="Sector Peligroso"/>
    <s v="4699721-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294"/>
    <s v="2070031"/>
    <s v="DELTEC - ATLANTICO NORTE"/>
    <n v="1140867077"/>
    <n v="12"/>
    <d v="2022-07-12T17:24:36"/>
    <d v="2022-07-12T17:20:38"/>
    <d v="2022-07-12T17:20:38"/>
    <d v="2022-07-12T17:24:23"/>
    <s v="false"/>
    <s v="REVISIÓN SUMINISTRO/MEDIDOR MD (CAMPAÑA)"/>
    <s v="Revision Suministromedidor MD CAMP - 080-01 AnomalÃ­as de Lectura Conec. Directo Med. No Encontrado N5 DELTEC"/>
    <s v="080-01"/>
    <m/>
    <s v="080-01 AnomalÃ­as de Lectura Conec. Directo Med. No Encontrado N5 DELTEC"/>
    <s v="RESIDENCIAL - ESTRATO 1"/>
    <n v="1"/>
    <n v="3"/>
    <s v="ATLÁNTICO"/>
    <s v="BARRANQUILLA"/>
    <s v="CARRIZAL "/>
    <s v="No identificado"/>
    <s v="&lt;NULL&gt;"/>
    <s v="&lt;NULL&gt;"/>
    <s v="15944839-M"/>
    <s v="No existe"/>
    <s v="ISKRA E82C2"/>
    <s v="&lt;NULL&gt;"/>
    <s v="&lt;NULL&gt;"/>
    <d v="2022-05-14T00:00:00"/>
    <n v="50011"/>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17:20:38 ACTA: 5529294 TECNICO: STEWIN SILVA MANZANO. PREDIO: Ocupado - Con energía. ATENDIÓ: no dio nombre . . VM: MEDIDOR # 15944839-MC033 LECTURA: 0 , CT: 99999 MT: 99999,  predio habitado con energia funciona casa con servicio directo sin medidor con Alambres particulares no se normaliza por redes en mal . PAS3: redes en mal estado y final de circuito usuario molestos manifiestan que no permiten normalizar servicio . TL: se gestiona firma no fue posible obtenerla . MDV: . RI: . "/>
    <s v="&lt;NULL&gt;"/>
    <s v="STEWIN SILVA MANZANO"/>
    <s v="CAMPAÑA"/>
    <s v="10.9021,-74.88382"/>
    <s v="Con Energia"/>
    <s v="Ocupado"/>
    <x v="1"/>
    <m/>
    <s v="15944839-M - ISKRA E82C2"/>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296"/>
    <s v="2069976"/>
    <s v="DELTEC - ATLANTICO NORTE"/>
    <n v="1140867077"/>
    <n v="12"/>
    <d v="2022-07-12T17:32:04"/>
    <d v="2022-07-12T17:27:55"/>
    <d v="2022-07-12T17:27:55"/>
    <d v="2022-07-12T17:31:36"/>
    <s v="false"/>
    <s v="REVISIÓN SUMINISTRO/MEDIDOR MD (CAMPAÑA)"/>
    <s v="Revision Suministromedidor MD CAMP - 080-01 AnomalÃ­as de Lectura Conec. Directo Med. No Encontrado N5 DELTEC"/>
    <s v="080-01"/>
    <m/>
    <s v="080-01 AnomalÃ­as de Lectura Conec. Directo Med. No Encontrado N5 DELTEC"/>
    <s v="RESIDENCIAL - ESTRATO 1"/>
    <n v="1"/>
    <n v="3"/>
    <s v="ATLÁNTICO"/>
    <s v="BARRANQUILLA"/>
    <s v="CARRIZAL "/>
    <s v="No identificado"/>
    <s v="&lt;NULL&gt;"/>
    <s v="&lt;NULL&gt;"/>
    <s v="2960811-MC"/>
    <s v="No existe"/>
    <s v="SCHLUMBERGER SL1621"/>
    <s v="&lt;NULL&gt;"/>
    <s v="&lt;NULL&gt;"/>
    <d v="2021-09-15T00:00:00"/>
    <n v="812"/>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17:27:55 ACTA: 5529296 TECNICO: STEWIN SILVA MANZANO. PREDIO: Ocupado - Con energía. ATENDIÓ: no dio nombre. . VM: MEDIDOR # 2960811-MC078 LECTURA: 0 , CT: 99999 MT: 99999,  predio habitado con energia funciona casa con servicio directo sin medidor con servicio directo sin medidor con Alambres particulares. PAS3: con alambres particulares no se normaliza servicio por redes en mal estado  comunidad alterada no permite normalizar servicio . TL: sector directo sin medidor y redes en mal estado . MDV: . RI: . "/>
    <s v="&lt;NULL&gt;"/>
    <s v="STEWIN SILVA MANZANO"/>
    <s v="CAMPAÑA"/>
    <s v="10.9020957,-74.88383"/>
    <s v="Con Energia"/>
    <s v="Ocupado"/>
    <x v="1"/>
    <m/>
    <s v="2960811-MC - SCHLUMBERGER SL162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297"/>
    <s v="2069974"/>
    <s v="DELTEC - ATLANTICO NORTE"/>
    <n v="1140867077"/>
    <n v="12"/>
    <d v="2022-07-12T17:17:29"/>
    <d v="2022-07-12T17:10:44"/>
    <d v="2022-07-12T17:10:44"/>
    <d v="2022-07-12T17:16:43"/>
    <s v="false"/>
    <s v="REVISIÓN SUMINISTRO/MEDIDOR MD (CAMPAÑA)"/>
    <s v="Revision Suministromedidor MD CAMP - 080-01 AnomalÃ­as de Lectura Conec. Directo Med. No Encontrado N5 DELTEC"/>
    <s v="080-01"/>
    <m/>
    <s v="080-01 AnomalÃ­as de Lectura Conec. Directo Med. No Encontrado N5 DELTEC"/>
    <s v="RESIDENCIAL - ESTRATO 1"/>
    <n v="1"/>
    <n v="3"/>
    <s v="ATLÁNTICO"/>
    <s v="BARRANQUILLA"/>
    <s v="CARRIZAL "/>
    <s v="No identificado"/>
    <s v="&lt;NULL&gt;"/>
    <s v="&lt;NULL&gt;"/>
    <s v="8577394-MC"/>
    <s v="No existe"/>
    <s v="SANGAMO C2X"/>
    <s v="&lt;NULL&gt;"/>
    <s v="&lt;NULL&gt;"/>
    <d v="2021-09-15T00:00:00"/>
    <n v="5921"/>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17:10:44 ACTA: 5529297 TECNICO: STEWIN SILVA MANZANO. PREDIO: Ocupado - Con energía. ATENDIÓ: no dio nombre . . VM: MEDIDOR # 8577394-MC066 LECTURA: 0 , CT: 99999 MT: 99999,  predio habitado con energia funciona casa con servicio directo sin medidor con alambres particulares no se normaliza servicio por redes en . PAS3: en mal estado y poste de medio lado dentro del techo de las tejas redes en mal estado se  gestinona firma no fue posible obtenerla . TL: . MDV: . RI: . "/>
    <s v="&lt;NULL&gt;"/>
    <s v="STEWIN SILVA MANZANO"/>
    <s v="CAMPAÑA"/>
    <s v="10.9020849,-74.88384"/>
    <s v="Con Energia"/>
    <s v="Ocupado"/>
    <x v="1"/>
    <m/>
    <s v="8577394-MC - SANGAMO C2X"/>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298"/>
    <s v="2069973"/>
    <s v="DELTEC - ATLANTICO NORTE"/>
    <n v="1140867077"/>
    <n v="12"/>
    <d v="2022-07-12T16:56:30"/>
    <d v="2022-07-12T16:24:49"/>
    <d v="2022-07-12T16:24:49"/>
    <d v="2022-07-12T16:55:39"/>
    <s v="false"/>
    <s v="REVISIÓN SUMINISTRO/MEDIDOR MD (CAMPAÑA)"/>
    <s v="Revision Suministromedidor MD CAMP - 080-01 AnomalÃ­as de Lectura Medidor electronico daÃ±adodesprogramado N5 DELTEC"/>
    <s v="080-01"/>
    <m/>
    <s v="080-01 AnomalÃ­as de Lectura Medidor electronico daÃ±adodesprogramado N5 DELTEC"/>
    <s v="RESIDENCIAL - ESTRATO 1"/>
    <n v="1"/>
    <n v="3"/>
    <s v="ATLÁNTICO"/>
    <s v="BARRANQUILLA"/>
    <s v="CARRIZAL "/>
    <s v="No identificado"/>
    <s v="&lt;NULL&gt;"/>
    <s v="&lt;NULL&gt;"/>
    <s v="0071628-MC"/>
    <s v="No existe"/>
    <s v="ACTARIS SM0"/>
    <s v="&lt;NULL&gt;"/>
    <s v="&lt;NULL&gt;"/>
    <d v="2021-09-15T00:00:00"/>
    <n v="15076"/>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2/07/2022 16:24:49 ACTA: 5529298 TECNICO: STEWIN SILVA MANZANO. PREDIO: Ocupado - Con energía. ATENDIÓ: no dio nombre . . VM: MEDIDOR # 0071628-MC942 LECTURA: 0 , CT: 99999 MT: 99999,  predio habitado con energia funciona casa con servicio directo sin medidor con alambres particulares no se normaliza servicio por redes en . PAS3: en mal estado  usuario alterado no permiten normalizar servicio se gestiona firma no fue posible obtenerla . TL: y poste de midio lado con osbtacula de rejas del suministro vecino se gestiona firma no fue posible obtenerla . MDV: . RI: . "/>
    <s v="&lt;NULL&gt;"/>
    <s v="STEWIN SILVA MANZANO"/>
    <s v="CAMPAÑA"/>
    <s v="10.9302536,-74.83180"/>
    <s v="Con Energia"/>
    <s v="Ocupado"/>
    <x v="1"/>
    <m/>
    <s v="0071628-MC - ACTARIS SM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399"/>
    <s v="2241277"/>
    <s v="DELTEC - ATLANTICO NORTE"/>
    <n v="72098093"/>
    <n v="12"/>
    <d v="2022-07-12T13:22:43"/>
    <d v="2022-07-12T13:15:42"/>
    <d v="2022-07-12T13:15:42"/>
    <d v="2022-07-12T13:22:27"/>
    <s v="false"/>
    <s v="REVISIÓN SUMINISTRO/MEDIDOR MD (CAMPAÑA)"/>
    <s v="Revision Suministromedidor MD CAMP - 080-01 AnomalÃ­as de Lectura Conec. Directo Med. No Encontrado N3 DELTEC"/>
    <s v="080-01"/>
    <m/>
    <s v="080-01 AnomalÃ­as de Lectura Conec. Directo Med. No Encontrado N3 DELTEC"/>
    <s v="RESIDENCIAL - ESTRATO 1"/>
    <n v="1"/>
    <n v="3"/>
    <s v="ATLÁNTICO"/>
    <s v="BARRANQUILLA"/>
    <s v="VILLA SAN CARLOS "/>
    <s v="Otro"/>
    <s v="&lt;NULL&gt;"/>
    <s v="&lt;NULL&gt;"/>
    <s v="001435909-"/>
    <s v="No existe"/>
    <s v="CDM-WDD1"/>
    <s v="&lt;NULL&gt;"/>
    <s v="&lt;NULL&gt;"/>
    <d v="2022-04-02T00:00:00"/>
    <n v="36198"/>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2/07/2022 13:15:42 ACTA: 5529399 TECNICO: ELBERTO ANAYA CHARRIS. PREDIO: Ocupado - Con energía. ATENDIÓ: Sandra . . VM: MEDIDOR # 001435909-MC988 LECTURA: 0 , CT: 99999 MT: 99999,  se llego al predio usuario Sandra no permite normalizar en fachada ni en poste  hasta cundo cambien las redes ,redes en mal estado , secto. PAS3: sector con redes en mal estado , problemas de voltaje en horas de la noche . TL: . MDV: . RI: . "/>
    <s v="&lt;NULL&gt;"/>
    <s v="ELBERTO ANAYA CHARRIS"/>
    <s v="CAMPAÑA"/>
    <s v="10.9351144,-74.83167"/>
    <s v="Con Energia"/>
    <s v="Ocupado"/>
    <x v="1"/>
    <m/>
    <s v="001435909- - CDM-WDD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401"/>
    <s v="2091377"/>
    <s v="DELTEC - ATLANTICO NORTE"/>
    <n v="72098093"/>
    <n v="12"/>
    <d v="2022-07-12T13:09:43"/>
    <d v="2022-07-12T12:59:30"/>
    <d v="2022-07-12T12:59:30"/>
    <d v="2022-07-12T13:09:01"/>
    <s v="false"/>
    <s v="REVISIÓN SUMINISTRO/MEDIDOR MD (CAMPAÑA)"/>
    <s v="Revision Suministromedidor MD CAMP - 080-01 AnomalÃ­as de Lectura Medidor daÃ±ado N3 DELTEC"/>
    <s v="080-01"/>
    <m/>
    <s v="080-01 AnomalÃ­as de Lectura Medidor daÃ±ado N3 DELTEC"/>
    <s v="RESIDENCIAL - ESTRATO 1"/>
    <n v="1"/>
    <n v="3"/>
    <s v="ATLÁNTICO"/>
    <s v="BARRANQUILLA"/>
    <s v="VILLA SAN CARLOS "/>
    <s v="Otro"/>
    <s v="&lt;NULL&gt;"/>
    <s v="&lt;NULL&gt;"/>
    <s v="5405306-MC"/>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2/07/2022 12:59:30 ACTA: 5529401 TECNICO: ELBERTO ANAYA CHARRIS. PREDIO: Ocupado - Con energía. ATENDIÓ: no dio nombre . . VM: MEDIDOR # 5405306-MC964 LECTURA: 0 , CT: 99999 MT: 99999,  se llego al predio usuario que atendio no permite normalizar servicio hasta que le cambien las redes, redes en mal estado, problemas con vol. PAS3: el voltaje en horas nocturnas . sector peligroso . TL: . MDV: . RI: . "/>
    <s v="&lt;NULL&gt;"/>
    <s v="ELBERTO ANAYA CHARRIS"/>
    <s v="CAMPAÑA"/>
    <s v="10.9345259,-74.83066"/>
    <s v="Con Energia"/>
    <s v="Ocupado"/>
    <x v="1"/>
    <m/>
    <s v="5405306-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529402"/>
    <s v="2091167"/>
    <s v="DELTEC - ATLANTICO NORTE"/>
    <n v="72098093"/>
    <n v="12"/>
    <d v="2022-07-12T11:12:22"/>
    <d v="2022-07-12T11:02:21"/>
    <d v="2022-07-12T11:02:21"/>
    <d v="2022-07-12T11:11:50"/>
    <s v="false"/>
    <s v="REVISIÓN SUMINISTRO/MEDIDOR MD (CAMPAÑA)"/>
    <s v="Revision Suministromedidor MD CAMP - 080-01 AnomalÃ­as de Lectura Conec. Directo Med. No Encontrado N3 DELTEC"/>
    <s v="080-01"/>
    <m/>
    <s v="080-01 AnomalÃ­as de Lectura Conec. Directo Med. No Encontrado N3 DELTEC"/>
    <s v="RESIDENCIAL - ESTRATO 1"/>
    <n v="1"/>
    <n v="3"/>
    <s v="ATLÁNTICO"/>
    <s v="BARRANQUILLA"/>
    <s v="VILLA SAN CARLOS "/>
    <s v="Otro"/>
    <s v="&lt;NULL&gt;"/>
    <s v="&lt;NULL&gt;"/>
    <s v="4036405-MC"/>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2/07/2022 11:02:21 ACTA: 5529402 TECNICO: ELBERTO ANAYA CHARRIS. PREDIO: Ocupado - Con energía. ATENDIÓ: no dio nombre . . VM: MEDIDOR # 4036405-MC936 LECTURA: 0 , CT: 99999 MT: 99999,  se llego al predio usuario quien no se identifica, no permite normalizar en fachada ni en poste hasta que le cambien las redes , manifiesta . PAS3: red abierta en mal estado , manifiesta problemas de voltaje en horas de la noche . TL: . MDV: . RI: . "/>
    <s v="&lt;NULL&gt;"/>
    <s v="ELBERTO ANAYA CHARRIS"/>
    <s v="CAMPAÑA"/>
    <s v="10.9334783,-74.83134"/>
    <s v="Con Energia"/>
    <s v="Ocupado"/>
    <x v="12"/>
    <m/>
    <s v="4036405-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848"/>
    <s v="2116498"/>
    <s v="DELTEC - ATLANTICO NORTE"/>
    <n v="72098093"/>
    <n v="12"/>
    <d v="2022-07-12T15:02:05"/>
    <d v="2022-07-12T14:56:44"/>
    <d v="2022-07-12T14:56:44"/>
    <d v="2022-07-12T15:01:29"/>
    <s v="false"/>
    <s v="REVISIÓN SUMINISTRO/MEDIDOR MD (CAMPAÑA)"/>
    <s v="Revision Suministromedidor MD CAMP - 080-01 AnomalÃ­as de Lectura Conec. Directo Med. No Encontrado N3 DELTEC"/>
    <s v="080-01"/>
    <m/>
    <s v="080-01 AnomalÃ­as de Lectura Conec. Directo Med. No Encontrado N3 DELTEC"/>
    <s v="RESIDENCIAL - ESTRATO 1"/>
    <n v="1"/>
    <n v="3"/>
    <s v="ATLÁNTICO"/>
    <s v="BARRANQUILLA"/>
    <s v="SIETE DE AGOSTO "/>
    <s v="Otro"/>
    <s v="&lt;NULL&gt;"/>
    <s v="&lt;NULL&gt;"/>
    <s v="0147908-MC"/>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2/07/2022 14:56:44 ACTA: 5662848 TECNICO: ELBERTO ANAYA CHARRIS. PREDIO: Ocupado - Con energía. ATENDIÓ: no dio nombre. . VM: MEDIDOR # 0147908-MC942 LECTURA: 0 , CT: 99999 MT: 99999,  no s coje nmero del transformador sector peligroso. PAS3: se llego al predio usuario que atendio manifiesta no permite normalizar hasta cuando cambien las redes que se encuentra en mal estado vesinos del sector se oponen sector peligroso se dgito en remoto. TL: . MDV: no. RI: . "/>
    <s v="&lt;NULL&gt;"/>
    <s v="ELBERTO ANAYA CHARRIS"/>
    <s v="CAMPAÑA"/>
    <s v="10.9613544,-74.82976"/>
    <s v="Con Energia"/>
    <s v="Ocupado"/>
    <x v="12"/>
    <m/>
    <s v="0147908-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850"/>
    <s v="2116500"/>
    <s v="DELTEC - ATLANTICO NORTE"/>
    <n v="72098093"/>
    <n v="12"/>
    <d v="2022-07-12T15:09:06"/>
    <d v="2022-07-12T15:03:20"/>
    <d v="2022-07-12T15:03:20"/>
    <d v="2022-07-12T15:08:36"/>
    <s v="false"/>
    <s v="REVISIÓN SUMINISTRO/MEDIDOR MD (CAMPAÑA)"/>
    <s v="Revision Suministromedidor MD CAMP - 080-01 AnomalÃ­as de Lectura Medidor electronico daÃ±adodesprogramado N3 DELTEC"/>
    <s v="080-01"/>
    <m/>
    <s v="080-01 AnomalÃ­as de Lectura Medidor electronico daÃ±adodesprogramado N3 DELTEC"/>
    <s v="RESIDENCIAL - ESTRATO 1"/>
    <n v="1"/>
    <n v="3"/>
    <s v="ATLÁNTICO"/>
    <s v="BARRANQUILLA"/>
    <s v="SIETE DE AGOSTO "/>
    <s v="Otro"/>
    <s v="&lt;NULL&gt;"/>
    <s v="&lt;NULL&gt;"/>
    <s v="0120195-MC"/>
    <s v="No existe"/>
    <s v="ACTARIS SM0"/>
    <s v="&lt;NULL&gt;"/>
    <s v="&lt;NULL&gt;"/>
    <d v="2021-08-17T00:00:00"/>
    <n v="144"/>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2/07/2022 15:03:20 ACTA: 5662850 TECNICO: ELBERTO ANAYA CHARRIS. PREDIO: Ocupado - Con energía. ATENDIÓ: no dio nombre. . VM: MEDIDOR # 0120195-MC942 LECTURA: 0 , CT: 99999 MT: 99999,  . PAS3: se llego al predio usuario que atendio manifiesta no permite normalizar hasta cuando cambien las redes que se encuentran en mal estado ,vestimos del sector se oponen sector peligroso se digito en . TL: remoto, no se coje numero de transformado sector peligroso. MDV: . RI: . "/>
    <s v="&lt;NULL&gt;"/>
    <s v="ELBERTO ANAYA CHARRIS"/>
    <s v="CAMPAÑA"/>
    <s v="10.9613598,-74.82972"/>
    <s v="Con Energia"/>
    <s v="Ocupado"/>
    <x v="12"/>
    <m/>
    <s v="0120195-MC - ACTARIS SM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2911"/>
    <s v="2322878"/>
    <s v="DELTEC - ATLANTICO NORTE"/>
    <n v="8567519"/>
    <n v="12"/>
    <d v="2022-07-12T12:19:51"/>
    <d v="2022-07-12T12:14:55"/>
    <d v="2022-07-12T12:14:55"/>
    <d v="2022-07-12T12:19:39"/>
    <s v="false"/>
    <s v="REVISIÓN SUMINISTRO/MEDIDOR MD (CAMPAÑA)"/>
    <s v="Revision Suministromedidor MD CAMP - 080-01 AnomalÃ­as de Lectura Conec. Directo Med. No Encontrado N2 DELTEC"/>
    <s v="080-01"/>
    <m/>
    <s v="080-01 AnomalÃ­as de Lectura Conec. Directo Med. No Encontrado N2 DELTEC"/>
    <s v="RESIDENCIAL - ESTRATO 1"/>
    <n v="1"/>
    <n v="3"/>
    <s v="ATLÁNTICO"/>
    <s v="BARRANQUILLA"/>
    <s v="LAS FLORES "/>
    <s v="No identificado"/>
    <s v="&lt;NULL&gt;"/>
    <s v="&lt;NULL&gt;"/>
    <s v="4164486-MC"/>
    <s v="Inspección"/>
    <s v="ACTARIS TIPO 1"/>
    <s v="Electromecanico"/>
    <s v="1F2H"/>
    <d v="2022-06-17T00:00:00"/>
    <n v="21458"/>
    <n v="0"/>
    <s v="0.00"/>
    <s v="0.00"/>
    <s v="0.00"/>
    <s v="0.00"/>
    <s v="0.00"/>
    <s v="0.00"/>
    <s v="0.00"/>
    <s v="0.00"/>
    <s v="0.00"/>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2/07/2022 12:14:55 ACTA: 5662911 TECNICO: ELICEO SMITH GRANADOZ VANEGAS. PREDIO: Ocupado - Con energía. ATENDIÓ: no. cty mt no visible . VM: MEDIDOR # 4164486-MC879 LECTURA: 0 , CT: 99999 MT: 99999,  predio ocupado . PAS3: se encontr  servicio suspendido sin acometida ni carga , usuario manifiesta que brigada de la empresa retiro la acometida por deuda hace 2 años se toman soporte fotogrfico . TL: . MDV: . RI: . "/>
    <s v="&lt;NULL&gt;"/>
    <s v="ELICEO SMITH GRANADOZ VANEGAS"/>
    <s v="CAMPAÑA"/>
    <s v="11.039052,-74.82636"/>
    <s v="Con Energia"/>
    <s v="Ocupado"/>
    <x v="16"/>
    <m/>
    <s v="4164486-MC - ACTARIS TIPO 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3009"/>
    <s v="6694417"/>
    <s v="DELTEC - ATLANTICO NORTE"/>
    <n v="72098093"/>
    <n v="12"/>
    <d v="2022-07-12T14:56:06"/>
    <d v="2022-07-12T14:50:16"/>
    <d v="2022-07-12T14:50:16"/>
    <d v="2022-07-12T14:55:16"/>
    <s v="false"/>
    <s v="REVISIÓN SUMINISTRO/MEDIDOR MD (CAMPAÑA)"/>
    <s v="Revision Suministromedidor MD CAMP - 080-01 AnomalÃ­as de Lectura Medidor daÃ±ado N3 DELTEC"/>
    <s v="080-01"/>
    <m/>
    <s v="080-01 AnomalÃ­as de Lectura Medidor daÃ±ado N3 DELTEC"/>
    <s v="RESIDENCIAL - ESTRATO 1"/>
    <n v="1"/>
    <n v="3"/>
    <s v="ATLÁNTICO"/>
    <s v="BARRANQUILLA"/>
    <s v="SIETE DE AGOSTO "/>
    <s v="Otro"/>
    <s v="&lt;NULL&gt;"/>
    <s v="&lt;NULL&gt;"/>
    <s v="0120247-MC"/>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2/07/2022 14:50:16 ACTA: 5663009 TECNICO: ELBERTO ANAYA CHARRIS. PREDIO: Ocupado - Con energía. ATENDIÓ: no dio nombre. no se coje nmero de transformador . VM: MEDIDOR # 0120247-MC942 LECTURA: 0 , CT: 99999 MT: 99999,  sector peligroso. PAS3: se lleg al predio usuario que atendio manifiesta no permite normalizar hasta cuando cambien las redes que se encuentran en mal estado ,vesinos del sector se oponen sector peligroso. TL: . MDV: . RI: . "/>
    <s v="&lt;NULL&gt;"/>
    <s v="ELBERTO ANAYA CHARRIS"/>
    <s v="CAMPAÑA"/>
    <s v="10.9613526,-74.82976"/>
    <s v="Con Energia"/>
    <s v="Ocupado"/>
    <x v="12"/>
    <m/>
    <s v="0120247-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3045"/>
    <s v="6923381"/>
    <s v="DELTEC - ATLANTICO NORTE"/>
    <n v="72283641"/>
    <n v="12"/>
    <d v="2022-07-12T15:38:10"/>
    <d v="2022-07-12T15:28:28"/>
    <d v="2022-07-12T15:28:28"/>
    <d v="2022-07-12T15:35:04"/>
    <s v="false"/>
    <s v="REVISIÓN SUMINISTRO/MEDIDOR MD (CAMPAÑA)"/>
    <s v="Revision Suministromedidor MD CAMP - 080-01 AnomalÃ­as de Lectura Conec. Directo Med. No Encontrado N3 DELTEC"/>
    <s v="080-01"/>
    <m/>
    <s v="080-01 AnomalÃ­as de Lectura Conec. Directo Med. No Encontrado N3 DELTEC"/>
    <s v="RESIDENCIAL - ESTRATO 1"/>
    <n v="1"/>
    <n v="3"/>
    <s v="ATLÁNTICO"/>
    <s v="BARRANQUILLA"/>
    <s v="LAS MALVINAS "/>
    <s v="Otro"/>
    <s v="&lt;NULL&gt;"/>
    <s v="&lt;NULL&gt;"/>
    <s v="4702109-MC"/>
    <s v="No existe"/>
    <s v="TECUN DDS994"/>
    <s v="&lt;NULL&gt;"/>
    <s v="&lt;NULL&gt;"/>
    <d v="2021-12-21T00:00:00"/>
    <n v="209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2/07/2022 15:28:28 ACTA: 5663045 TECNICO: JONIS DE JESUS FERNANDEZ POLO. PREDIO: Baldío - Con energía. ATENDIÓ: no dio. . VM: MEDIDOR # 4702109-MC936 LECTURA: 0 , CT: 99999 MT: 99999,  CT y MT no visible . PAS3: predio contrucion se toma soporte fotografico . TL: . MDV: . RI: . "/>
    <s v="&lt;NULL&gt;"/>
    <s v="JONIS DE JESUS FERNANDEZ POLO"/>
    <s v="CAMPAÑA"/>
    <s v="10.9441578,-74.82708"/>
    <s v="Con Energia"/>
    <s v="Ocupado"/>
    <x v="2"/>
    <m/>
    <s v="4702109-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3314"/>
    <s v="2050118"/>
    <s v="DELTEC - ATLANTICO NORTE"/>
    <n v="85154728"/>
    <n v="12"/>
    <d v="2022-07-12T14:34:22"/>
    <d v="2022-07-12T14:25:45"/>
    <d v="2022-07-12T14:25:45"/>
    <d v="2022-07-12T14:30:05"/>
    <s v="false"/>
    <s v="REVISIÓN SUMINISTRO/MEDIDOR MD (CAMPAÑA)"/>
    <s v="Revision Suministromedidor MD CAMP - 080-01 AnomalÃ­as de Lectura Medidor electronico daÃ±adodesprogramado N5 DELTEC"/>
    <s v="080-01"/>
    <m/>
    <s v="080-01 AnomalÃ­as de Lectura Medidor electronico daÃ±adodesprogramado N5 DELTEC"/>
    <s v="RESIDENCIAL - ESTRATO 1"/>
    <n v="1"/>
    <n v="3"/>
    <s v="ATLÁNTICO"/>
    <s v="SOLEDAD"/>
    <s v="VILLA DEL CARMEN 1"/>
    <s v="No identificado"/>
    <s v="&lt;NULL&gt;"/>
    <s v="&lt;NULL&gt;"/>
    <s v="001477823-"/>
    <s v="Inspección"/>
    <s v="&lt;NULL&gt;"/>
    <s v="Electrónico"/>
    <s v="1F2H"/>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3345"/>
    <s v="false"/>
    <s v="VS: FECHA: 12/07/2022 14:25:45 ACTA: 5663314 TECNICO: JOSE RAFAEL DE LUQUE SAYAS. PREDIO: Ocupado - Con energía. ATENDIÓ: no dio . CT y MT no visibles . VM: MEDIDOR # 001477823-MC989 LECTURA: 0 , CT: 99999 MT: 99999, , CENSO: 3.345 Kw. Dictado.  . PAS3: predio ocupado con energia, usuario agresivo no permite realizar revision de suministro, se encuentra red en mal estado,poste de madera impidiendo normalizar en el. TL: . MDV: . RI: . "/>
    <s v="&lt;NULL&gt;"/>
    <s v="JOSE RAFAEL DE LUQUE SAYAS"/>
    <s v="CAMPAÑA"/>
    <s v="10.9060977,-74.80219"/>
    <s v="Con Energia"/>
    <s v="Ocupado"/>
    <x v="4"/>
    <m/>
    <s v="001477823-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3323"/>
    <s v="2050375"/>
    <s v="DELTEC - ATLANTICO NORTE"/>
    <n v="85154728"/>
    <n v="12"/>
    <d v="2022-07-12T14:25:23"/>
    <d v="2022-07-12T14:20:54"/>
    <d v="2022-07-12T14:20:54"/>
    <d v="2022-07-12T14:24:31"/>
    <s v="false"/>
    <s v="REVISIÓN SUMINISTRO/MEDIDOR MD (CAMPAÑA)"/>
    <s v="Revision Suministromedidor MD CAMP - 080-01 AnomalÃ­as de Lectura Registrador no visible N5 DELTEC"/>
    <s v="080-01"/>
    <m/>
    <s v="080-01 AnomalÃ­as de Lectura Registrador no visible N5 DELTEC"/>
    <s v="RESIDENCIAL - ESTRATO 1"/>
    <n v="1"/>
    <n v="3"/>
    <s v="ATLÁNTICO"/>
    <s v="SOLEDAD"/>
    <s v="VILLA DEL CARMEN 1"/>
    <s v="No identificado"/>
    <s v="&lt;NULL&gt;"/>
    <s v="&lt;NULL&gt;"/>
    <n v="162670"/>
    <s v="Inspección"/>
    <s v="&lt;NULL&gt;"/>
    <s v="Electrónico"/>
    <s v="1F2H"/>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2/07/2022 14:20:54 ACTA: 5663323 TECNICO: JOSE RAFAEL DE LUQUE SAYAS. PREDIO: Ocupado - Con energía. ATENDIÓ:  no dio . CT y MT no visibles . VM: MEDIDOR # 0000162670-MC957 LECTURA: 0 , CT: 99999 MT: 99999,  . PAS3: predio ocupado con energia, usuario agresivo no permite revision de suministro, se encuentra red y poste en mal estado impidiendo normalizar en poste . TL: poste de madera. MDV: . RI: . "/>
    <s v="&lt;NULL&gt;"/>
    <s v="JOSE RAFAEL DE LUQUE SAYAS"/>
    <s v="CAMPAÑA"/>
    <s v="10.9061482,-74.802186"/>
    <s v="Con Energia"/>
    <s v="Ocupado"/>
    <x v="4"/>
    <m/>
    <s v="0000162670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3335"/>
    <s v="2049717"/>
    <s v="DELTEC - ATLANTICO NORTE"/>
    <n v="85154728"/>
    <n v="12"/>
    <d v="2022-07-12T14:53:31"/>
    <d v="2022-07-12T14:46:46"/>
    <d v="2022-07-12T14:46:46"/>
    <d v="2022-07-12T14:52:36"/>
    <s v="false"/>
    <s v="REVISIÓN SUMINISTRO/MEDIDOR MD (CAMPAÑA)"/>
    <s v="Revision Suministromedidor MD CAMP - 080-01 AnomalÃ­as de Lectura Medidor electronico daÃ±adodesprogramado N5 DELTEC"/>
    <s v="080-01"/>
    <m/>
    <s v="080-01 AnomalÃ­as de Lectura Medidor electronico daÃ±adodesprogramado N5 DELTEC"/>
    <s v="RESIDENCIAL - ESTRATO 1"/>
    <n v="1"/>
    <n v="3"/>
    <s v="ATLÁNTICO"/>
    <s v="SOLEDAD"/>
    <s v="VILLA DEL CARMEN 2"/>
    <s v="No identificado"/>
    <s v="&lt;NULL&gt;"/>
    <s v="&lt;NULL&gt;"/>
    <s v="01587173-M"/>
    <s v="Inspección"/>
    <s v="ELSTER A200"/>
    <s v="Electrónico"/>
    <s v="1F2H"/>
    <d v="2022-06-11T00:00:00"/>
    <n v="7764"/>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5121"/>
    <s v="false"/>
    <s v="VS: FECHA: 12/07/2022 14:46:46 ACTA: 5663335 TECNICO: JOSE RAFAEL DE LUQUE SAYAS. PREDIO: Ocupado - Con energía. ATENDIÓ: no. . VM: MEDIDOR # 01587173-MC976 LECTURA: 0 , CT: 99999 MT: 99999, , CENSO: 5.121 Kw. Dictado.  usuario agresivo no permiten la revicion red en mal estado . PAS3: no se suspende usuario agresivo. TL: no se pudo tomar lestura usuario agresivo. MDV: . RI: . "/>
    <s v="&lt;NULL&gt;"/>
    <s v="JOSE RAFAEL DE LUQUE SAYAS"/>
    <s v="CAMPAÑA"/>
    <s v="10.9051709,-74.80172"/>
    <s v="Con Energia"/>
    <s v="Ocupado"/>
    <x v="4"/>
    <m/>
    <s v="01587173-M - ELSTER A2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3339"/>
    <s v="2049709"/>
    <s v="DELTEC - ATLANTICO NORTE"/>
    <n v="85154728"/>
    <n v="12"/>
    <d v="2022-07-12T14:40:19"/>
    <d v="2022-07-12T14:34:59"/>
    <d v="2022-07-12T14:34:59"/>
    <d v="2022-07-12T14:39:05"/>
    <s v="false"/>
    <s v="REVISIÓN SUMINISTRO/MEDIDOR MD (CAMPAÑA)"/>
    <s v="Revision Suministromedidor MD CAMP - 080-01 AnomalÃ­as de Lectura Conec. Directo Med. Encontrado N5 DELTEC"/>
    <s v="080-01"/>
    <m/>
    <s v="080-01 AnomalÃ­as de Lectura Conec. Directo Med. Encontrado N5 DELTEC"/>
    <s v="RESIDENCIAL - ESTRATO 1"/>
    <n v="1"/>
    <n v="9"/>
    <s v="ATLÁNTICO"/>
    <s v="SOLEDAD"/>
    <s v="VILLA DEL CARMEN 2"/>
    <s v="No identificado"/>
    <s v="&lt;NULL&gt;"/>
    <s v="&lt;NULL&gt;"/>
    <s v="3951784-MC"/>
    <s v="Inspección"/>
    <s v="ACTARIS TIPO 2"/>
    <s v="Electromecanico"/>
    <s v="2F3H"/>
    <d v="2022-06-11T00:00:00"/>
    <n v="49314"/>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2/07/2022 14:34:59 ACTA: 5663339 TECNICO: JOSE RAFAEL DE LUQUE SAYAS. PREDIO: Ocupado - Con energía. ATENDIÓ: no dio . CT y MT no visibles . VM: MEDIDOR # 3951784-MC921 LECTURA: 0 , CT: 99999 MT: 99999,  . PAS3: predio ocupado con energia, usuario agresivo no permite realizar revision de suministro, se encuentra red en mal estado impidiendo normalizar en poste . TL: . MDV: se toman soportes fotograficos . RI: . "/>
    <s v="&lt;NULL&gt;"/>
    <s v="JOSE RAFAEL DE LUQUE SAYAS"/>
    <s v="CAMPAÑA"/>
    <s v="10.905313,-74.80194"/>
    <s v="Con Energia"/>
    <s v="Ocupado"/>
    <x v="4"/>
    <m/>
    <s v="3951784-MC - ACTARIS TIPO 2"/>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663341"/>
    <s v="6937318"/>
    <s v="DELTEC - ATLANTICO NORTE"/>
    <n v="85154728"/>
    <n v="12"/>
    <d v="2022-07-12T14:45:16"/>
    <d v="2022-07-12T14:40:16"/>
    <d v="2022-07-12T14:40:16"/>
    <d v="2022-07-12T14:44:51"/>
    <s v="false"/>
    <s v="REVISIÓN SUMINISTRO/MEDIDOR MD (CAMPAÑA)"/>
    <s v="Revision Suministromedidor MD CAMP - 080-01 AnomalÃ­as de Lectura Registrador no visible N5 DELTEC"/>
    <s v="080-01"/>
    <m/>
    <s v="080-01 AnomalÃ­as de Lectura Registrador no visible N5 DELTEC"/>
    <s v="RESIDENCIAL - ESTRATO 1"/>
    <n v="1"/>
    <n v="3"/>
    <s v="ATLÁNTICO"/>
    <s v="SOLEDAD"/>
    <s v="VILLA DEL CARMEN 2"/>
    <s v="No identificado"/>
    <s v="&lt;NULL&gt;"/>
    <s v="&lt;NULL&gt;"/>
    <s v="01682663-M"/>
    <s v="Inspección"/>
    <s v="ELSTER A200"/>
    <s v="Electromecanico"/>
    <s v="1F2H"/>
    <d v="2022-06-11T00:00:00"/>
    <n v="11839"/>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3.23"/>
    <s v="false"/>
    <s v="VS: FECHA: 12/07/2022 14:40:16 ACTA: 5663341 TECNICO: JOSE RAFAEL DE LUQUE SAYAS. PREDIO: Ocupado - Con energía. ATENDIÓ: no dio . CT y MT no visibles . VM: MEDIDOR # 01682663-MC976 LECTURA: 0 , CT: 99999 MT: 99999, , CENSO: 3.23 Kw. Dictado.  . PAS3: predio ocupado con energia, usuario agresivo no permite realizar revision de suministro, se encuentra red en mal estado impidiendo normalizar en poste . TL: se toman soportes fotograficos, red pasa por predio . MDV: . RI: . "/>
    <s v="&lt;NULL&gt;"/>
    <s v="JOSE RAFAEL DE LUQUE SAYAS"/>
    <s v="CAMPAÑA"/>
    <s v="10.9051233,-74.80178"/>
    <s v="Con Energia"/>
    <s v="Ocupado"/>
    <x v="4"/>
    <m/>
    <s v="01682663-M - ELSTER A2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m/>
    <s v="Atlántico Norte"/>
    <s v="080-01"/>
    <s v="Normalización Anomalías de Lectura"/>
    <s v="Anomalias de Lectura"/>
    <s v="Anomalías de Lectura"/>
    <s v="I-07 Anomalías de Lectura"/>
    <s v="i-01 Anomalías de Lectura"/>
    <s v="I- Medida Directa"/>
    <m/>
    <m/>
    <m/>
    <m/>
  </r>
  <r>
    <n v="5247624"/>
    <s v="6961506"/>
    <s v="DELTEC - ATLANTICO NORTE"/>
    <n v="1043871768"/>
    <n v="13"/>
    <d v="2022-07-13T09:01:12"/>
    <d v="2022-07-13T08:57:23"/>
    <d v="2022-07-13T08:57:23"/>
    <d v="2022-07-13T09:00:37"/>
    <s v="false"/>
    <s v="REVISIÓN SUMINISTRO/MEDIDOR MD (CAMPAÑA)"/>
    <s v="Revision Suministromedidor MD CAMP - 080-01 AnomalÃ­as de Lectura Medidor electronico daÃ±ado o desprogramado N3 DELTEC"/>
    <s v="080-01"/>
    <m/>
    <s v="080-01 AnomalÃ­as de Lectura Medidor electronico daÃ±ado o desprogramado N3 DELTEC"/>
    <s v="RESIDENCIAL - ESTRATO 1"/>
    <n v="1"/>
    <n v="3"/>
    <s v="ATLÁNTICO"/>
    <s v="BARRANQUILLA"/>
    <s v="ME QUEJO"/>
    <s v="Otro"/>
    <s v="&lt;NULL&gt;"/>
    <s v="&lt;NULL&gt;"/>
    <s v="01777179-M"/>
    <s v="No existe"/>
    <s v="ELSTER A200"/>
    <s v="&lt;NULL&gt;"/>
    <s v="&lt;NULL&gt;"/>
    <d v="2022-03-06T00:00:00"/>
    <n v="12817"/>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3/07/2022 08:57:23 ACTA: 5247624 TECNICO: MIGUEL SALAS . PREDIO: Ocupado - Con energía. ATENDIÓ: no suministro . MT Y CT NO VISIBLE . VM: MEDIDOR # 01777179-MC976 LECTURA: 0 , CT: 99999 MT: 99999,  se llego al predio se encontro redes en mal estado con oscilacion de voltaje y dificil acceso por sector rocoso y en mal estado . PAS3: . TL: . MDV: . RI: . "/>
    <s v="&lt;NULL&gt;"/>
    <s v="MIGUEL SALAS "/>
    <s v="CAMPAÑA"/>
    <s v="10.9735344,-74.823868"/>
    <s v="Con Energia"/>
    <s v="Ocupado"/>
    <x v="1"/>
    <m/>
    <s v="01777179-M - ELSTER A2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1"/>
    <s v="Atlántico Norte"/>
    <s v="080-01"/>
    <s v="Normalización Anomalías de Lectura"/>
    <s v="Anomalias de Lectura"/>
    <s v="Anomalías de Lectura"/>
    <s v="I-07 Anomalías de Lectura"/>
    <s v="i-01 Anomalías de Lectura"/>
    <s v="I- Medida Directa"/>
    <m/>
    <m/>
    <m/>
    <m/>
  </r>
  <r>
    <n v="5247626"/>
    <s v="6842518"/>
    <s v="DELTEC - ATLANTICO NORTE"/>
    <n v="88260449"/>
    <n v="13"/>
    <d v="2022-07-13T15:22:48"/>
    <d v="2022-07-13T15:18:15"/>
    <d v="2022-07-13T15:18:15"/>
    <d v="2022-07-13T15:22:25"/>
    <s v="false"/>
    <s v="REVISIÓN SUMINISTRO/MEDIDOR MD (CAMPAÑA)"/>
    <s v="Revision Suministromedidor MD CAMP - 080-01 AnomalÃ­as de Lectura Conectado Directo Medidor No Encontrado N3 DELTEC"/>
    <s v="080-01"/>
    <m/>
    <s v="080-01 AnomalÃ­as de Lectura Conectado Directo Medidor No Encontrado N3 DELTEC"/>
    <s v="RESIDENCIAL - ESTRATO 1"/>
    <n v="1"/>
    <n v="3"/>
    <s v="ATLÁNTICO"/>
    <s v="BARRANQUILLA"/>
    <s v="ME QUEJO"/>
    <s v="Otro"/>
    <s v="&lt;NULL&gt;"/>
    <s v="&lt;NULL&gt;"/>
    <s v="001044416-"/>
    <s v="Inspección"/>
    <s v="OSAKI WDD1"/>
    <s v="Electromecanico"/>
    <s v="1F2H"/>
    <d v="2021-12-03T00:00:00"/>
    <n v="20188"/>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3/07/2022 15:18:15 ACTA: 6247626 TECNICO: LUIS ANTONIO VILLALOBOS . PREDIO: Ocupado - Con energía. ATENDIÓ: se gestiono firma del usuario . . VM: MEDIDOR # 001044416-MC979 LECTURA: 0 , CT: 99999 MT: 99999,  . PAS3: predio ocupado, redes en mal estado . TL: . MDV: . RI: . "/>
    <s v="&lt;NULL&gt;"/>
    <s v="LUIS ANTONIO VILLALOBOS "/>
    <s v="CAMPAÑA"/>
    <s v="10.975323,-74.82167"/>
    <s v="Con Energia"/>
    <s v="Ocupado"/>
    <x v="1"/>
    <m/>
    <s v="001044416- - OSAKI WDD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1"/>
    <s v="Atlántico Norte"/>
    <s v="080-01"/>
    <s v="Normalización Anomalías de Lectura"/>
    <s v="Anomalias de Lectura"/>
    <s v="Anomalías de Lectura"/>
    <s v="I-07 Anomalías de Lectura"/>
    <s v="i-01 Anomalías de Lectura"/>
    <s v="I- Medida Directa"/>
    <m/>
    <m/>
    <m/>
    <m/>
  </r>
  <r>
    <n v="5247645"/>
    <s v="6718438"/>
    <s v="DELTEC - ATLANTICO NORTE"/>
    <n v="88260449"/>
    <n v="13"/>
    <d v="2022-07-13T15:01:39"/>
    <d v="2022-07-13T14:39:54"/>
    <d v="2022-07-13T14:39:54"/>
    <d v="2022-07-13T14:53:19"/>
    <s v="false"/>
    <s v="REVISIÓN SUMINISTRO/MEDIDOR MD (CAMPAÑA)"/>
    <s v="Revision Suministromedidor MD CAMP - 080-01 AnomalÃ­as de Lectura Registrador no visible N3 DELTEC"/>
    <s v="080-01"/>
    <m/>
    <s v="080-01 AnomalÃ­as de Lectura Registrador no visible N3 DELTEC"/>
    <s v="RESIDENCIAL - ESTRATO 1"/>
    <n v="1"/>
    <n v="1"/>
    <s v="ATLÁNTICO"/>
    <s v="BARRANQUILLA"/>
    <s v="ME QUEJO"/>
    <s v="Otro"/>
    <s v="&lt;NULL&gt;"/>
    <s v="&lt;NULL&gt;"/>
    <s v="061010710-"/>
    <s v="Inspección"/>
    <s v="HOLLEY"/>
    <s v="Electromecanico"/>
    <s v="1F2H"/>
    <d v="2022-06-04T00:00:00"/>
    <n v="6415"/>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3/07/2022 14:39:54 ACTA: 5247645 TECNICO: LUIS ANTONIO VILLALOBOS . PREDIO: Desocupado - Con energía. ATENDIÓ: se gestiono firma del usuario . . VM: MEDIDOR # 061010710-MC947 LECTURA: 0 , CT: 99999 MT: 99999,  . PAS3: predio desocupado, vecinos alegan que se encuentra desocupado ya ms de 5 años y se encuebtra en contrucion  . TL: . MDV: . RI: . "/>
    <s v="&lt;NULL&gt;"/>
    <s v="LUIS ANTONIO VILLALOBOS "/>
    <s v="CAMPAÑA"/>
    <s v="10.9747123,-74.82238"/>
    <s v="Con Energia"/>
    <s v="Ocupado"/>
    <x v="3"/>
    <m/>
    <s v="061010710-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1"/>
    <s v="Atlántico Norte"/>
    <s v="080-01"/>
    <s v="Normalización Anomalías de Lectura"/>
    <s v="Anomalias de Lectura"/>
    <s v="Anomalías de Lectura"/>
    <s v="I-07 Anomalías de Lectura"/>
    <s v="i-01 Anomalías de Lectura"/>
    <s v="I- Medida Directa"/>
    <m/>
    <m/>
    <m/>
    <m/>
  </r>
  <r>
    <n v="5247647"/>
    <s v="6718430"/>
    <s v="DELTEC - ATLANTICO NORTE"/>
    <n v="88260449"/>
    <n v="13"/>
    <d v="2022-07-13T15:43:27"/>
    <d v="2022-07-13T15:38:58"/>
    <d v="2022-07-13T15:38:58"/>
    <d v="2022-07-13T15:42:45"/>
    <s v="false"/>
    <s v="REVISIÓN SUMINISTRO/MEDIDOR MD (CAMPAÑA)"/>
    <s v="Revision Suministromedidor MD CAMP - 080-01 AnomalÃ­as de Lectura Medidor electronico daÃ±ado o desprogramado N3 DELTEC"/>
    <s v="080-01"/>
    <m/>
    <s v="080-01 AnomalÃ­as de Lectura Medidor electronico daÃ±ado o desprogramado N3 DELTEC"/>
    <s v="RESIDENCIAL - ESTRATO 1"/>
    <n v="1"/>
    <n v="1"/>
    <s v="ATLÁNTICO"/>
    <s v="BARRANQUILLA"/>
    <s v="ME QUEJO"/>
    <s v="Otro"/>
    <s v="&lt;NULL&gt;"/>
    <s v="&lt;NULL&gt;"/>
    <s v="061010768-"/>
    <s v="Inspección"/>
    <s v="HOLLEY"/>
    <s v="Electromecanico"/>
    <s v="1F2H"/>
    <d v="2021-12-03T00:00:00"/>
    <n v="17781"/>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3/07/2022 15:38:58 ACTA: 5247647 TECNICO: LUIS ANTONIO VILLALOBOS . PREDIO: Ocupado - Con energía. ATENDIÓ: se gestiono firma del usuario . . VM: MEDIDOR # 061010768-MC947 LECTURA: 0 , CT: 99999 MT: 99999,  . PAS3: predio ocupado,redes en mal estado . TL: . MDV: . RI: . "/>
    <s v="&lt;NULL&gt;"/>
    <s v="LUIS ANTONIO VILLALOBOS "/>
    <s v="CAMPAÑA"/>
    <s v="10.9752829,-74.82169"/>
    <s v="Con Energia"/>
    <s v="Ocupado"/>
    <x v="1"/>
    <m/>
    <s v="061010768-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1"/>
    <s v="Atlántico Norte"/>
    <s v="080-01"/>
    <s v="Normalización Anomalías de Lectura"/>
    <s v="Anomalias de Lectura"/>
    <s v="Anomalías de Lectura"/>
    <s v="I-07 Anomalías de Lectura"/>
    <s v="i-01 Anomalías de Lectura"/>
    <s v="I- Medida Directa"/>
    <m/>
    <m/>
    <m/>
    <m/>
  </r>
  <r>
    <n v="5247648"/>
    <s v="6718429"/>
    <s v="DELTEC - ATLANTICO NORTE"/>
    <n v="88260449"/>
    <n v="13"/>
    <d v="2022-07-13T15:38:48"/>
    <d v="2022-07-13T15:35:00"/>
    <d v="2022-07-13T15:35:00"/>
    <d v="2022-07-13T15:38:21"/>
    <s v="false"/>
    <s v="REVISIÓN SUMINISTRO/MEDIDOR MD (CAMPAÑA)"/>
    <s v="Revision Suministromedidor MD CAMP - 080-01 AnomalÃ­as de Lectura Conectado Directo Medidor No Encontrado N3 DELTEC"/>
    <s v="080-01"/>
    <m/>
    <s v="080-01 AnomalÃ­as de Lectura Conectado Directo Medidor No Encontrado N3 DELTEC"/>
    <s v="RESIDENCIAL - ESTRATO 1"/>
    <n v="1"/>
    <n v="1"/>
    <s v="ATLÁNTICO"/>
    <s v="BARRANQUILLA"/>
    <s v="ME QUEJO"/>
    <s v="Otro"/>
    <s v="&lt;NULL&gt;"/>
    <s v="&lt;NULL&gt;"/>
    <s v="061010780-"/>
    <s v="Inspección"/>
    <s v="HOLLEY"/>
    <s v="Electromecanico"/>
    <s v="1F2H"/>
    <d v="2021-12-03T00:00:00"/>
    <n v="7096"/>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3/07/2022 15:35:00 ACTA: 5247648 TECNICO: LUIS ANTONIO VILLALOBOS . PREDIO: Ocupado - Con energía. ATENDIÓ: se gestiono firma del usuario . . VM: MEDIDOR # 061010780-MC947 LECTURA: 0 , CT: 99999 MT: 99999,  . PAS3: predio ocupado, redes en mal estado . TL: . MDV: . RI: . "/>
    <s v="&lt;NULL&gt;"/>
    <s v="LUIS ANTONIO VILLALOBOS "/>
    <s v="CAMPAÑA"/>
    <s v="10.9752765,-74.821665"/>
    <s v="Con Energia"/>
    <s v="Ocupado"/>
    <x v="1"/>
    <m/>
    <s v="061010780-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1"/>
    <s v="Atlántico Norte"/>
    <s v="080-01"/>
    <s v="Normalización Anomalías de Lectura"/>
    <s v="Anomalias de Lectura"/>
    <s v="Anomalías de Lectura"/>
    <s v="I-07 Anomalías de Lectura"/>
    <s v="i-01 Anomalías de Lectura"/>
    <s v="I- Medida Directa"/>
    <m/>
    <m/>
    <m/>
    <m/>
  </r>
  <r>
    <n v="5247667"/>
    <s v="6717891"/>
    <s v="DELTEC - ATLANTICO NORTE"/>
    <n v="92511221"/>
    <n v="13"/>
    <d v="2022-07-13T09:57:08"/>
    <d v="2022-07-13T09:51:07"/>
    <d v="2022-07-13T09:51:07"/>
    <d v="2022-07-13T09:56:44"/>
    <s v="false"/>
    <s v="REVISIÓN SUMINISTRO/MEDIDOR MD (CAMPAÑA)"/>
    <s v="Revision Suministromedidor MD CAMP - 080-01 AnomalÃ­as de Lectura Medidor electronico daÃ±ado o desprogramado N3 DELTEC"/>
    <s v="080-01"/>
    <m/>
    <s v="080-01 AnomalÃ­as de Lectura Medidor electronico daÃ±ado o desprogramado N3 DELTEC"/>
    <s v="RESIDENCIAL - ESTRATO 1"/>
    <n v="1"/>
    <n v="1"/>
    <s v="ATLÁNTICO"/>
    <s v="BARRANQUILLA"/>
    <s v="ME QUEJO"/>
    <s v="Otro"/>
    <s v="&lt;NULL&gt;"/>
    <s v="&lt;NULL&gt;"/>
    <s v="061009521-"/>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3/07/2022 09:51:07 ACTA: 1148376 TECNICO: MARCOS WILCHES. PREDIO: Ocupado - Con energía. ATENDIÓ: se gestion firma. predio ocupado con energia. VM: MEDIDOR # 061009521-MC947 LECTURA: 0 , CT: 99999 MT: a7789,  cliente no permite normalizar informa q  no hay  caja abonado y la mas cercsna esta quemada   el sector esta peligriso y tuvimos q salir p. PAS3: . TL: no existe. MDV: . RI: . "/>
    <s v="&lt;NULL&gt;"/>
    <s v="MARCOS WILCHES"/>
    <s v="CAMPAÑA"/>
    <s v="10.9749303,-74.82441"/>
    <s v="Con Energia"/>
    <s v="Ocupado"/>
    <x v="12"/>
    <m/>
    <s v="061009521-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1"/>
    <s v="Atlántico Norte"/>
    <s v="080-01"/>
    <s v="Normalización Anomalías de Lectura"/>
    <s v="Anomalias de Lectura"/>
    <s v="Anomalías de Lectura"/>
    <s v="I-07 Anomalías de Lectura"/>
    <s v="i-01 Anomalías de Lectura"/>
    <s v="I- Medida Directa"/>
    <m/>
    <m/>
    <m/>
    <m/>
  </r>
  <r>
    <n v="5335644"/>
    <s v="7725162"/>
    <s v="DELTEC - ATLANTICO NORTE"/>
    <n v="1042457864"/>
    <n v="13"/>
    <d v="2022-07-13T14:20:14"/>
    <d v="2022-07-13T14:12:14"/>
    <d v="2022-07-13T14:12:14"/>
    <d v="2022-07-13T14:19:47"/>
    <s v="false"/>
    <s v="REVISIÓN SUMINISTRO/MEDIDOR MD (CAMPAÑA)"/>
    <s v="Revision Suministromedidor MD CAMP - 080-01 AnomalÃ­as de Lectura Registrador no visible N4 DELTEC"/>
    <s v="080-01"/>
    <m/>
    <s v="080-01 AnomalÃ­as de Lectura Registrador no visible N4 DELTEC"/>
    <s v="NO RESIDENCIAL - COMERCIAL"/>
    <n v="1"/>
    <n v="3"/>
    <s v="ATLÁNTICO"/>
    <s v="MALAMBO"/>
    <s v="EL CONCORD"/>
    <s v="No identificado"/>
    <s v="&lt;NULL&gt;"/>
    <s v="&lt;NULL&gt;"/>
    <s v="12023605-M"/>
    <s v="Inspección"/>
    <s v="&lt;NULL&gt;"/>
    <s v="Electrónico"/>
    <s v="1F2H"/>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3/07/2022 14:12:14 ACTA: 5335644 TECNICO: LUIS DANIEL DELGADO SUAREZ. PREDIO: Desocupado - Con energía. ATENDIÓ: No suministro . . VM: MEDIDOR # 12023605-MCA54 LECTURA: 0 , CT: A03405 MT: A03405,  Predio desocupado, servicio suspendido. Redes en mal estado. No es posible normalizar. PAS3: . TL: 0, . MDV: . RI: . "/>
    <s v="&lt;NULL&gt;"/>
    <s v="LUIS DANIEL DELGADO SUAREZ"/>
    <s v="CAMPAÑA"/>
    <s v="10.8692533,-74.771325"/>
    <s v="Con Energia"/>
    <s v="Ocupado"/>
    <x v="1"/>
    <m/>
    <s v="12023605-M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2"/>
    <s v="Atlántico Norte"/>
    <s v="080-01"/>
    <s v="Normalización Anomalías de Lectura"/>
    <s v="Anomalias de Lectura"/>
    <s v="Anomalías de Lectura"/>
    <s v="I-07 Anomalías de Lectura"/>
    <s v="i-01 Anomalías de Lectura"/>
    <s v="I- Medida Directa"/>
    <m/>
    <m/>
    <m/>
    <m/>
  </r>
  <r>
    <n v="5335674"/>
    <s v="7706809"/>
    <s v="DELTEC - ATLANTICO NORTE"/>
    <n v="1143161409"/>
    <n v="13"/>
    <d v="2022-07-13T15:39:55"/>
    <d v="2022-07-13T15:35:40"/>
    <d v="2022-07-13T15:35:40"/>
    <d v="2022-07-13T15:39:31"/>
    <s v="false"/>
    <s v="REVISIÓN SUMINISTRO/MEDIDOR MD (CAMPAÑA)"/>
    <s v="Revision Suministromedidor MD CAMP - 080-01 AnomalÃ­as de Lectura Registrador no visible N4 DELTEC"/>
    <s v="080-01"/>
    <m/>
    <s v="080-01 AnomalÃ­as de Lectura Registrador no visible N4 DELTEC"/>
    <s v="NO RESIDENCIAL - COMERCIAL"/>
    <n v="1"/>
    <n v="3"/>
    <s v="ATLÁNTICO"/>
    <s v="BARRANQUILLA"/>
    <s v="LAS NIEVES "/>
    <s v="No identificado"/>
    <s v="&lt;NULL&gt;"/>
    <s v="&lt;NULL&gt;"/>
    <n v="1401898368"/>
    <s v="Inspección"/>
    <s v="ITRON AC3000"/>
    <s v="Electrónico"/>
    <s v="2F3H"/>
    <d v="2021-06-04T00:00:00"/>
    <n v="71335"/>
    <n v="71335"/>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3/07/2022 15:35:40 ACTA: 5335674 TECNICO: LUIS CARLOS ESCORCIA LOPEZ. PREDIO: Ocupado - Con energía. ATENDIÓ: no fue posible obtener firma . . VM: MEDIDOR # 1401898368-MC981 LECTURA: 71335 , CT: 99999 MT: 99900,  se llego al sitio se encontro medidor alto no hay forma de fijar escalera redes en mal estado no hay forma de verificar datos del sum. PAS3: suministro . TL: . MDV: . RI: . "/>
    <s v="&lt;NULL&gt;"/>
    <s v="LUIS CARLOS ESCORCIA LOPEZ"/>
    <s v="CAMPAÑA"/>
    <s v="10.951225,-74.78362"/>
    <s v="Con Energia"/>
    <s v="Ocupado"/>
    <x v="1"/>
    <m/>
    <s v="1401898368 - ITRON AC30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2"/>
    <s v="Atlántico Norte"/>
    <s v="080-01"/>
    <s v="Normalización Anomalías de Lectura"/>
    <s v="Anomalias de Lectura"/>
    <s v="Anomalías de Lectura"/>
    <s v="I-07 Anomalías de Lectura"/>
    <s v="i-01 Anomalías de Lectura"/>
    <s v="I- Medida Directa"/>
    <m/>
    <m/>
    <m/>
    <m/>
  </r>
  <r>
    <n v="5335675"/>
    <s v="6660061"/>
    <s v="DELTEC - ATLANTICO NORTE"/>
    <n v="1143161409"/>
    <n v="13"/>
    <d v="2022-07-13T15:25:18"/>
    <d v="2022-07-13T15:21:44"/>
    <d v="2022-07-13T15:21:44"/>
    <d v="2022-07-13T15:24:53"/>
    <s v="false"/>
    <s v="REVISIÓN SUMINISTRO/MEDIDOR MD (CAMPAÑA)"/>
    <s v="Revision Suministromedidor MD CAMP - 080-01 AnomalÃ­as de Lectura Registrador no visible N4 DELTEC"/>
    <s v="080-01"/>
    <m/>
    <s v="080-01 AnomalÃ­as de Lectura Registrador no visible N4 DELTEC"/>
    <s v="NO RESIDENCIAL - COMERCIAL"/>
    <n v="1"/>
    <n v="3"/>
    <s v="ATLÁNTICO"/>
    <s v="BARRANQUILLA"/>
    <s v="LAS NIEVES "/>
    <s v="No identificado"/>
    <s v="&lt;NULL&gt;"/>
    <s v="&lt;NULL&gt;"/>
    <s v="5137319-MC"/>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3/07/2022 15:21:44 ACTA: 5335675 TECNICO: LUIS CARLOS ESCORCIA LOPEZ. PREDIO: Ocupado - Con energía. ATENDIÓ: no fue posible obtener firma . . VM: MEDIDOR # 5137319-MCA16 LECTURA: 0 , CT: 99999 MT: 99999,  se llego al sitio no se encontro medidor ni acometida no hay quien suministre informacion del predio  usuario no firmo acta . PAS3: . TL: . MDV: . RI: . "/>
    <s v="&lt;NULL&gt;"/>
    <s v="LUIS CARLOS ESCORCIA LOPEZ"/>
    <s v="CAMPAÑA"/>
    <s v="10.9501299,-74.78571"/>
    <s v="Con Energia"/>
    <s v="Ocupado"/>
    <x v="19"/>
    <m/>
    <s v="5137319-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2"/>
    <s v="Atlántico Norte"/>
    <s v="080-01"/>
    <s v="Normalización Anomalías de Lectura"/>
    <s v="Anomalias de Lectura"/>
    <s v="Anomalías de Lectura"/>
    <s v="I-07 Anomalías de Lectura"/>
    <s v="i-01 Anomalías de Lectura"/>
    <s v="I- Medida Directa"/>
    <m/>
    <m/>
    <m/>
    <m/>
  </r>
  <r>
    <n v="5394506"/>
    <s v="6839268"/>
    <s v="DELTEC - ATLANTICO NORTE"/>
    <n v="72283641"/>
    <n v="13"/>
    <d v="2022-07-13T11:12:26"/>
    <d v="2022-07-13T11:05:48"/>
    <d v="2022-07-13T11:05:48"/>
    <d v="2022-07-13T11:10:07"/>
    <s v="false"/>
    <s v="REVISIÓN SUMINISTRO/MEDIDOR MD (CAMPAÑA)"/>
    <s v="Revision Suministromedidor MD CAMP - 080-01 AnomalÃ­as de Lectura Medidor electronico daÃ±ado o desprogramado N3 DELTEC"/>
    <s v="080-01"/>
    <m/>
    <s v="080-01 AnomalÃ­as de Lectura Medidor electronico daÃ±ado o desprogramado N3 DELTEC"/>
    <s v="RESIDENCIAL - ESTRATO 1"/>
    <n v="1"/>
    <n v="3"/>
    <s v="ATLÁNTICO"/>
    <s v="BARRANQUILLA"/>
    <s v="LA MANGA "/>
    <s v="Otro"/>
    <s v="&lt;NULL&gt;"/>
    <s v="&lt;NULL&gt;"/>
    <s v="4658761-MC"/>
    <s v="No existe"/>
    <s v="TECUN DDS994"/>
    <s v="&lt;NULL&gt;"/>
    <s v="&lt;NULL&gt;"/>
    <d v="2021-12-03T00:00:00"/>
    <n v="13486"/>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3/07/2022 11:05:48 ACTA: 5394506 TECNICO: JONIS DE JESUS FERNANDEZ POLO. PREDIO: Ocupado - Con energía. ATENDIÓ: no dio. . VM: MEDIDOR # 4658761-MC936 LECTURA: 0 , CT: 99999 MT: 9999,  CT ymt no visible . PAS3: predio con doble facturado nic 6839268 nic verdadero 6714488. TL: . MDV: . RI: . "/>
    <s v="&lt;NULL&gt;"/>
    <s v="JONIS DE JESUS FERNANDEZ POLO"/>
    <s v="CAMPAÑA"/>
    <s v="10.9596341,-74.82172"/>
    <s v="Con Energia"/>
    <s v="Ocupado"/>
    <x v="20"/>
    <m/>
    <s v="4658761-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529"/>
    <s v="6426003"/>
    <s v="DELTEC - ATLANTICO NORTE"/>
    <n v="72283641"/>
    <n v="13"/>
    <d v="2022-07-13T08:57:23"/>
    <d v="2022-07-13T08:42:35"/>
    <d v="2022-07-13T08:42:35"/>
    <d v="2022-07-13T08:56:47"/>
    <s v="false"/>
    <s v="REVISIÓN SUMINISTRO/MEDIDOR MD (CAMPAÑA)"/>
    <s v="Revision Suministromedidor MD CAMP - 080-01 AnomalÃ­as de Lectura Conectado  Directo Medidor No Encontrado N3 DELTEC"/>
    <s v="080-01"/>
    <m/>
    <s v="080-01 AnomalÃ­as de Lectura Conectado  Directo Medidor No Encontrado N3 DELTEC"/>
    <s v="RESIDENCIAL - ESTRATO 1"/>
    <n v="1"/>
    <n v="3"/>
    <s v="ATLÁNTICO"/>
    <s v="BARRANQUILLA"/>
    <s v="LA MANGA "/>
    <s v="Otro"/>
    <s v="&lt;NULL&gt;"/>
    <s v="&lt;NULL&gt;"/>
    <s v="061009103-"/>
    <s v="No existe"/>
    <s v="HOLLEY"/>
    <s v="&lt;NULL&gt;"/>
    <s v="&lt;NULL&gt;"/>
    <d v="2022-01-05T00:00:00"/>
    <n v="18887"/>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3/07/2022 08:42:35 ACTA: 5394529 TECNICO: JONIS DE JESUS FERNANDEZ POLO. PREDIO: Ocupado - Sin energía. ATENDIÓ: no dio. . VM: MEDIDOR # 061009103-MC947 LECTURA: 0 , CT: 99999 MT: 99999,  . PAS3: se encuentra predio suspendido al momento de dijitar MT y ct no visible . TL: . MDV: . RI: . "/>
    <s v="&lt;NULL&gt;"/>
    <s v="JONIS DE JESUS FERNANDEZ POLO"/>
    <s v="CAMPAÑA"/>
    <s v="10.9703889,-74.82314"/>
    <s v="Sin Energia"/>
    <s v="Ocupado"/>
    <x v="16"/>
    <m/>
    <s v="061009103-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540"/>
    <s v="6425794"/>
    <s v="DELTEC - ATLANTICO NORTE"/>
    <n v="72283641"/>
    <n v="13"/>
    <d v="2022-07-13T09:18:24"/>
    <d v="2022-07-13T09:03:26"/>
    <d v="2022-07-13T09:03:26"/>
    <d v="2022-07-13T09:17:44"/>
    <s v="false"/>
    <s v="REVISIÓN SUMINISTRO/MEDIDOR MD (CAMPAÑA)"/>
    <s v="Revision Suministromedidor MD CAMP - 080-01 AnomalÃ­as de Lectura Medidor electronico daÃ±ado o desprogramado N3 DELTEC"/>
    <s v="080-01"/>
    <m/>
    <s v="080-01 AnomalÃ­as de Lectura Medidor electronico daÃ±ado o desprogramado N3 DELTEC"/>
    <s v="RESIDENCIAL - ESTRATO 1"/>
    <n v="1"/>
    <n v="3"/>
    <s v="ATLÁNTICO"/>
    <s v="BARRANQUILLA"/>
    <s v="LA MANGA "/>
    <s v="Otro"/>
    <s v="&lt;NULL&gt;"/>
    <s v="&lt;NULL&gt;"/>
    <s v="001072657-"/>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3/07/2022 09:03:26 ACTA: 5394540 TECNICO: JONIS DE JESUS FERNANDEZ POLO. PREDIO: Desocupado - Sin energía. ATENDIÓ: no dio. . VM: MEDIDOR # 001072657-MC979 LECTURA: 0 , CT: 99999 MT: 99999,  CT y MT no visible . PAS3: se encuentra predio abodonado y desocupado sin energa se toma soporte fotografico sin. TL: . MDV: . RI: . "/>
    <s v="&lt;NULL&gt;"/>
    <s v="JONIS DE JESUS FERNANDEZ POLO"/>
    <s v="CAMPAÑA"/>
    <s v="10.9705931,-74.82315"/>
    <s v="Sin Energia"/>
    <s v="Ocupado"/>
    <x v="7"/>
    <m/>
    <s v="001072657-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544"/>
    <s v="6425760"/>
    <s v="DELTEC - ATLANTICO NORTE"/>
    <n v="72283641"/>
    <n v="13"/>
    <d v="2022-07-13T09:02:23"/>
    <d v="2022-07-13T08:58:31"/>
    <d v="2022-07-13T08:58:31"/>
    <d v="2022-07-13T09:01:25"/>
    <s v="false"/>
    <s v="REVISIÓN SUMINISTRO/MEDIDOR MD (CAMPAÑA)"/>
    <s v="Revision Suministromedidor MD CAMP - 080-01 AnomalÃ­as de Lectura Conectado Directo Medidor Encontrado N3 DELTEC"/>
    <s v="080-01"/>
    <m/>
    <s v="080-01 AnomalÃ­as de Lectura Conectado Directo Medidor Encontrado N3 DELTEC"/>
    <s v="RESIDENCIAL - ESTRATO 1"/>
    <n v="1"/>
    <n v="3"/>
    <s v="ATLÁNTICO"/>
    <s v="BARRANQUILLA"/>
    <s v="LA MANGA "/>
    <s v="Otro"/>
    <s v="&lt;NULL&gt;"/>
    <s v="&lt;NULL&gt;"/>
    <s v="061011489-"/>
    <s v="No existe"/>
    <s v="HOLLEY"/>
    <s v="&lt;NULL&gt;"/>
    <s v="&lt;NULL&gt;"/>
    <d v="2022-01-05T00:00:00"/>
    <n v="11726"/>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3/07/2022 08:58:31 ACTA: 5394544 TECNICO: JONIS DE JESUS FERNANDEZ POLO. PREDIO: Ocupado - Sin energía. ATENDIÓ: no dio. . VM: MEDIDOR # 061011489-MC947 LECTURA: 0 , CT: 99999 MT: 99999,  . PAS3: se encuentra predio suspendido al momento de la visita recibe energia del predio del lado CT y MT no visible . TL: . MDV: . RI: . "/>
    <s v="&lt;NULL&gt;"/>
    <s v="JONIS DE JESUS FERNANDEZ POLO"/>
    <s v="CAMPAÑA"/>
    <s v="10.9704157,-74.82307"/>
    <s v="Sin Energia"/>
    <s v="Ocupado"/>
    <x v="8"/>
    <m/>
    <s v="061011489-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546"/>
    <s v="6425746"/>
    <s v="DELTEC - ATLANTICO NORTE"/>
    <n v="72283641"/>
    <n v="13"/>
    <d v="2022-07-13T09:33:48"/>
    <d v="2022-07-13T09:21:09"/>
    <d v="2022-07-13T09:21:09"/>
    <d v="2022-07-13T09:24:04"/>
    <s v="false"/>
    <s v="REVISIÓN SUMINISTRO/MEDIDOR MD (CAMPAÑA)"/>
    <s v="Revision Suministromedidor MD CAMP - 080-01 AnomalÃ­as de Lectura Medidor electronico daÃ±ado o desprogramado N3 DELTEC"/>
    <s v="080-01"/>
    <m/>
    <s v="080-01 AnomalÃ­as de Lectura Medidor electronico daÃ±ado o desprogramado N3 DELTEC"/>
    <s v="RESIDENCIAL - ESTRATO 1"/>
    <n v="1"/>
    <n v="3"/>
    <s v="ATLÁNTICO"/>
    <s v="BARRANQUILLA"/>
    <s v="LA MANGA "/>
    <s v="Otro"/>
    <s v="&lt;NULL&gt;"/>
    <s v="&lt;NULL&gt;"/>
    <s v="061011603-"/>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3/07/2022 09:21:09 ACTA: 5394546 TECNICO: JONIS DE JESUS FERNANDEZ POLO. PREDIO: Ocupado - Con energía. ATENDIÓ: no dio. . VM: MEDIDOR # 061011603-MC947 LECTURA: 0 , CT: 99999 MT: 99999,  CT ymt no visible . PAS3: poste mal estado se requiere proyecto para normaliza . TL: . MDV: . RI: . "/>
    <s v="&lt;NULL&gt;"/>
    <s v="JONIS DE JESUS FERNANDEZ POLO"/>
    <s v="CAMPAÑA"/>
    <s v="10.9702305,-74.82424"/>
    <s v="Con Energia"/>
    <s v="Ocupado"/>
    <x v="1"/>
    <m/>
    <s v="061011603-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630"/>
    <s v="6718328"/>
    <s v="DELTEC - ATLANTICO NORTE"/>
    <n v="88260449"/>
    <n v="13"/>
    <d v="2022-07-13T17:49:47"/>
    <d v="2022-07-13T17:26:23"/>
    <d v="2022-07-13T17:26:23"/>
    <d v="2022-07-13T17:49:16"/>
    <s v="false"/>
    <s v="REVISIÓN SUMINISTRO/MEDIDOR MD (CAMPAÑA)"/>
    <s v="Revision Suministromedidor MD CAMP - 080-01 AnomalÃ­as de Lectura Medidor electronico daÃ±ado o desprogramado N3 DELTEC"/>
    <s v="080-01"/>
    <m/>
    <s v="080-01 AnomalÃ­as de Lectura Medidor electronico daÃ±ado o desprogramado N3 DELTEC"/>
    <s v="RESIDENCIAL - ESTRATO 1"/>
    <n v="1"/>
    <n v="1"/>
    <s v="ATLÁNTICO"/>
    <s v="BARRANQUILLA"/>
    <s v="ME QUEJO"/>
    <s v="Otro"/>
    <s v="&lt;NULL&gt;"/>
    <s v="&lt;NULL&gt;"/>
    <s v="061011003-"/>
    <s v="Inspección"/>
    <s v="HOLLEY"/>
    <s v="Electromecanico"/>
    <s v="1F2H"/>
    <d v="2021-12-03T00:00:00"/>
    <n v="1496"/>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3/07/2022 17:26:23 ACTA: 5394630 TECNICO: LUIS ANTONIO VILLALOBOS . PREDIO: Ocupado - Con energía. ATENDIÓ: se gestiono firma del usuario . . VM: MEDIDOR # 061011003-MC947 LECTURA: 0 , CT: 99999 MT: 99999,  . PAS3: predio ocupado,redes en mal estado . TL: . MDV: . RI: . "/>
    <s v="&lt;NULL&gt;"/>
    <s v="LUIS ANTONIO VILLALOBOS "/>
    <s v="CAMPAÑA"/>
    <s v="10.9622659,-74.83331"/>
    <s v="Con Energia"/>
    <s v="Ocupado"/>
    <x v="1"/>
    <m/>
    <s v="061011003-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736"/>
    <s v="2072825"/>
    <s v="DELTEC - ATLANTICO NORTE"/>
    <n v="72098093"/>
    <n v="13"/>
    <d v="2022-07-13T10:57:08"/>
    <d v="2022-07-13T10:50:49"/>
    <d v="2022-07-13T10:50:49"/>
    <d v="2022-07-13T10:56:47"/>
    <s v="false"/>
    <s v="REVISIÓN SUMINISTRO/MEDIDOR MD (CAMPAÑA)"/>
    <s v="Revision Suministromedidor MD CAMP - 080-01 AnomalÃ­as de Lectura Conectado  Directo Medidor No Encontrado N5 DELTEC"/>
    <s v="080-01"/>
    <m/>
    <s v="080-01 AnomalÃ­as de Lectura Conectado  Directo Medidor No Encontrado N5 DELTEC"/>
    <s v="RESIDENCIAL - ESTRATO 1"/>
    <n v="1"/>
    <n v="3"/>
    <s v="ATLÁNTICO"/>
    <s v="BARRANQUILLA"/>
    <s v="LAS AMERICAS "/>
    <s v="Otro"/>
    <s v="&lt;NULL&gt;"/>
    <s v="&lt;NULL&gt;"/>
    <s v="11900813-M"/>
    <s v="No existe"/>
    <s v="ELSTER MI2L"/>
    <s v="&lt;NULL&gt;"/>
    <s v="&lt;NULL&gt;"/>
    <d v="2021-09-08T00:00:00"/>
    <n v="4098"/>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3/07/2022 10:50:49 ACTA: 5394736 TECNICO: ELBERTO ANAYA CHARRIS. PREDIO: Ocupado - Con energía. ATENDIÓ: no dio nombre . . VM: MEDIDOR # 11900813-MC941 LECTURA: 0 , CT: 99999 MT: 99999,  sector con redes en mal  estado , usuarios no permiten normalizar hasta cundo le cambien las redes , sector peligroso no se toma mt ni ct. PAS3: . TL: . MDV: . RI: . "/>
    <s v="&lt;NULL&gt;"/>
    <s v="ELBERTO ANAYA CHARRIS"/>
    <s v="CAMPAÑA"/>
    <s v="10.9411867,-74.81441"/>
    <s v="Con Energia"/>
    <s v="Ocupado"/>
    <x v="12"/>
    <m/>
    <s v="11900813-M - ELSTER MI2L"/>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742"/>
    <s v="2072465"/>
    <s v="DELTEC - ATLANTICO NORTE"/>
    <n v="72098093"/>
    <n v="13"/>
    <d v="2022-07-13T11:24:48"/>
    <d v="2022-07-13T11:13:43"/>
    <d v="2022-07-13T11:13:43"/>
    <d v="2022-07-13T11:24:44"/>
    <s v="false"/>
    <s v="REVISIÓN SUMINISTRO/MEDIDOR MD (CAMPAÑA)"/>
    <s v="Revision Suministromedidor MD CAMP - 080-01 AnomalÃ­as de Lectura Conectado  Directo Medidor No Encontrado N3 DELTEC"/>
    <s v="080-01"/>
    <m/>
    <s v="080-01 AnomalÃ­as de Lectura Conectado  Directo Medidor No Encontrado N3 DELTEC"/>
    <s v="NO RESIDENCIAL - COMERCIAL"/>
    <n v="1"/>
    <n v="3"/>
    <s v="ATLÁNTICO"/>
    <s v="BARRANQUILLA"/>
    <s v="LAS AMERICAS "/>
    <s v="Otro"/>
    <s v="&lt;NULL&gt;"/>
    <s v="&lt;NULL&gt;"/>
    <s v="101972-MC9"/>
    <s v="No existe"/>
    <s v="OSAKI DDS994-3"/>
    <s v="&lt;NULL&gt;"/>
    <s v="&lt;NULL&gt;"/>
    <d v="2022-06-13T00:00:00"/>
    <n v="29822"/>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3/07/2022 11:13:43 ACTA: 5394742 TECNICO: ELBERTO ANAYA CHARRIS. PREDIO: Ocupado - Con energía. ATENDIÓ: no dio nombre . . VM: MEDIDOR # 101972-MC987 LECTURA: 0 , CT: 99999 MT: 99999,  predio ocupado , sector con redes en mal estado , usuario apoyado por vecinos no permiten  normalizar hasta que le cambien las redes . PAS3: . TL: . MDV: sector peligroso , riesgo de atraco por moto sospechosa . RI: . "/>
    <s v="&lt;NULL&gt;"/>
    <s v="ELBERTO ANAYA CHARRIS"/>
    <s v="CAMPAÑA"/>
    <s v="10.9418517,-74.81376"/>
    <s v="Con Energia"/>
    <s v="Ocupado"/>
    <x v="1"/>
    <m/>
    <s v="101972-MC9 - OSAKI DDS994-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529134"/>
    <s v="7621914"/>
    <s v="DELTEC - ATLANTICO NORTE"/>
    <n v="1143446471"/>
    <n v="13"/>
    <d v="2022-07-13T17:29:55"/>
    <d v="2022-07-13T17:24:20"/>
    <d v="2022-07-13T17:24:20"/>
    <d v="2022-07-13T17:29:34"/>
    <s v="false"/>
    <s v="REVISIÓN SUMINISTRO/MEDIDOR MD (CAMPAÑA)"/>
    <s v="Revision Suministromedidor MD CAMP - 080-01 AnomalÃ­as de Lectura Medidor electronico daÃ±adodesprogramado N3 DELTEC"/>
    <s v="080-01"/>
    <m/>
    <s v="080-01 AnomalÃ­as de Lectura Medidor electronico daÃ±adodesprogramado N3 DELTEC"/>
    <s v="RESIDENCIAL - ESTRATO 1"/>
    <n v="1"/>
    <n v="3"/>
    <s v="ATLÁNTICO"/>
    <s v="BARRANQUILLA"/>
    <s v="LAS MALVINAS "/>
    <s v="Otro"/>
    <s v="&lt;NULL&gt;"/>
    <s v="&lt;NULL&gt;"/>
    <s v="4042397-MC"/>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3/07/2022 17:24:20 ACTA: 5529134 TECNICO: HANSEL DE JESUS MERCADO RODRIGUEZ. PREDIO: Desocupado - Sin energía - Sector Peligroso. ATENDIÓ: no suministro . CT Y MT NO IDENTIFICADO . VM: MEDIDOR # 4042397-MC936 LECTURA: 0 , CT: 99999 MT: 99999,  predio desocupado suspendido en tendido . PAS3: predio desocupado suspendido en tendido . TL: . MDV: . RI: . "/>
    <s v="&lt;NULL&gt;"/>
    <s v="HANSEL DE JESUS MERCADO RODRIGUEZ"/>
    <s v="CAMPAÑA"/>
    <s v="10.9259264,-74.80955"/>
    <s v="Sin Energia"/>
    <s v="Ocupado"/>
    <x v="3"/>
    <s v="Sector Peligroso"/>
    <s v="4042397-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4"/>
    <s v="Atlántico Norte"/>
    <s v="080-01"/>
    <s v="Normalización Anomalías de Lectura"/>
    <s v="Anomalias de Lectura"/>
    <s v="Anomalías de Lectura"/>
    <s v="I-07 Anomalías de Lectura"/>
    <s v="i-01 Anomalías de Lectura"/>
    <s v="I- Medida Directa"/>
    <m/>
    <m/>
    <m/>
    <m/>
  </r>
  <r>
    <n v="5529202"/>
    <s v="6973020"/>
    <s v="DELTEC - ATLANTICO NORTE"/>
    <n v="72358207"/>
    <n v="13"/>
    <d v="2022-07-13T12:46:49"/>
    <d v="2022-07-13T12:35:22"/>
    <d v="2022-07-13T12:35:22"/>
    <d v="2022-07-13T12:46:37"/>
    <s v="false"/>
    <s v="REVISIÓN SUMINISTRO/MEDIDOR MD (CAMPAÑA)"/>
    <s v="Revision Suministromedidor MD CAMP - 080-01 AnomalÃ­as de Lectura Registrador no visible N4 DELTEC"/>
    <s v="080-01"/>
    <m/>
    <s v="080-01 AnomalÃ­as de Lectura Registrador no visible N4 DELTEC"/>
    <s v="RESIDENCIAL - ESTRATO 1"/>
    <n v="1"/>
    <n v="1"/>
    <s v="ATLÁNTICO"/>
    <s v="BARRANQUILLA"/>
    <s v="EL FERRY "/>
    <s v="No identificado"/>
    <s v="&lt;NULL&gt;"/>
    <s v="&lt;NULL&gt;"/>
    <s v="4701678-MC"/>
    <s v="Inspección"/>
    <s v="TECUN DDS994"/>
    <s v="Electrónico"/>
    <s v="1F2H"/>
    <d v="2022-03-06T00:00:00"/>
    <n v="24249"/>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Verificado"/>
    <s v="0.0"/>
    <s v="false"/>
    <s v="VS: FECHA: 13/07/2022 12:35:22 ACTA: 5529202 TECNICO: DIEGO ARMANDO HURTADO ISIGNAREZ. PREDIO: Ocupado - Con energía. ATENDIÓ: No dio nombre . . VM: MEDIDOR # 4701678-MC936 LECTURA: 0 , CT: 99999 MT: 99999,  Predio ocupado con energia, esta recibiendo energia del nic 6973019 ya que se unifico. el nic 6973020 no tiene acometida ni medidor.. PAS3: Usuario se nego a firmar y a identificarse no fue posible conseguir un testigo de los hechos o hubo pero no firmo. . TL: Se encontro predio con energia, esta tomado energia con la acometida del nic 6973019, el nic 6973020 no tiene acometida ni medidor.. MDV: . RI: . "/>
    <s v="&lt;NULL&gt;"/>
    <s v="DIEGO ARMANDO HURTADO ISIGNAREZ"/>
    <s v="CAMPAÑA"/>
    <s v="10.9483322,-74.76631"/>
    <s v="Con Energia"/>
    <s v="Ocupado"/>
    <x v="8"/>
    <m/>
    <s v="4701678-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4"/>
    <s v="Atlántico Norte"/>
    <s v="080-01"/>
    <s v="Normalización Anomalías de Lectura"/>
    <s v="Anomalias de Lectura"/>
    <s v="Anomalías de Lectura"/>
    <s v="I-07 Anomalías de Lectura"/>
    <s v="i-01 Anomalías de Lectura"/>
    <s v="I- Medida Directa"/>
    <m/>
    <m/>
    <m/>
    <m/>
  </r>
  <r>
    <n v="5529238"/>
    <s v="2088871"/>
    <s v="DELTEC - ATLANTICO NORTE"/>
    <n v="92511221"/>
    <n v="13"/>
    <d v="2022-07-13T14:48:52"/>
    <d v="2022-07-13T14:41:28"/>
    <d v="2022-07-13T14:41:28"/>
    <d v="2022-07-13T14:48:39"/>
    <s v="false"/>
    <s v="REVISIÓN SUMINISTRO/MEDIDOR MD (CAMPAÑA)"/>
    <s v="Revision Suministromedidor MD CAMP - 080-01 AnomalÃ­as de Lectura Medidor daÃ±ado N5 DELTEC"/>
    <s v="080-01"/>
    <m/>
    <s v="080-01 AnomalÃ­as de Lectura Medidor daÃ±ado N5 DELTEC"/>
    <s v="RESIDENCIAL - ESTRATO 1"/>
    <n v="1"/>
    <n v="3"/>
    <s v="ATLÁNTICO"/>
    <s v="BARRANQUILLA"/>
    <s v="SIETE DE ABRIL "/>
    <s v="Otro"/>
    <s v="&lt;NULL&gt;"/>
    <s v="&lt;NULL&gt;"/>
    <n v="244105"/>
    <s v="Inspección"/>
    <s v="LANDIS E230"/>
    <s v="Electrónico"/>
    <s v="1F2H"/>
    <d v="2022-06-08T00:00:00"/>
    <n v="32153"/>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3/07/2022 14:41:28 ACTA: 5529238 TECNICO: MARCOS WILCHES. PREDIO: Ocupado - Con energía. ATENDIÓ: se gestiono firma. predio ocupado con energia. VM: MEDIDOR # 0000244105-MC957 LECTURA: 0 , CT: A016272 MT: A03587,  se encontro predio ocupado con energia, casa con rejas atendio menor de edad, red chilena en mal estado si caja de abonado. PAS3: red chilena en mal estado, sin caja de abonado. TL: 0. MDV: . RI: . "/>
    <s v="&lt;NULL&gt;"/>
    <s v="MARCOS WILCHES"/>
    <s v="CAMPAÑA"/>
    <s v="10.9303741,-74.813148"/>
    <s v="Con Energia"/>
    <s v="Ocupado"/>
    <x v="1"/>
    <m/>
    <s v="0000244105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4"/>
    <s v="Atlántico Norte"/>
    <s v="080-01"/>
    <s v="Normalización Anomalías de Lectura"/>
    <s v="Anomalias de Lectura"/>
    <s v="Anomalías de Lectura"/>
    <s v="I-07 Anomalías de Lectura"/>
    <s v="i-01 Anomalías de Lectura"/>
    <s v="I- Medida Directa"/>
    <m/>
    <m/>
    <m/>
    <m/>
  </r>
  <r>
    <n v="5529239"/>
    <s v="2088842"/>
    <s v="DELTEC - ATLANTICO NORTE"/>
    <n v="92511221"/>
    <n v="13"/>
    <d v="2022-07-13T14:53:52"/>
    <d v="2022-07-13T14:49:15"/>
    <d v="2022-07-13T14:49:15"/>
    <d v="2022-07-13T14:53:41"/>
    <s v="false"/>
    <s v="REVISIÓN SUMINISTRO/MEDIDOR MD (CAMPAÑA)"/>
    <s v="Revision Suministromedidor MD CAMP - 080-01 AnomalÃ­as de Lectura Conec. Directo Med. Encontrado N5 DELTEC"/>
    <s v="080-01"/>
    <m/>
    <s v="080-01 AnomalÃ­as de Lectura Conec. Directo Med. Encontrado N5 DELTEC"/>
    <s v="RESIDENCIAL - ESTRATO 1"/>
    <n v="1"/>
    <n v="3"/>
    <s v="ATLÁNTICO"/>
    <s v="BARRANQUILLA"/>
    <s v="SIETE DE ABRIL "/>
    <s v="Otro"/>
    <s v="&lt;NULL&gt;"/>
    <s v="&lt;NULL&gt;"/>
    <s v="12194164-M"/>
    <s v="No existe"/>
    <s v="CDM N12U01"/>
    <s v="&lt;NULL&gt;"/>
    <s v="&lt;NULL&gt;"/>
    <d v="2021-08-07T00:00:00"/>
    <n v="2"/>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3/07/2022 14:49:15 ACTA: 5529239 TECNICO: MARCOS WILCHES. PREDIO: Ocupado - Con energía. ATENDIÓ: se gestiono firma. predio ocupado con energia, ct y mt no identi. VM: MEDIDOR # 12194164-MCA54 LECTURA: 0 , CT: 99999 MT: 99999,  predio con oscilacin de voltaje por redes en mal estado, cliente no permite normalizar hasta que arreglen las redes . PAS3: poste dentro de una terraza, redes en mal estado. TL: o. MDV: . RI: . "/>
    <s v="&lt;NULL&gt;"/>
    <s v="MARCOS WILCHES"/>
    <s v="CAMPAÑA"/>
    <s v="10.9304201,-74.81315"/>
    <s v="Con Energia"/>
    <s v="Ocupado"/>
    <x v="1"/>
    <m/>
    <s v="12194164-M - CDM N12U0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4"/>
    <s v="Atlántico Norte"/>
    <s v="080-01"/>
    <s v="Normalización Anomalías de Lectura"/>
    <s v="Anomalias de Lectura"/>
    <s v="Anomalías de Lectura"/>
    <s v="I-07 Anomalías de Lectura"/>
    <s v="i-01 Anomalías de Lectura"/>
    <s v="I- Medida Directa"/>
    <m/>
    <m/>
    <m/>
    <m/>
  </r>
  <r>
    <n v="5529246"/>
    <s v="2087482"/>
    <s v="DELTEC - ATLANTICO NORTE"/>
    <n v="92511221"/>
    <n v="13"/>
    <d v="2022-07-13T14:59:52"/>
    <d v="2022-07-13T14:54:16"/>
    <d v="2022-07-13T14:54:16"/>
    <d v="2022-07-13T14:59:25"/>
    <s v="false"/>
    <s v="REVISIÓN SUMINISTRO/MEDIDOR MD (CAMPAÑA)"/>
    <s v="Revision Suministromedidor MD CAMP - 080-01 AnomalÃ­as de Lectura Registrador no visible N5 DELTEC"/>
    <s v="080-01"/>
    <m/>
    <s v="080-01 AnomalÃ­as de Lectura Registrador no visible N5 DELTEC"/>
    <s v="RESIDENCIAL - ESTRATO 1"/>
    <n v="1"/>
    <n v="3"/>
    <s v="ATLÁNTICO"/>
    <s v="BARRANQUILLA"/>
    <s v="SIETE DE ABRIL "/>
    <s v="Otro"/>
    <s v="&lt;NULL&gt;"/>
    <s v="&lt;NULL&gt;"/>
    <s v="11384123-M"/>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3/07/2022 14:54:16 ACTA: 5529246 TECNICO: MARCOS WILCHES. PREDIO: Ocupado - Con energía. ATENDIÓ: se gestiono firma. predio ocupado con energia ct mt no identific. VM: MEDIDOR # 11384123-MC941 LECTURA: 0 , CT: 99999 MT: 99999,  predio sin medidor, con cables particular, redes en mal estado, sector sin normalizar, cliente no permite normalizar hasta que no arreglen . PAS3: hasta que arewglen las redes. TL: usuario no permite normalizar hasta que arreglen las redes. MDV: . RI: . "/>
    <s v="&lt;NULL&gt;"/>
    <s v="MARCOS WILCHES"/>
    <s v="CAMPAÑA"/>
    <s v="10.930425,-74.81314"/>
    <s v="Con Energia"/>
    <s v="Ocupado"/>
    <x v="1"/>
    <m/>
    <s v="11384123-M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4"/>
    <s v="Atlántico Norte"/>
    <s v="080-01"/>
    <s v="Normalización Anomalías de Lectura"/>
    <s v="Anomalias de Lectura"/>
    <s v="Anomalías de Lectura"/>
    <s v="I-07 Anomalías de Lectura"/>
    <s v="i-01 Anomalías de Lectura"/>
    <s v="I- Medida Directa"/>
    <m/>
    <m/>
    <m/>
    <m/>
  </r>
  <r>
    <n v="5529275"/>
    <s v="2072304"/>
    <s v="DELTEC - ATLANTICO NORTE"/>
    <n v="72098093"/>
    <n v="13"/>
    <d v="2022-07-13T13:56:09"/>
    <d v="2022-07-13T13:25:01"/>
    <d v="2022-07-13T13:25:01"/>
    <d v="2022-07-13T13:55:04"/>
    <s v="false"/>
    <s v="REVISIÓN SUMINISTRO/MEDIDOR MD (CAMPAÑA)"/>
    <s v="Revision Suministromedidor MD CAMP - 080-01 AnomalÃ­as de Lectura Conec. Directo Med. No Encontrado N3 DELTEC"/>
    <s v="080-01"/>
    <m/>
    <s v="080-01 AnomalÃ­as de Lectura Conec. Directo Med. No Encontrado N3 DELTEC"/>
    <s v="RESIDENCIAL - ESTRATO 1"/>
    <n v="1"/>
    <n v="4"/>
    <s v="ATLÁNTICO"/>
    <s v="BARRANQUILLA"/>
    <s v="CARRIZAL "/>
    <s v="Otro"/>
    <s v="&lt;NULL&gt;"/>
    <s v="&lt;NULL&gt;"/>
    <s v="1912935-MC"/>
    <s v="No existe"/>
    <s v="SCHLUMBERGER SL1621"/>
    <s v="&lt;NULL&gt;"/>
    <s v="&lt;NULL&gt;"/>
    <d v="2022-03-14T00:00:00"/>
    <n v="2530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3/07/2022 13:25:01 ACTA: 5529275 TECNICO: ELBERTO ANAYA CHARRIS. PREDIO: Ocupado - Con energía. ATENDIÓ: no dio nombre . . VM: MEDIDOR # 1912935-MC078 LECTURA: 0 , CT: 99999 MT: 99999,  se llego al predio usuario no permite normalizar servicio hasta que le cambien las redes , redes en mal estado , sector peligroso no se toma. PAS3: mt ni ct . TL: . MDV: . RI: . "/>
    <s v="&lt;NULL&gt;"/>
    <s v="ELBERTO ANAYA CHARRIS"/>
    <s v="CAMPAÑA"/>
    <s v="10.9434133,-74.81060"/>
    <s v="Con Energia"/>
    <s v="Ocupado"/>
    <x v="1"/>
    <m/>
    <s v="1912935-MC - SCHLUMBERGER SL162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4"/>
    <s v="Atlántico Norte"/>
    <s v="080-01"/>
    <s v="Normalización Anomalías de Lectura"/>
    <s v="Anomalias de Lectura"/>
    <s v="Anomalías de Lectura"/>
    <s v="I-07 Anomalías de Lectura"/>
    <s v="i-01 Anomalías de Lectura"/>
    <s v="I- Medida Directa"/>
    <m/>
    <m/>
    <m/>
    <m/>
  </r>
  <r>
    <n v="5529277"/>
    <s v="2072151"/>
    <s v="DELTEC - ATLANTICO NORTE"/>
    <n v="72098093"/>
    <n v="13"/>
    <d v="2022-07-13T13:20:09"/>
    <d v="2022-07-13T13:14:49"/>
    <d v="2022-07-13T13:14:49"/>
    <d v="2022-07-13T13:20:00"/>
    <s v="false"/>
    <s v="REVISIÓN SUMINISTRO/MEDIDOR MD (CAMPAÑA)"/>
    <s v="Revision Suministromedidor MD CAMP - 080-01 AnomalÃ­as de Lectura Medidor electronico daÃ±adodesprogramado N3 DELTEC"/>
    <s v="080-01"/>
    <m/>
    <s v="080-01 AnomalÃ­as de Lectura Medidor electronico daÃ±adodesprogramado N3 DELTEC"/>
    <s v="RESIDENCIAL - ESTRATO 1"/>
    <n v="1"/>
    <n v="3"/>
    <s v="ATLÁNTICO"/>
    <s v="BARRANQUILLA"/>
    <s v="CARRIZAL "/>
    <s v="Otro"/>
    <s v="&lt;NULL&gt;"/>
    <s v="&lt;NULL&gt;"/>
    <n v="445356"/>
    <s v="No existe"/>
    <s v="LANDIS E230"/>
    <s v="&lt;NULL&gt;"/>
    <s v="&lt;NULL&gt;"/>
    <d v="2022-01-07T00:00:00"/>
    <n v="489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3/07/2022 13:14:49 ACTA: 5529277 TECNICO: ELBERTO ANAYA CHARRIS. PREDIO: Ocupado - Con energía. ATENDIÓ: no dio nombre . . VM: MEDIDOR # 0000445356-MC957 LECTURA: 0 , CT: 9999 MT: 99999,  Se llego al predio usuario no permite normalizar hasta que le cambien las redes , redes en mal estado , sector peligroso no se toma mt ni . PAS3: . TL: . MDV: . RI: . "/>
    <s v="&lt;NULL&gt;"/>
    <s v="ELBERTO ANAYA CHARRIS"/>
    <s v="CAMPAÑA"/>
    <s v="10.9428915,-74.81075"/>
    <s v="Con Energia"/>
    <s v="Ocupado"/>
    <x v="1"/>
    <m/>
    <s v="0000445356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4"/>
    <s v="Atlántico Norte"/>
    <s v="080-01"/>
    <s v="Normalización Anomalías de Lectura"/>
    <s v="Anomalias de Lectura"/>
    <s v="Anomalías de Lectura"/>
    <s v="I-07 Anomalías de Lectura"/>
    <s v="i-01 Anomalías de Lectura"/>
    <s v="I- Medida Directa"/>
    <m/>
    <m/>
    <m/>
    <m/>
  </r>
  <r>
    <n v="5529285"/>
    <s v="2071994"/>
    <s v="DELTEC - ATLANTICO NORTE"/>
    <n v="72098093"/>
    <n v="13"/>
    <d v="2022-07-13T12:04:13"/>
    <d v="2022-07-13T11:58:06"/>
    <d v="2022-07-13T11:58:06"/>
    <d v="2022-07-13T12:03:36"/>
    <s v="false"/>
    <s v="REVISIÓN SUMINISTRO/MEDIDOR MD (CAMPAÑA)"/>
    <s v="Revision Suministromedidor MD CAMP - 080-01 AnomalÃ­as de Lectura Conec. Directo Med. No Encontrado N3 DELTEC"/>
    <s v="080-01"/>
    <m/>
    <s v="080-01 AnomalÃ­as de Lectura Conec. Directo Med. No Encontrado N3 DELTEC"/>
    <s v="RESIDENCIAL - ESTRATO 1"/>
    <n v="1"/>
    <n v="3"/>
    <s v="ATLÁNTICO"/>
    <s v="BARRANQUILLA"/>
    <s v="CARRIZAL "/>
    <s v="Otro"/>
    <s v="&lt;NULL&gt;"/>
    <s v="&lt;NULL&gt;"/>
    <s v="1801770-MC"/>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3/07/2022 11:58:06 ACTA: 5529285 TECNICO: ELBERTO ANAYA CHARRIS. PREDIO: Ocupado - Con energía. ATENDIÓ: no dio nombre . . VM: MEDIDOR # 1801770-MC078 LECTURA: 0 , CT: 99999 MT: 99999,  . PAS3: predio ocupado , usuario no permite normalizacion hasta que le cambien las redes que estan en  mal estado, vecinos se oponen a ejecutar orden , sector peligroso . TL: no se toma mt ni ct. MDV: . RI: . "/>
    <s v="&lt;NULL&gt;"/>
    <s v="ELBERTO ANAYA CHARRIS"/>
    <s v="CAMPAÑA"/>
    <s v="10.9400683,-74.81121"/>
    <s v="Con Energia"/>
    <s v="Ocupado"/>
    <x v="12"/>
    <m/>
    <s v="1801770-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4"/>
    <s v="Atlántico Norte"/>
    <s v="080-01"/>
    <s v="Normalización Anomalías de Lectura"/>
    <s v="Anomalias de Lectura"/>
    <s v="Anomalías de Lectura"/>
    <s v="I-07 Anomalías de Lectura"/>
    <s v="i-01 Anomalías de Lectura"/>
    <s v="I- Medida Directa"/>
    <m/>
    <m/>
    <m/>
    <m/>
  </r>
  <r>
    <n v="5529291"/>
    <s v="2071766"/>
    <s v="DELTEC - ATLANTICO NORTE"/>
    <n v="72098093"/>
    <n v="13"/>
    <d v="2022-07-13T11:51:09"/>
    <d v="2022-07-13T11:42:27"/>
    <d v="2022-07-13T11:42:27"/>
    <d v="2022-07-13T11:50:48"/>
    <s v="false"/>
    <s v="REVISIÓN SUMINISTRO/MEDIDOR MD (CAMPAÑA)"/>
    <s v="Revision Suministromedidor MD CAMP - 080-01 AnomalÃ­as de Lectura Conec. Directo Med. No Encontrado N3 DELTEC"/>
    <s v="080-01"/>
    <m/>
    <s v="080-01 AnomalÃ­as de Lectura Conec. Directo Med. No Encontrado N3 DELTEC"/>
    <s v="RESIDENCIAL - ESTRATO 1"/>
    <n v="1"/>
    <n v="3"/>
    <s v="ATLÁNTICO"/>
    <s v="BARRANQUILLA"/>
    <s v="CARRIZAL "/>
    <s v="Otro"/>
    <s v="&lt;NULL&gt;"/>
    <s v="&lt;NULL&gt;"/>
    <s v="DEP0035560"/>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3/07/2022 11:42:27 ACTA: 5529291 TECNICO: ELBERTO ANAYA CHARRIS. PREDIO: Ocupado - Con energía. ATENDIÓ: no dio nombre . . VM: MEDIDOR # DEP0035560-MC666 LECTURA: 0 , CT: 99999 MT: 99999,  se llego al predio vecinos se oponen a la normalizacion hasta que le cambien las redes , redes en mal estado presenta problemas de voltej. PAS3: voltaje en horas nocturnas . TL: sector peligroso no se toma mt ni CT . MDV: . RI: . "/>
    <s v="&lt;NULL&gt;"/>
    <s v="ELBERTO ANAYA CHARRIS"/>
    <s v="CAMPAÑA"/>
    <s v="10.9405478,-74.81043"/>
    <s v="Con Energia"/>
    <s v="Ocupado"/>
    <x v="1"/>
    <m/>
    <s v="DEP0035560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4"/>
    <s v="Atlántico Norte"/>
    <s v="080-01"/>
    <s v="Normalización Anomalías de Lectura"/>
    <s v="Anomalias de Lectura"/>
    <s v="Anomalías de Lectura"/>
    <s v="I-07 Anomalías de Lectura"/>
    <s v="i-01 Anomalías de Lectura"/>
    <s v="I- Medida Directa"/>
    <m/>
    <m/>
    <m/>
    <m/>
  </r>
  <r>
    <n v="5662802"/>
    <s v="2073407"/>
    <s v="DELTEC - ATLANTICO NORTE"/>
    <n v="72167796"/>
    <n v="13"/>
    <d v="2022-07-13T16:00:13"/>
    <d v="2022-07-13T15:55:06"/>
    <d v="2022-07-13T15:55:06"/>
    <d v="2022-07-13T15:59:55"/>
    <s v="false"/>
    <s v="REVISIÓN SUMINISTRO/MEDIDOR MD (CAMPAÑA)"/>
    <s v="Revision Suministromedidor MD CAMP - 080-01 AnomalÃ­as de Lectura Conec. Directo Med. No Encontrado N3 DELTEC"/>
    <s v="080-01"/>
    <m/>
    <s v="080-01 AnomalÃ­as de Lectura Conec. Directo Med. No Encontrado N3 DELTEC"/>
    <s v="RESIDENCIAL - ESTRATO 1"/>
    <n v="1"/>
    <n v="3"/>
    <s v="ATLÁNTICO"/>
    <s v="BARRANQUILLA"/>
    <s v="SANTO DOMINGO DE GUZMAN"/>
    <s v="No identificado"/>
    <s v="&lt;NULL&gt;"/>
    <s v="&lt;NULL&gt;"/>
    <n v="10027012"/>
    <s v="Inspección"/>
    <s v="&lt;NULL&gt;"/>
    <s v="Electrónico"/>
    <s v="1F2H"/>
    <d v="2022-06-06T00:00:00"/>
    <n v="0"/>
    <n v="456"/>
    <s v="0.00"/>
    <s v="0.00"/>
    <s v="0.00"/>
    <s v="0.00"/>
    <s v="0.00"/>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3/07/2022 15:55:06 ACTA: 5662802 TECNICO: RUBEN DARIO BERNALM CAUSLAND. PREDIO: Ocupado - Con energía. ATENDIÓ: no. CT y MT no visible. VM: MEDIDOR # 10027012 LECTURA: 456 , CT: 99999 MT: 99999,  predio ocupado con energia. PAS3: se encontr servicio normalizado con medidor 10027012 y lectura 456 no se puede revisar ya que el predio se encuentra cerrado vecino informa que estn trabajando . TL: . MDV: . RI: . "/>
    <s v="&lt;NULL&gt;"/>
    <s v="RUBEN DARIO BERNALM CAUSLAND"/>
    <s v="CAMPAÑA"/>
    <s v="10.937365,-74.81903"/>
    <s v="Con Energia"/>
    <s v="Ocupado"/>
    <x v="0"/>
    <m/>
    <s v="10027012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5"/>
    <s v="Atlántico Norte"/>
    <s v="080-01"/>
    <s v="Normalización Anomalías de Lectura"/>
    <s v="Anomalias de Lectura"/>
    <s v="Anomalías de Lectura"/>
    <s v="I-07 Anomalías de Lectura"/>
    <s v="i-01 Anomalías de Lectura"/>
    <s v="I- Medida Directa"/>
    <m/>
    <m/>
    <m/>
    <m/>
  </r>
  <r>
    <n v="5663144"/>
    <s v="6984708"/>
    <s v="DELTEC - ATLANTICO NORTE"/>
    <n v="1140867077"/>
    <n v="13"/>
    <d v="2022-07-13T13:48:34"/>
    <d v="2022-07-13T13:43:52"/>
    <d v="2022-07-13T13:43:52"/>
    <d v="2022-07-13T13:48:27"/>
    <s v="false"/>
    <s v="REVISIÓN SUMINISTRO/MEDIDOR MD (CAMPAÑA)"/>
    <s v="Revision Suministromedidor MD CAMP SUSPENSION EN TENDIDO. - 080-01 AnomalÃ­as de Lectura Medidor electronico daÃ±adodesprogramado N5 DELTEC"/>
    <s v="080-01"/>
    <m/>
    <s v="080-01 AnomalÃ­as de Lectura Medidor electronico daÃ±adodesprogramado N5 DELTEC"/>
    <s v="RESIDENCIAL - ESTRATO 1"/>
    <n v="1"/>
    <n v="1"/>
    <s v="ATLÁNTICO"/>
    <s v="SOLEDAD"/>
    <s v="LAS  COLONIAS"/>
    <s v="No identificado"/>
    <s v="&lt;NULL&gt;"/>
    <s v="&lt;NULL&gt;"/>
    <s v="4699040-MC"/>
    <s v="No existe"/>
    <s v="HOLLEY"/>
    <s v="&lt;NULL&gt;"/>
    <s v="&lt;NULL&gt;"/>
    <d v="2022-03-15T00:00:00"/>
    <n v="6977"/>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3/07/2022 13:43:52 ACTA: 5663144 TECNICO: STEWIN SILVA MANZANO. PREDIO: Ocupado - Con energía. ATENDIÓ: no dio nombre . . VM: MEDIDOR # 4699040-MC947 LECTURA: 0 , CT: 99999 MT: 99999,  se busca dirreccion  en terreno y no se encuentra dirreccion en terreno  de la cara 15 D con calle 53 cambia a la calle 55 dividido por un . PAS3: dividido por un arroyo se gestiona firma no fue posible obtenerla . TL: . MDV: . RI: . "/>
    <s v="&lt;NULL&gt;"/>
    <s v="STEWIN SILVA MANZANO"/>
    <s v="CAMPAÑA"/>
    <s v="10.9166236,-74.79880"/>
    <s v="Con Energia"/>
    <s v="Ocupado"/>
    <x v="18"/>
    <m/>
    <s v="4699040-MC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5"/>
    <s v="Atlántico Norte"/>
    <s v="080-01"/>
    <s v="Normalización Anomalías de Lectura"/>
    <s v="Anomalias de Lectura"/>
    <s v="Anomalías de Lectura"/>
    <s v="I-07 Anomalías de Lectura"/>
    <s v="i-01 Anomalías de Lectura"/>
    <s v="I- Medida Directa"/>
    <m/>
    <m/>
    <m/>
    <m/>
  </r>
  <r>
    <n v="5009736"/>
    <s v="6749785"/>
    <s v="DELTEC - ATLANTICO NORTE"/>
    <n v="72283641"/>
    <n v="14"/>
    <d v="2022-07-14T11:35:05"/>
    <d v="2022-07-14T11:29:51"/>
    <d v="2022-07-14T11:29:51"/>
    <d v="2022-07-14T11:34:42"/>
    <s v="false"/>
    <s v="REVISIÓN SUMINISTRO/MEDIDOR MD (CAMPAÑA)"/>
    <s v="Revision Suministro/medidor MD (CAMP)080-01-Anomalias de Lectura-ATN-052022 Registrador no visible N3 DELTEC"/>
    <s v="080-01"/>
    <m/>
    <s v="080-01-Anomalias de Lectura-ATN-052022 Registrador no visible N3 DELTEC"/>
    <s v="RESIDENCIAL - ESTRATO 1"/>
    <n v="1"/>
    <n v="1"/>
    <s v="ATLÁNTICO"/>
    <s v="BARRANQUILLA"/>
    <s v="EVARISTO SOURDIS "/>
    <s v="Otro"/>
    <s v="&lt;NULL&gt;"/>
    <s v="&lt;NULL&gt;"/>
    <s v="0147794-MC"/>
    <s v="No existe"/>
    <s v="ACTARIS SM0"/>
    <s v="&lt;NULL&gt;"/>
    <s v="&lt;NULL&gt;"/>
    <d v="2022-07-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11:29:51 ACTA: 5009736 TECNICO: JONIS DE JESUS FERNANDEZ POLO. PREDIO: Baldío - Sin energía. ATENDIÓ: no dio. . VM: MEDIDOR # 0147794-MC942 LECTURA: 0 , CT: 99999 MT: 99999,  . PAS3: predio baldio CT y MT no visible se toma soporte fotografico . TL: . MDV: . RI: . "/>
    <s v="&lt;NULL&gt;"/>
    <s v="JONIS DE JESUS FERNANDEZ POLO"/>
    <s v="CAMPAÑA"/>
    <s v="10.9595831,-74.82202"/>
    <s v="Sin Energia"/>
    <s v="Ocupado"/>
    <x v="5"/>
    <m/>
    <s v="0147794-MC - ACTARIS SM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17"/>
    <s v="Atlántico Norte"/>
    <s v="080-01"/>
    <s v="Normalización Anomalías de Lectura"/>
    <s v="Anomalias de Lectura"/>
    <s v="Anomalías de Lectura"/>
    <s v="I-07 Anomalías de Lectura"/>
    <s v="i-01 Anomalías de Lectura"/>
    <s v="I- Medida Directa"/>
    <m/>
    <m/>
    <m/>
    <m/>
  </r>
  <r>
    <n v="5009744"/>
    <s v="6742938"/>
    <s v="DELTEC - ATLANTICO NORTE"/>
    <n v="72283641"/>
    <n v="14"/>
    <d v="2022-07-14T11:38:06"/>
    <d v="2022-07-14T11:35:17"/>
    <d v="2022-07-14T11:35:17"/>
    <d v="2022-07-14T11:37:48"/>
    <s v="false"/>
    <s v="REVISIÓN SUMINISTRO/MEDIDOR MD (CAMPAÑA)"/>
    <s v="Revision Suministro/medidor MD (CAMP)080-01-Anomalias de Lectura-ATN-052022 Registrador no visible N3 DELTEC"/>
    <s v="080-01"/>
    <m/>
    <s v="080-01-Anomalias de Lectura-ATN-052022 Registrador no visible N3 DELTEC"/>
    <s v="RESIDENCIAL - ESTRATO 1"/>
    <n v="1"/>
    <n v="3"/>
    <s v="ATLÁNTICO"/>
    <s v="BARRANQUILLA"/>
    <s v="EVARISTO SOURDIS "/>
    <s v="Otro"/>
    <s v="&lt;NULL&gt;"/>
    <s v="&lt;NULL&gt;"/>
    <s v="061008171-"/>
    <s v="No existe"/>
    <s v="HOLLEY"/>
    <s v="&lt;NULL&gt;"/>
    <s v="&lt;NULL&gt;"/>
    <s v="00/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11:35:17 ACTA: 5009744 TECNICO: JONIS DE JESUS FERNANDEZ POLO. PREDIO: Ocupado - Sin energía. ATENDIÓ: no dio. . VM: MEDIDOR # 061008171-MC947 LECTURA: 0 , CT: 99999 MT: 99999,  CT y MT no visible . PAS3: predio suspendido al momento de la visita . TL: . MDV: . RI: . "/>
    <s v="&lt;NULL&gt;"/>
    <s v="JONIS DE JESUS FERNANDEZ POLO"/>
    <s v="CAMPAÑA"/>
    <s v="10.9595707,-74.82203"/>
    <s v="Sin Energia"/>
    <s v="Ocupado"/>
    <x v="16"/>
    <m/>
    <s v="061008171-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17"/>
    <s v="Atlántico Norte"/>
    <s v="080-01"/>
    <s v="Normalización Anomalías de Lectura"/>
    <s v="Anomalias de Lectura"/>
    <s v="Anomalías de Lectura"/>
    <s v="I-07 Anomalías de Lectura"/>
    <s v="i-01 Anomalías de Lectura"/>
    <s v="I- Medida Directa"/>
    <m/>
    <m/>
    <m/>
    <m/>
  </r>
  <r>
    <n v="5009754"/>
    <s v="6742610"/>
    <s v="DELTEC - ATLANTICO NORTE"/>
    <n v="72283641"/>
    <n v="14"/>
    <d v="2022-07-14T11:43:06"/>
    <d v="2022-07-14T11:39:49"/>
    <d v="2022-07-14T11:39:49"/>
    <d v="2022-07-14T11:42:46"/>
    <s v="false"/>
    <s v="REVISIÓN SUMINISTRO/MEDIDOR MD (CAMPAÑA)"/>
    <s v="Revision Suministro/medidor MD (CAMP)080-01-Anomalias de Lectura-ATN-052022 Medidor electronico daÃ±ado/desprogramado N3 DELTEC"/>
    <s v="080-01"/>
    <m/>
    <s v="080-01-Anomalias de Lectura-ATN-052022 Medidor electronico daÃ±ado/desprogramado N3 DELTEC"/>
    <s v="RESIDENCIAL - ESTRATO 1"/>
    <n v="1"/>
    <n v="3"/>
    <s v="ATLÁNTICO"/>
    <s v="BARRANQUILLA"/>
    <s v="EVARISTO SOURDIS "/>
    <s v="Otro"/>
    <s v="&lt;NULL&gt;"/>
    <s v="&lt;NULL&gt;"/>
    <n v="372461"/>
    <s v="No existe"/>
    <s v="LANDIS E230"/>
    <s v="&lt;NULL&gt;"/>
    <s v="&lt;NULL&gt;"/>
    <d v="2022-07-04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11:39:49 ACTA: 5009754 TECNICO: JONIS DE JESUS FERNANDEZ POLO. PREDIO: Ocupado - Con energía. ATENDIÓ: no dio. . VM: MEDIDOR # 0000372461-MC957 LECTURA: 0 , CT: 99999 MT: 99999,  . PAS3: se encuentra predio suspendido le suminitra energia predio de lado ya que pertenece al mismo dueño ct y MT no visible . TL: . MDV: . RI: . "/>
    <s v="&lt;NULL&gt;"/>
    <s v="JONIS DE JESUS FERNANDEZ POLO"/>
    <s v="CAMPAÑA"/>
    <s v="10.9595701,-74.82206"/>
    <s v="Con Energia"/>
    <s v="Ocupado"/>
    <x v="8"/>
    <m/>
    <s v="0000372461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17"/>
    <s v="Atlántico Norte"/>
    <s v="080-01"/>
    <s v="Normalización Anomalías de Lectura"/>
    <s v="Anomalias de Lectura"/>
    <s v="Anomalías de Lectura"/>
    <s v="I-07 Anomalías de Lectura"/>
    <s v="i-01 Anomalías de Lectura"/>
    <s v="I- Medida Directa"/>
    <m/>
    <m/>
    <m/>
    <m/>
  </r>
  <r>
    <n v="5009766"/>
    <s v="6742030"/>
    <s v="DELTEC - ATLANTICO NORTE"/>
    <n v="84458669"/>
    <n v="14"/>
    <d v="2022-07-14T12:30:24"/>
    <d v="2022-07-14T12:26:50"/>
    <d v="2022-07-14T12:26:50"/>
    <d v="2022-07-14T12:30:04"/>
    <s v="false"/>
    <s v="REVISIÓN SUMINISTRO/MEDIDOR MD (CAMPAÑA)"/>
    <s v="Revision Suministro/medidor MD (CAMP)080-01-Anomalias de Lectura-ATN-052022 Medidor daÃ±ado N3 DELTEC"/>
    <s v="080-01"/>
    <m/>
    <s v="080-01-Anomalias de Lectura-ATN-052022 Medidor daÃ±ado N3 DELTEC"/>
    <s v="RESIDENCIAL - ESTRATO 1"/>
    <n v="1"/>
    <n v="3"/>
    <s v="ATLÁNTICO"/>
    <s v="BARRANQUILLA"/>
    <s v="EVARISTO SOURDIS "/>
    <s v="Otro"/>
    <s v="&lt;NULL&gt;"/>
    <s v="&lt;NULL&gt;"/>
    <s v="070814413-"/>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12:26:50 ACTA: 5009766 TECNICO: BRAY DE LUQUE. PREDIO: Ocupado - Con energía. ATENDIÓ: se gestiono firma. . VM: MEDIDOR # 070814413-MC947 LECTURA: 0 , CT: 99999 MT: 99999,  . PAS3: . TL: . MDV: . RI: predio ocupado con energia servicio directo no permiten normalizar, redes en mal estado . "/>
    <s v="&lt;NULL&gt;"/>
    <s v="BRAY DE LUQUE"/>
    <s v="CAMPAÑA"/>
    <s v="10.9442519,-74.82379"/>
    <s v="Con Energia"/>
    <s v="Ocupado"/>
    <x v="1"/>
    <m/>
    <s v="070814413-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17"/>
    <s v="Atlántico Norte"/>
    <s v="080-01"/>
    <s v="Normalización Anomalías de Lectura"/>
    <s v="Anomalias de Lectura"/>
    <s v="Anomalías de Lectura"/>
    <s v="I-07 Anomalías de Lectura"/>
    <s v="i-01 Anomalías de Lectura"/>
    <s v="I- Medida Directa"/>
    <m/>
    <m/>
    <m/>
    <m/>
  </r>
  <r>
    <n v="5009768"/>
    <s v="6741987"/>
    <s v="DELTEC - ATLANTICO NORTE"/>
    <n v="72283641"/>
    <n v="14"/>
    <d v="2022-07-14T11:30:06"/>
    <d v="2022-07-14T11:25:46"/>
    <d v="2022-07-14T11:25:46"/>
    <d v="2022-07-14T11:29:06"/>
    <s v="false"/>
    <s v="REVISIÓN SUMINISTRO/MEDIDOR MD (CAMPAÑA)"/>
    <s v="Revision Suministro/medidor MD (CAMP)080-01-Anomalias de Lectura-ATN-052022 Registrador no visible N3 DELTEC"/>
    <s v="080-01"/>
    <m/>
    <s v="080-01-Anomalias de Lectura-ATN-052022 Registrador no visible N3 DELTEC"/>
    <s v="RESIDENCIAL - ESTRATO 1"/>
    <n v="1"/>
    <n v="3"/>
    <s v="ATLÁNTICO"/>
    <s v="BARRANQUILLA"/>
    <s v="EVARISTO SOURDIS "/>
    <s v="Otro"/>
    <s v="&lt;NULL&gt;"/>
    <s v="&lt;NULL&gt;"/>
    <s v="070806715-"/>
    <s v="&lt;NULL&gt;"/>
    <s v="&lt;NULL&gt;"/>
    <s v="&lt;NULL&gt;"/>
    <s v="&lt;NULL&gt;"/>
    <d v="2022-07-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11:25:46 ACTA: 5009768 TECNICO: JONIS DE JESUS FERNANDEZ POLO. PREDIO: Ocupado - Sin energía. ATENDIÓ: no dio. . VM: MEDIDOR # 070806715-MC947 LECTURA: 0 , CT: 99999 MT: 99999,  CT ymt no visible . PAS3: se encuentra predio suspendido al momento de la visita le suminitra energia predio de lado. TL: . MDV: . RI: . "/>
    <s v="&lt;NULL&gt;"/>
    <s v="JONIS DE JESUS FERNANDEZ POLO"/>
    <s v="CAMPAÑA"/>
    <s v="10.9596113,-74.82202"/>
    <s v="Sin Energia"/>
    <s v="Ocupado"/>
    <x v="8"/>
    <m/>
    <s v="070806715-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17"/>
    <s v="Atlántico Norte"/>
    <s v="080-01"/>
    <s v="Normalización Anomalías de Lectura"/>
    <s v="Anomalias de Lectura"/>
    <s v="Anomalías de Lectura"/>
    <s v="I-07 Anomalías de Lectura"/>
    <s v="i-01 Anomalías de Lectura"/>
    <s v="I- Medida Directa"/>
    <m/>
    <m/>
    <m/>
    <m/>
  </r>
  <r>
    <n v="5009774"/>
    <s v="6428807"/>
    <s v="DELTEC - ATLANTICO NORTE"/>
    <n v="84458669"/>
    <n v="14"/>
    <d v="2022-07-14T11:46:25"/>
    <d v="2022-07-14T11:43:54"/>
    <d v="2022-07-14T11:43:54"/>
    <d v="2022-07-14T11:46:09"/>
    <s v="false"/>
    <s v="REVISIÓN SUMINISTRO/MEDIDOR MD (CAMPAÑA)"/>
    <s v="Revision Suministro/medidor MD (CAMP)080-01-Anomalias de Lectura-ATN-052022 Registrador no visible N3 DELTEC"/>
    <s v="080-01"/>
    <m/>
    <s v="080-01-Anomalias de Lectura-ATN-052022 Registrador no visible N3 DELTEC"/>
    <s v="RESIDENCIAL - ESTRATO 1"/>
    <n v="1"/>
    <n v="3"/>
    <s v="ATLÁNTICO"/>
    <s v="BARRANQUILLA"/>
    <s v="EVARISTO SOURDIS "/>
    <s v="Otro"/>
    <s v="&lt;NULL&gt;"/>
    <s v="&lt;NULL&gt;"/>
    <s v="061007736-"/>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11:43:54 ACTA: 5009770 TECNICO: BRAY DE LUQUE. PREDIO: Ocupado - Con energía. ATENDIÓ: se gestiono firma . . VM: MEDIDOR # 061007736-MC947 LECTURA: 0 , CT: 99999 MT: 99999,  . PAS3: . TL: . MDV: . RI: predio ocupado con energia servicio directo usuario no permite la normalizacin redes en mal estado y caja de abonado en mal estado.. "/>
    <s v="&lt;NULL&gt;"/>
    <s v="BRAY DE LUQUE"/>
    <s v="CAMPAÑA"/>
    <s v="10.9609417,-74.8223"/>
    <s v="Con Energia"/>
    <s v="Ocupado"/>
    <x v="1"/>
    <m/>
    <s v="061007736-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17"/>
    <s v="Atlántico Norte"/>
    <s v="080-01"/>
    <s v="Normalización Anomalías de Lectura"/>
    <s v="Anomalias de Lectura"/>
    <s v="Anomalías de Lectura"/>
    <s v="I-07 Anomalías de Lectura"/>
    <s v="i-01 Anomalías de Lectura"/>
    <s v="I- Medida Directa"/>
    <m/>
    <m/>
    <m/>
    <m/>
  </r>
  <r>
    <n v="5247654"/>
    <s v="6718124"/>
    <s v="DELTEC - ATLANTICO NORTE"/>
    <n v="84458669"/>
    <n v="14"/>
    <d v="2022-07-14T10:00:25"/>
    <d v="2022-07-14T09:54:05"/>
    <d v="2022-07-14T09:54:05"/>
    <d v="2022-07-14T09:56:43"/>
    <s v="false"/>
    <s v="REVISIÓN SUMINISTRO/MEDIDOR MD (CAMPAÑA)"/>
    <s v="Revision Suministro/medidor MD (CAMP)080-01 AnomalÃ­as de Lectura Medidor electronico daÃ±ado o desprogramado N3 DELTEC"/>
    <s v="080-01"/>
    <m/>
    <s v="080-01 AnomalÃ­as de Lectura Medidor electronico daÃ±ado o desprogramado N3 DELTEC"/>
    <s v="RESIDENCIAL - ESTRATO 1"/>
    <n v="1"/>
    <n v="1"/>
    <s v="ATLÁNTICO"/>
    <s v="BARRANQUILLA"/>
    <s v="ME QUEJO"/>
    <s v="Otro"/>
    <s v="&lt;NULL&gt;"/>
    <s v="&lt;NULL&gt;"/>
    <s v="061010755-"/>
    <s v="No existe"/>
    <s v="HOLLEY"/>
    <s v="&lt;NULL&gt;"/>
    <s v="&lt;NULL&gt;"/>
    <d v="2021-12-03T00:00:00"/>
    <n v="22082"/>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09:54:05 ACTA: 5247654 TECNICO: BRAY DE LUQUE. PREDIO: Ocupado - Con energía. ATENDIÓ: se gestiono firma. . VM: MEDIDOR # 061010755-MC947 LECTURA: 0 , CT: 99999 MT: 99999,  . PAS3: . TL: . MDV: . RI: predio ocupado con energia  usuario no permite la normalizacin. redes en mal estado y caja de abonado en mal estado.. "/>
    <s v="&lt;NULL&gt;"/>
    <s v="BRAY DE LUQUE"/>
    <s v="CAMPAÑA"/>
    <s v="10.9733818,-74.82368"/>
    <s v="Con Energia"/>
    <s v="Ocupado"/>
    <x v="1"/>
    <m/>
    <s v="061010755-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1"/>
    <s v="Atlántico Norte"/>
    <s v="080-01"/>
    <s v="Normalización Anomalías de Lectura"/>
    <s v="Anomalias de Lectura"/>
    <s v="Anomalías de Lectura"/>
    <s v="I-07 Anomalías de Lectura"/>
    <s v="i-01 Anomalías de Lectura"/>
    <s v="I- Medida Directa"/>
    <m/>
    <m/>
    <m/>
    <m/>
  </r>
  <r>
    <n v="5394589"/>
    <s v="6427527"/>
    <s v="DELTEC - ATLANTICO NORTE"/>
    <n v="84458669"/>
    <n v="14"/>
    <d v="2022-07-14T14:03:26"/>
    <d v="2022-07-14T13:58:21"/>
    <d v="2022-07-14T13:58:21"/>
    <d v="2022-07-14T14:00:51"/>
    <s v="false"/>
    <s v="REVISIÓN SUMINISTRO/MEDIDOR MD (CAMPAÑA)"/>
    <s v="Revision Suministro/medidor MD (CAMP)080-01 AnomalÃ­as de Lectura Conectado Directo Medidor Encontrado N3 DELTEC"/>
    <s v="080-01"/>
    <m/>
    <s v="080-01 AnomalÃ­as de Lectura Conectado Directo Medidor Encontrado N3 DELTEC"/>
    <s v="RESIDENCIAL - ESTRATO 1"/>
    <n v="1"/>
    <n v="3"/>
    <s v="ATLÁNTICO"/>
    <s v="BARRANQUILLA"/>
    <s v="EVARISTO SOURDIS "/>
    <s v="Otro"/>
    <s v="&lt;NULL&gt;"/>
    <s v="&lt;NULL&gt;"/>
    <s v="070806392-"/>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13:58:21 ACTA: 5394589 TECNICO: BRAY DE LUQUE. PREDIO: Ocupado - Con energía. ATENDIÓ: se gestiono firma. . VM: MEDIDOR # 070806392-MC947 LECTURA: 0 , CT: 99999 MT: 99999,  . PAS3: . TL: . MDV: . RI: predio ocupado con energia con servicio directo usuario no permite normalizar redes en mal estado t caja de abonado en mal estado. .. "/>
    <s v="&lt;NULL&gt;"/>
    <s v="BRAY DE LUQUE"/>
    <s v="CAMPAÑA"/>
    <s v="10.9607433,-74.826165"/>
    <s v="Con Energia"/>
    <s v="Ocupado"/>
    <x v="1"/>
    <m/>
    <s v="070806392-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599"/>
    <s v="6741897"/>
    <s v="DELTEC - ATLANTICO NORTE"/>
    <n v="84458669"/>
    <n v="14"/>
    <d v="2022-07-14T09:36:48"/>
    <d v="2022-07-14T09:33:43"/>
    <d v="2022-07-14T09:33:43"/>
    <d v="2022-07-14T09:36:15"/>
    <s v="false"/>
    <s v="REVISIÓN SUMINISTRO/MEDIDOR MD (CAMPAÑA)"/>
    <s v="Revision Suministro/medidor MD (CAMP)080-01 AnomalÃ­as de Lectura Conectado  Directo Medidor No Encontrado N3 DELTEC"/>
    <s v="080-01"/>
    <m/>
    <s v="080-01 AnomalÃ­as de Lectura Conectado  Directo Medidor No Encontrado N3 DELTEC"/>
    <s v="RESIDENCIAL - ESTRATO 1"/>
    <n v="1"/>
    <n v="3"/>
    <s v="ATLÁNTICO"/>
    <s v="BARRANQUILLA"/>
    <s v="EVARISTO SOURDIS "/>
    <s v="Otro"/>
    <s v="&lt;NULL&gt;"/>
    <s v="&lt;NULL&gt;"/>
    <s v="071201796-"/>
    <s v="No existe"/>
    <s v="HOLLEY"/>
    <s v="&lt;NULL&gt;"/>
    <s v="&lt;NULL&gt;"/>
    <d v="2022-02-03T00:00:00"/>
    <n v="10398"/>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09:33:43 ACTA: 5394599 TECNICO: BRAY DE LUQUE. PREDIO: Ocupado - Con energía. ATENDIÓ: se gestiono firma. . VM: MEDIDOR # 071201796-MC947 LECTURA: 0 , CT: 99999 MT: 99999,  . PAS3: . TL: . MDV: . RI: predio ocupado con energia usuario no permite la normalizacin redes en mal estado y caja de abonado en mal estado . "/>
    <s v="&lt;NULL&gt;"/>
    <s v="BRAY DE LUQUE"/>
    <s v="CAMPAÑA"/>
    <s v="10.9563441,-74.82747"/>
    <s v="Con Energia"/>
    <s v="Ocupado"/>
    <x v="1"/>
    <m/>
    <s v="071201796-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600"/>
    <s v="2007638"/>
    <s v="DELTEC - ATLANTICO NORTE"/>
    <n v="1143446471"/>
    <n v="14"/>
    <d v="2022-07-14T16:37:25"/>
    <d v="2022-07-14T16:33:16"/>
    <d v="2022-07-14T16:33:16"/>
    <d v="2022-07-14T16:37:01"/>
    <s v="false"/>
    <s v="REVISIÓN SUMINISTRO/MEDIDOR MD (CAMPAÑA)"/>
    <s v="Revision Suministro/medidor MD (CAMP)080-01 AnomalÃ­as de Lectura Conectado  Directo Medidor No Encontrado N3 DELTEC"/>
    <s v="080-01"/>
    <m/>
    <s v="080-01 AnomalÃ­as de Lectura Conectado  Directo Medidor No Encontrado N3 DELTEC"/>
    <s v="RESIDENCIAL - ESTRATO 1"/>
    <n v="1"/>
    <n v="3"/>
    <s v="ATLÁNTICO"/>
    <s v="BARRANQUILLA"/>
    <s v="EVARISTO SOURDIS "/>
    <s v="Otro"/>
    <s v="&lt;NULL&gt;"/>
    <s v="&lt;NULL&gt;"/>
    <s v="DEP0061353"/>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4/07/2022 16:33:16 ACTA: 5394600 TECNICO: HANSEL DE JESUS MERCADO RODRIGUEZ. PREDIO: Baldío - Sin energía - Sector Peligroso. ATENDIÓ: no suministro . CT Y MT NO IDENTIFICADO . VM: MEDIDOR # DEP0061353-MC666 LECTURA: 0 , CT: 99999 MT: 99999,  predio baldio . PAS3: predio baldio . TL: . MDV: . RI: . "/>
    <s v="&lt;NULL&gt;"/>
    <s v="HANSEL DE JESUS MERCADO RODRIGUEZ"/>
    <s v="CAMPAÑA"/>
    <s v="10.9617314,-74.82269"/>
    <s v="Sin Energia"/>
    <s v="Ocupado"/>
    <x v="7"/>
    <s v="Sector Peligroso"/>
    <s v="DEP0061353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638"/>
    <s v="6718030"/>
    <s v="DELTEC - ATLANTICO NORTE"/>
    <n v="84458669"/>
    <n v="14"/>
    <d v="2022-07-14T10:15:48"/>
    <d v="2022-07-14T10:12:51"/>
    <d v="2022-07-14T10:12:51"/>
    <d v="2022-07-14T10:15:19"/>
    <s v="false"/>
    <s v="REVISIÓN SUMINISTRO/MEDIDOR MD (CAMPAÑA)"/>
    <s v="Revision Suministro/medidor MD (CAMP)080-01 AnomalÃ­as de Lectura Conectado  Directo Medidor No Encontrado N3 DELTEC"/>
    <s v="080-01"/>
    <m/>
    <s v="080-01 AnomalÃ­as de Lectura Conectado  Directo Medidor No Encontrado N3 DELTEC"/>
    <s v="RESIDENCIAL - ESTRATO 1"/>
    <n v="1"/>
    <n v="1"/>
    <s v="ATLÁNTICO"/>
    <s v="BARRANQUILLA"/>
    <s v="ME QUEJO"/>
    <s v="Otro"/>
    <s v="&lt;NULL&gt;"/>
    <s v="&lt;NULL&gt;"/>
    <s v="061009513-"/>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10:12:51 ACTA: 5394638 TECNICO: BRAY DE LUQUE. PREDIO: Ocupado - Con energía. ATENDIÓ: se gestiono firma. . VM: MEDIDOR # 061009513-MC947 LECTURA: 0 , CT: 99999 MT: 99999,  . PAS3: . TL: . MDV: . RI: predio ocupado con energia usario no permite la normalizacin en fachada redes en mal estado y poste de madera. "/>
    <s v="&lt;NULL&gt;"/>
    <s v="BRAY DE LUQUE"/>
    <s v="CAMPAÑA"/>
    <s v="10.9781128,-74.82315"/>
    <s v="Con Energia"/>
    <s v="Ocupado"/>
    <x v="1"/>
    <m/>
    <s v="061009513-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737"/>
    <s v="2072810"/>
    <s v="DELTEC - ATLANTICO NORTE"/>
    <n v="88260449"/>
    <n v="14"/>
    <d v="2022-07-14T09:22:17"/>
    <d v="2022-07-14T09:13:13"/>
    <d v="2022-07-14T09:13:13"/>
    <d v="2022-07-14T09:21:08"/>
    <s v="false"/>
    <s v="REVISIÓN SUMINISTRO/MEDIDOR MD (CAMPAÑA)"/>
    <s v="Revision Suministro/medidor MD (CAMP)080-01 AnomalÃ­as de Lectura Conectado  Directo Medidor No Encontrado N5 DELTEC"/>
    <s v="080-01"/>
    <m/>
    <s v="080-01 AnomalÃ­as de Lectura Conectado  Directo Medidor No Encontrado N5 DELTEC"/>
    <s v="RESIDENCIAL - ESTRATO 1"/>
    <n v="1"/>
    <n v="6"/>
    <s v="ATLÁNTICO"/>
    <s v="BARRANQUILLA"/>
    <s v="LAS AMERICAS "/>
    <s v="Otro"/>
    <s v="&lt;NULL&gt;"/>
    <s v="&lt;NULL&gt;"/>
    <s v="0005227-MC"/>
    <s v="Inspección"/>
    <s v="ACTARIS SM0"/>
    <s v="Electromecanico"/>
    <s v="1F2H"/>
    <d v="2022-06-09T00:00:00"/>
    <n v="32024"/>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4/07/2022 09:13:13 ACTA: 5394737 TECNICO: LUIS ANTONIO VILLALOBOS . PREDIO: Ocupado - Con energía. ATENDIÓ: se gestiono firma del usuario . . VM: MEDIDOR # 0005227-MC942 LECTURA: 0 , CT: 99999 MT: 99999,  . PAS3: predio ocupado con energia,redes en mal estado usuario aleda que hay mucha oscilacion en el sector no permite normalizacion hasta cambio de redes . TL: . MDV: . RI: . "/>
    <s v="&lt;NULL&gt;"/>
    <s v="LUIS ANTONIO VILLALOBOS "/>
    <s v="CAMPAÑA"/>
    <s v="10.9415186,-74.81528"/>
    <s v="Con Energia"/>
    <s v="Ocupado"/>
    <x v="1"/>
    <m/>
    <s v="0005227-MC - ACTARIS SM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738"/>
    <s v="2072622"/>
    <s v="DELTEC - ATLANTICO NORTE"/>
    <n v="88260449"/>
    <n v="14"/>
    <d v="2022-07-14T10:07:09"/>
    <d v="2022-07-14T10:02:34"/>
    <d v="2022-07-14T10:02:34"/>
    <d v="2022-07-14T10:06:05"/>
    <s v="false"/>
    <s v="REVISIÓN SUMINISTRO/MEDIDOR MD (CAMPAÑA)"/>
    <s v="Revision Suministro/medidor MD (CAMP)080-01 AnomalÃ­as de Lectura Registrador no visible N5 DELTEC"/>
    <s v="080-01"/>
    <m/>
    <s v="080-01 AnomalÃ­as de Lectura Registrador no visible N5 DELTEC"/>
    <s v="RESIDENCIAL - ESTRATO 1"/>
    <n v="1"/>
    <n v="3"/>
    <s v="ATLÁNTICO"/>
    <s v="BARRANQUILLA"/>
    <s v="LAS AMERICAS "/>
    <s v="Otro"/>
    <s v="&lt;NULL&gt;"/>
    <s v="&lt;NULL&gt;"/>
    <s v="0122206-MC"/>
    <s v="Inspección"/>
    <s v="&lt;NULL&gt;"/>
    <s v="Electrónico"/>
    <s v="1F2H"/>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4/07/2022 10:02:34 ACTA: 5394738 TECNICO: LUIS ANTONIO VILLALOBOS . PREDIO: Ocupado - Con energía. ATENDIÓ: se gestiono firma del usuario . . VM: MEDIDOR # 0122206-MC942 LECTURA: 0 , CT: 99999 MT: 99999,  . PAS3: predio ocupado,redes en mal estado usuario aleda que hay mucha oscilacion en el sector no permite normalizacion hasta cambio de redes . TL: . MDV: . RI: . "/>
    <s v="&lt;NULL&gt;"/>
    <s v="LUIS ANTONIO VILLALOBOS "/>
    <s v="CAMPAÑA"/>
    <s v="10.9390523,-74.81336"/>
    <s v="Con Energia"/>
    <s v="Ocupado"/>
    <x v="1"/>
    <m/>
    <s v="0122206-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739"/>
    <s v="2072583"/>
    <s v="DELTEC - ATLANTICO NORTE"/>
    <n v="88260449"/>
    <n v="14"/>
    <d v="2022-07-14T08:56:09"/>
    <d v="2022-07-14T08:41:37"/>
    <d v="2022-07-14T08:41:37"/>
    <d v="2022-07-14T08:45:55"/>
    <s v="false"/>
    <s v="REVISIÓN SUMINISTRO/MEDIDOR MD (CAMPAÑA)"/>
    <s v="Revision Suministro/medidor MD (CAMP)080-01 AnomalÃ­as de Lectura Conectado Directo Medidor Encontrado N5 DELTEC"/>
    <s v="080-01"/>
    <m/>
    <s v="080-01 AnomalÃ­as de Lectura Conectado Directo Medidor Encontrado N5 DELTEC"/>
    <s v="RESIDENCIAL - ESTRATO 1"/>
    <n v="1"/>
    <n v="3"/>
    <s v="ATLÁNTICO"/>
    <s v="BARRANQUILLA"/>
    <s v="LAS AMERICAS "/>
    <s v="Otro"/>
    <s v="&lt;NULL&gt;"/>
    <s v="&lt;NULL&gt;"/>
    <s v="DEP0035592"/>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4/07/2022 08:41:37 ACTA: 5394739 TECNICO: LUIS ANTONIO VILLALOBOS . PREDIO: Demolido - Con energía. ATENDIÓ: se gestiono firma del usuario . . VM: MEDIDOR # DEP0035592-MC666 LECTURA: 0 , CT: 99999 MT: 99999,  . PAS3: predio demolido en construccin, inexistente . TL: . MDV: . RI: . "/>
    <s v="&lt;NULL&gt;"/>
    <s v="LUIS ANTONIO VILLALOBOS "/>
    <s v="CAMPAÑA"/>
    <s v="10.9399745,-74.81369"/>
    <s v="Con Energia"/>
    <s v="Ocupado"/>
    <x v="15"/>
    <m/>
    <s v="DEP0035592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743"/>
    <s v="2072453"/>
    <s v="DELTEC - ATLANTICO NORTE"/>
    <n v="88260449"/>
    <n v="14"/>
    <d v="2022-07-14T09:45:09"/>
    <d v="2022-07-14T09:38:06"/>
    <d v="2022-07-14T09:38:06"/>
    <d v="2022-07-14T09:45:01"/>
    <s v="false"/>
    <s v="REVISIÓN SUMINISTRO/MEDIDOR MD (CAMPAÑA)"/>
    <s v="Revision Suministro/medidor MD (CAMP)080-01 AnomalÃ­as de Lectura Medidor electronico daÃ±ado o desprogramado N3 DELTEC"/>
    <s v="080-01"/>
    <m/>
    <s v="080-01 AnomalÃ­as de Lectura Medidor electronico daÃ±ado o desprogramado N3 DELTEC"/>
    <s v="RESIDENCIAL - ESTRATO 1"/>
    <n v="1"/>
    <n v="1"/>
    <s v="ATLÁNTICO"/>
    <s v="BARRANQUILLA"/>
    <s v="LAS AMERICAS "/>
    <s v="Otro"/>
    <s v="&lt;NULL&gt;"/>
    <s v="&lt;NULL&gt;"/>
    <s v="0077703-MC"/>
    <s v="Inspección"/>
    <s v="ACTARIS SM0"/>
    <s v="Electromecanico"/>
    <s v="1F2H"/>
    <d v="2022-03-14T00:00:00"/>
    <n v="18682"/>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4/07/2022 09:38:06 ACTA: 5394743 TECNICO: LUIS ANTONIO VILLALOBOS . PREDIO: Ocupado - Con energía. ATENDIÓ: se gestiono firma del usuario . . VM: MEDIDOR # 0077703-MC942 LECTURA: 0 , CT: 99999 MT: 99999,  . PAS3: predio ocupado con energia,redes en mal estado usuario aleda que hay mucha oscilacion en el sector no permite normalizacion hasta cambio de redes . TL: . MDV: . RI: . "/>
    <s v="&lt;NULL&gt;"/>
    <s v="LUIS ANTONIO VILLALOBOS "/>
    <s v="CAMPAÑA"/>
    <s v="10.9412985,-74.81285"/>
    <s v="Con Energia"/>
    <s v="Ocupado"/>
    <x v="1"/>
    <m/>
    <s v="0077703-MC - ACTARIS SM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816"/>
    <s v="6912012"/>
    <s v="DELTEC - ATLANTICO NORTE"/>
    <n v="72098093"/>
    <n v="14"/>
    <d v="2022-07-14T09:18:32"/>
    <d v="2022-07-14T09:11:07"/>
    <d v="2022-07-14T09:11:07"/>
    <d v="2022-07-14T09:17:58"/>
    <s v="false"/>
    <s v="REVISIÓN SUMINISTRO/MEDIDOR MD (CAMPAÑA)"/>
    <s v="Revision Suministro/medidor MD (CAMP)080-01 AnomalÃ­as de Lectura Medidor electronico daÃ±ado o desprogramado N4 DELTEC"/>
    <s v="080-01"/>
    <m/>
    <s v="080-01 AnomalÃ­as de Lectura Medidor electronico daÃ±ado o desprogramado N4 DELTEC"/>
    <s v="RESIDENCIAL - ESTRATO 1"/>
    <n v="1"/>
    <n v="3"/>
    <s v="ATLÁNTICO"/>
    <s v="SOLEDAD"/>
    <s v="LA MARIA "/>
    <s v="Otro"/>
    <s v="&lt;NULL&gt;"/>
    <s v="&lt;NULL&gt;"/>
    <n v="417313"/>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09:11:07 ACTA: 5394816 TECNICO: ELBERTO ANAYA CHARRIS. PREDIO: Ocupado - Con energía. ATENDIÓ: no dio nombre. . VM: MEDIDOR # 0000417313-MC829 LECTURA: 0 , CT: 99999 MT: 9999,  se llego al predio , usuarios no permiten normalizar hasta que le coloquen redes nuevas , sector sin redes y en mal estado, sector peligro. PAS3: peligroso , no se toma mt ni ct . TL: . MDV: . RI: . "/>
    <s v="&lt;NULL&gt;"/>
    <s v="ELBERTO ANAYA CHARRIS"/>
    <s v="CAMPAÑA"/>
    <s v="10.9224675,-74.76961"/>
    <s v="Con Energia"/>
    <s v="Ocupado"/>
    <x v="6"/>
    <m/>
    <s v="0000417313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821"/>
    <s v="2130101"/>
    <s v="DELTEC - ATLANTICO NORTE"/>
    <n v="72098093"/>
    <n v="14"/>
    <d v="2022-07-14T09:43:30"/>
    <d v="2022-07-14T09:31:07"/>
    <d v="2022-07-14T09:31:07"/>
    <d v="2022-07-14T09:43:21"/>
    <s v="false"/>
    <s v="REVISIÓN SUMINISTRO/MEDIDOR MD (CAMPAÑA)"/>
    <s v="Revision Suministro/medidor MD (CAMP)080-01 AnomalÃ­as de Lectura Conectado  Directo Medidor No Encontrado N4 DELTEC"/>
    <s v="080-01"/>
    <m/>
    <s v="080-01 AnomalÃ­as de Lectura Conectado  Directo Medidor No Encontrado N4 DELTEC"/>
    <s v="RESIDENCIAL - ESTRATO 1"/>
    <n v="1"/>
    <n v="3"/>
    <s v="ATLÁNTICO"/>
    <s v="SOLEDAD"/>
    <s v="LA MARIA "/>
    <s v="Otro"/>
    <s v="&lt;NULL&gt;"/>
    <s v="&lt;NULL&gt;"/>
    <n v="186838"/>
    <s v="No existe"/>
    <s v="LANDIS (SIN CLASIFICAR)"/>
    <s v="&lt;NULL&gt;"/>
    <s v="&lt;NULL&gt;"/>
    <d v="2022-01-23T00:00:00"/>
    <n v="3"/>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4/07/2022 09:31:07 ACTA: 5394821 TECNICO: ELBERTO ANAYA CHARRIS. PREDIO: Ocupado - Con energía. ATENDIÓ: no dio nombre. . VM: MEDIDOR # 0000186838-MC829 LECTURA: 0 , CT: 99999 MT: 99999,  . PAS3: se llego al predio usuario no permite normalizar hasta cuando coloquen redes nuevas ,sector sin redes y mal estado sector peligroso no se pudo cojer transformador . TL: . MDV: . RI: . "/>
    <s v="&lt;NULL&gt;"/>
    <s v="ELBERTO ANAYA CHARRIS"/>
    <s v="CAMPAÑA"/>
    <s v="10.9228656,-74.76941"/>
    <s v="Con Energia"/>
    <s v="Ocupado"/>
    <x v="6"/>
    <m/>
    <s v="0000186838 - LANDIS (SIN CLASIFICAR)"/>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822"/>
    <s v="2130099"/>
    <s v="DELTEC - ATLANTICO NORTE"/>
    <n v="72098093"/>
    <n v="14"/>
    <d v="2022-07-14T09:29:30"/>
    <d v="2022-07-14T09:23:27"/>
    <d v="2022-07-14T09:23:27"/>
    <d v="2022-07-14T09:28:43"/>
    <s v="false"/>
    <s v="REVISIÓN SUMINISTRO/MEDIDOR MD (CAMPAÑA)"/>
    <s v="Revision Suministro/medidor MD (CAMP)080-01 AnomalÃ­as de Lectura Conectado  Directo Medidor No Encontrado N4 DELTEC"/>
    <s v="080-01"/>
    <m/>
    <s v="080-01 AnomalÃ­as de Lectura Conectado  Directo Medidor No Encontrado N4 DELTEC"/>
    <s v="RESIDENCIAL - ESTRATO 1"/>
    <n v="1"/>
    <n v="3"/>
    <s v="ATLÁNTICO"/>
    <s v="SOLEDAD"/>
    <s v="LA MARIA "/>
    <s v="Otro"/>
    <s v="&lt;NULL&gt;"/>
    <s v="&lt;NULL&gt;"/>
    <s v="01566790-M"/>
    <s v="No existe"/>
    <s v="ELSTER A200"/>
    <s v="&lt;NULL&gt;"/>
    <s v="&lt;NULL&gt;"/>
    <d v="2021-07-17T00:00:00"/>
    <n v="434"/>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4/07/2022 09:23:27 ACTA: 5394822 TECNICO: ELBERTO ANAYA CHARRIS. PREDIO: Ocupado - Con energía. ATENDIÓ: no dio nombre . . VM: MEDIDOR # 01566790-MC976 LECTURA: 0 , CT: 99999 MT: 99999,  se llego al predio usuarios no permiten normalizar hasta que coloquen  las redes nuevas , sector sin redes y en mal estado , sector peligro. PAS3: peligroso , no se toma mt y ct. TL: . MDV: . RI: . "/>
    <s v="&lt;NULL&gt;"/>
    <s v="ELBERTO ANAYA CHARRIS"/>
    <s v="CAMPAÑA"/>
    <s v="10.9226215,-74.76954"/>
    <s v="Con Energia"/>
    <s v="Ocupado"/>
    <x v="6"/>
    <m/>
    <s v="01566790-M - ELSTER A2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854"/>
    <s v="6942485"/>
    <s v="DELTEC - ATLANTICO NORTE"/>
    <n v="72098093"/>
    <n v="14"/>
    <d v="2022-07-14T15:45:47"/>
    <d v="2022-07-14T15:39:43"/>
    <d v="2022-07-14T15:39:43"/>
    <d v="2022-07-14T15:45:13"/>
    <s v="false"/>
    <s v="REVISIÓN SUMINISTRO/MEDIDOR MD (CAMPAÑA)"/>
    <s v="Revision Suministro/medidor MD (CAMP)080-01 AnomalÃ­as de Lectura Medidor electronico daÃ±ado o desprogramado N5 DELTEC"/>
    <s v="080-01"/>
    <m/>
    <s v="080-01 AnomalÃ­as de Lectura Medidor electronico daÃ±ado o desprogramado N5 DELTEC"/>
    <s v="RESIDENCIAL - ESTRATO 1"/>
    <n v="1"/>
    <n v="3"/>
    <s v="ATLÁNTICO"/>
    <s v="SOLEDAD"/>
    <s v="LA SALLE"/>
    <s v="Otro"/>
    <s v="&lt;NULL&gt;"/>
    <s v="&lt;NULL&gt;"/>
    <s v="001188255-"/>
    <s v="No existe"/>
    <s v="OSAKI WDD1"/>
    <s v="&lt;NULL&gt;"/>
    <s v="&lt;NULL&gt;"/>
    <d v="2021-07-10T00:00:00"/>
    <n v="1652"/>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15:39:43 ACTA: 5394854 TECNICO: ELBERTO ANAYA CHARRIS. PREDIO: Ocupado - Con energía. ATENDIÓ: no dio nombre . . VM: MEDIDOR # 001188255-MC979 LECTURA: 0 , CT: 99999 MT: 99999,  se llego al predio usuario que atendio no permite normalizar hasta que le cambien las redes , redes en mal estado, poste de madera , secto. PAS3: sector peligroso , no se toma mt ni CT . no acceso al medidor . TL: . MDV: . RI: . "/>
    <s v="&lt;NULL&gt;"/>
    <s v="ELBERTO ANAYA CHARRIS"/>
    <s v="CAMPAÑA"/>
    <s v="10.922595,-74.79278"/>
    <s v="Con Energia"/>
    <s v="Ocupado"/>
    <x v="1"/>
    <m/>
    <s v="001188255- - OSAKI WDD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394856"/>
    <s v="6942452"/>
    <s v="DELTEC - ATLANTICO NORTE"/>
    <n v="72098093"/>
    <n v="14"/>
    <d v="2022-07-14T15:56:47"/>
    <d v="2022-07-14T15:51:16"/>
    <d v="2022-07-14T15:51:16"/>
    <d v="2022-07-14T15:56:20"/>
    <s v="false"/>
    <s v="REVISIÓN SUMINISTRO/MEDIDOR MD (CAMPAÑA)"/>
    <s v="Revision Suministro/medidor MD (CAMP)080-01 AnomalÃ­as de Lectura Registrador no visible N5 DELTEC"/>
    <s v="080-01"/>
    <m/>
    <s v="080-01 AnomalÃ­as de Lectura Registrador no visible N5 DELTEC"/>
    <s v="RESIDENCIAL - ESTRATO 1"/>
    <n v="1"/>
    <n v="3"/>
    <s v="ATLÁNTICO"/>
    <s v="SOLEDAD"/>
    <s v="LA SALLE"/>
    <s v="Otro"/>
    <s v="&lt;NULL&gt;"/>
    <s v="&lt;NULL&gt;"/>
    <s v="01680145-M"/>
    <s v="No existe"/>
    <s v="ELSTER A200"/>
    <s v="&lt;NULL&gt;"/>
    <s v="&lt;NULL&gt;"/>
    <d v="2021-10-14T00:00:00"/>
    <n v="12037"/>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15:51:16 ACTA: 5394856 TECNICO: ELBERTO ANAYA CHARRIS. PREDIO: Ocupado - Con energía. ATENDIÓ: no dio nombre . . VM: MEDIDOR # 01680145-MC976 LECTURA: 0 , CT: 99999 MT: 99999,  se llego al predio, usuario que atendio apoyado por vecinos no permite normalizar hasta que le cambien las redes y poste de madera en mal e. PAS3: estado, sector peligroso no se toma mt ni ct , no acceso al medidor . TL: . MDV: . RI: . "/>
    <s v="&lt;NULL&gt;"/>
    <s v="ELBERTO ANAYA CHARRIS"/>
    <s v="CAMPAÑA"/>
    <s v="10.9226274,-74.79285"/>
    <s v="Con Energia"/>
    <s v="Ocupado"/>
    <x v="12"/>
    <m/>
    <s v="01680145-M - ELSTER A2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3"/>
    <s v="Atlántico Norte"/>
    <s v="080-01"/>
    <s v="Normalización Anomalías de Lectura"/>
    <s v="Anomalias de Lectura"/>
    <s v="Anomalías de Lectura"/>
    <s v="I-07 Anomalías de Lectura"/>
    <s v="i-01 Anomalías de Lectura"/>
    <s v="I- Medida Directa"/>
    <m/>
    <m/>
    <m/>
    <m/>
  </r>
  <r>
    <n v="5529151"/>
    <s v="6921828"/>
    <s v="DELTEC - ATLANTICO NORTE"/>
    <n v="72172887"/>
    <n v="14"/>
    <d v="2022-07-14T10:47:13"/>
    <d v="2022-07-14T10:40:50"/>
    <d v="2022-07-14T10:40:50"/>
    <d v="2022-07-14T10:43:09"/>
    <s v="false"/>
    <s v="REVISIÓN SUMINISTRO/MEDIDOR MD (CAMPAÑA)"/>
    <s v="Revision Suministro/medidor MD (CAMP)080-01 AnomalÃ­as de Lectura Medidor electronico daÃ±ado/desprogramado N3 DELTEC"/>
    <s v="080-01"/>
    <m/>
    <s v="080-01 AnomalÃ­as de Lectura Medidor electronico daÃ±ado/desprogramado N3 DELTEC"/>
    <s v="NO RESIDENCIAL - COMERCIAL"/>
    <n v="1"/>
    <n v="3"/>
    <s v="ATLÁNTICO"/>
    <s v="BARRANQUILLA"/>
    <s v="LAS MALVINAS "/>
    <s v="Otro"/>
    <s v="&lt;NULL&gt;"/>
    <s v="&lt;NULL&gt;"/>
    <s v="4700410-MC"/>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10:40:50 ACTA: 5529151 TECNICO: ISMAEL CARRILLO. PREDIO: Inexistente - Con energía. ATENDIÓ: no. . VM: MEDIDOR # 4700410-MC936 LECTURA: 0 , CT: 99999 MT: 99999,  . PAS3: . TL: se llego a sitio, y no fue encontrado medidor ni acometida en terreno, se verificaron en predios vecinos y suministro no fue encontrado. MDV: . RI: . "/>
    <s v="&lt;NULL&gt;"/>
    <s v="ISMAEL CARRILLO"/>
    <s v="CAMPAÑA"/>
    <s v="10.9511594,-74.82549"/>
    <s v="Con Energia"/>
    <s v="Ocupado"/>
    <x v="18"/>
    <m/>
    <s v="4700410-MC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4"/>
    <s v="Atlántico Norte"/>
    <s v="080-01"/>
    <s v="Normalización Anomalías de Lectura"/>
    <s v="Anomalias de Lectura"/>
    <s v="Anomalías de Lectura"/>
    <s v="I-07 Anomalías de Lectura"/>
    <s v="i-01 Anomalías de Lectura"/>
    <s v="I- Medida Directa"/>
    <m/>
    <m/>
    <m/>
    <m/>
  </r>
  <r>
    <n v="5529252"/>
    <s v="2017224"/>
    <s v="DELTEC - ATLANTICO NORTE"/>
    <n v="72098093"/>
    <n v="14"/>
    <d v="2022-07-14T17:02:47"/>
    <d v="2022-07-14T16:57:12"/>
    <d v="2022-07-14T16:57:12"/>
    <d v="2022-07-14T17:02:21"/>
    <s v="false"/>
    <s v="REVISIÓN SUMINISTRO/MEDIDOR MD (CAMPAÑA)"/>
    <s v="Revision Suministro/medidor MD (CAMP)080-01 AnomalÃ­as de Lectura Registrador no visible N2 DELTEC"/>
    <s v="080-01"/>
    <m/>
    <s v="080-01 AnomalÃ­as de Lectura Registrador no visible N2 DELTEC"/>
    <s v="RESIDENCIAL - ESTRATO 1"/>
    <n v="1"/>
    <n v="3"/>
    <s v="ATLÁNTICO"/>
    <s v="BARRANQUILLA"/>
    <s v="SIETE DE ABRIL "/>
    <s v="Otro"/>
    <s v="&lt;NULL&gt;"/>
    <s v="&lt;NULL&gt;"/>
    <s v="00086784-M"/>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16:57:12 ACTA: 5529252 TECNICO: ELBERTO ANAYA CHARRIS. PREDIO: Ocupado - Con energía. ATENDIÓ: no dio nombre. . VM: MEDIDOR # 00086784-MC937 LECTURA: 0 , CT: 99999 MT: 99999,  . PAS3: se lleg al sector y no se ubico suministro por direccion herrada y sin punto de referencia. TL: . MDV: . RI: . "/>
    <s v="&lt;NULL&gt;"/>
    <s v="ELBERTO ANAYA CHARRIS"/>
    <s v="CAMPAÑA"/>
    <s v="10.9273019,-74.81415"/>
    <s v="Con Energia"/>
    <s v="Ocupado"/>
    <x v="18"/>
    <m/>
    <s v="00086784-M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4"/>
    <s v="Atlántico Norte"/>
    <s v="080-01"/>
    <s v="Normalización Anomalías de Lectura"/>
    <s v="Anomalias de Lectura"/>
    <s v="Anomalías de Lectura"/>
    <s v="I-07 Anomalías de Lectura"/>
    <s v="i-01 Anomalías de Lectura"/>
    <s v="I- Medida Directa"/>
    <m/>
    <m/>
    <m/>
    <m/>
  </r>
  <r>
    <n v="5529258"/>
    <s v="7562637"/>
    <s v="DELTEC - ATLANTICO NORTE"/>
    <n v="92511221"/>
    <n v="14"/>
    <d v="2022-07-14T15:26:00"/>
    <d v="2022-07-14T15:21:27"/>
    <d v="2022-07-14T15:21:27"/>
    <d v="2022-07-14T15:24:54"/>
    <s v="false"/>
    <s v="REVISIÓN SUMINISTRO/MEDIDOR MD (CAMPAÑA)"/>
    <s v="Revision Suministro/medidor MD (CAMP)080-01 AnomalÃ­as de Lectura Medidor electronico daÃ±ado/desprogramado N5 DELTEC"/>
    <s v="080-01"/>
    <m/>
    <s v="080-01 AnomalÃ­as de Lectura Medidor electronico daÃ±ado/desprogramado N5 DELTEC"/>
    <s v="RESIDENCIAL - ESTRATO 1"/>
    <n v="1"/>
    <n v="3"/>
    <s v="ATLÁNTICO"/>
    <s v="BARRANQUILLA"/>
    <s v="CARRIZAL "/>
    <s v="Otro"/>
    <s v="&lt;NULL&gt;"/>
    <s v="&lt;NULL&gt;"/>
    <s v="017465-MC9"/>
    <s v="No existe"/>
    <s v="METREX DDS881"/>
    <s v="&lt;NULL&gt;"/>
    <s v="&lt;NULL&gt;"/>
    <d v="2021-12-16T00:00:00"/>
    <n v="8169"/>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15:21:27 ACTA: 1148391 TECNICO: MARCOS WILCHES. PREDIO: Ocupado - Con energía. ATENDIÓ: sr gestion firma. predio ocupado con energia cables patticulares. VM: MEDIDOR # 017465-MC956 LECTURA: 0 , CT: 99999 MT: 99999,  redes en.mal estado poste ladeado von cabkes particular cliente hospitalizado con covid informan faliliares mo permiten hasta q soluciones la. PAS3: . TL: . MDV: . RI: . "/>
    <s v="&lt;NULL&gt;"/>
    <s v="MARCOS WILCHES"/>
    <s v="CAMPAÑA"/>
    <s v="10.936886,-74.80455"/>
    <s v="Con Energia"/>
    <s v="Ocupado"/>
    <x v="12"/>
    <m/>
    <s v="017465-MC9 - METREX DDS88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4"/>
    <s v="Atlántico Norte"/>
    <s v="080-01"/>
    <s v="Normalización Anomalías de Lectura"/>
    <s v="Anomalias de Lectura"/>
    <s v="Anomalías de Lectura"/>
    <s v="I-07 Anomalías de Lectura"/>
    <s v="i-01 Anomalías de Lectura"/>
    <s v="I- Medida Directa"/>
    <m/>
    <m/>
    <m/>
    <m/>
  </r>
  <r>
    <n v="5529306"/>
    <s v="2069455"/>
    <s v="DELTEC - ATLANTICO NORTE"/>
    <n v="92511221"/>
    <n v="14"/>
    <d v="2022-07-14T11:25:26"/>
    <d v="2022-07-14T11:17:27"/>
    <d v="2022-07-14T11:17:27"/>
    <d v="2022-07-14T11:22:46"/>
    <s v="false"/>
    <s v="REVISIÓN SUMINISTRO/MEDIDOR MD (CAMPAÑA)"/>
    <s v="Revision Suministro/medidor MD (CAMP)080-01 AnomalÃ­as de Lectura Medidor electronico daÃ±ado/desprogramado N5 DELTEC"/>
    <s v="080-01"/>
    <m/>
    <s v="080-01 AnomalÃ­as de Lectura Medidor electronico daÃ±ado/desprogramado N5 DELTEC"/>
    <s v="RESIDENCIAL - ESTRATO 1"/>
    <n v="1"/>
    <n v="2"/>
    <s v="ATLÁNTICO"/>
    <s v="BARRANQUILLA"/>
    <s v="CARRIZAL "/>
    <s v="El Titular"/>
    <s v="&lt;NULL&gt;"/>
    <s v="&lt;NULL&gt;"/>
    <s v="0015849-MC"/>
    <s v="No existe"/>
    <s v="ACTARIS SM0"/>
    <s v="&lt;NULL&gt;"/>
    <s v="&lt;NULL&gt;"/>
    <d v="2022-06-14T00:00:00"/>
    <n v="1189"/>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11:17:27 ACTA: 5529306 TECNICO: MARCOS WILCHES. PREDIO: Ocupado - Con energía. ATENDIÓ: Moises mansur. ct mt no identificado. VM: MEDIDOR # 0015849-MC942 LECTURA: 0 , CT: 99999 MT: 99990,  usuarios no permite normalizar, asta que le solucionen el problema que tienen con la oscilacion de voltaje, redes en mal estado, red abierta. PAS3: redes en mal estado, red abierta, oscilacion de voltaje, usuario no permite normalizar. TL: se encontro acometida empalmada con cables partculas, . MDV: . RI: . "/>
    <s v="&lt;NULL&gt;"/>
    <s v="MARCOS WILCHES"/>
    <s v="CAMPAÑA"/>
    <s v="10.9360767,-74.808445"/>
    <s v="Con Energia"/>
    <s v="Ocupado"/>
    <x v="1"/>
    <m/>
    <s v="0015849-MC - ACTARIS SM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4"/>
    <s v="Atlántico Norte"/>
    <s v="080-01"/>
    <s v="Normalización Anomalías de Lectura"/>
    <s v="Anomalias de Lectura"/>
    <s v="Anomalías de Lectura"/>
    <s v="I-07 Anomalías de Lectura"/>
    <s v="i-01 Anomalías de Lectura"/>
    <s v="I- Medida Directa"/>
    <m/>
    <m/>
    <m/>
    <m/>
  </r>
  <r>
    <n v="5662775"/>
    <s v="2068187"/>
    <s v="DELTEC - ATLANTICO NORTE"/>
    <n v="88260449"/>
    <n v="14"/>
    <d v="2022-07-14T14:57:09"/>
    <d v="2022-07-14T14:51:37"/>
    <d v="2022-07-14T14:51:37"/>
    <d v="2022-07-14T14:55:55"/>
    <s v="false"/>
    <s v="REVISIÓN SUMINISTRO/MEDIDOR MD (CAMPAÑA)"/>
    <s v="Revision Suministro/medidor MD (CAMP)080-01 AnomalÃ­as de Lectura Conec. Directo (Med. No Encontrado) N5 DELTEC"/>
    <s v="080-01"/>
    <m/>
    <s v="080-01 AnomalÃ­as de Lectura Conec. Directo (Med. No Encontrado) N5 DELTEC"/>
    <s v="RESIDENCIAL - ESTRATO 1"/>
    <n v="1"/>
    <n v="11"/>
    <s v="ATLÁNTICO"/>
    <s v="BARRANQUILLA"/>
    <s v="CARRIZAL "/>
    <s v="Otro"/>
    <s v="&lt;NULL&gt;"/>
    <s v="&lt;NULL&gt;"/>
    <n v="564082"/>
    <s v="Inspección"/>
    <s v="&lt;NULL&gt;"/>
    <s v="Electrónico"/>
    <s v="1F2H"/>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4/07/2022 14:51:37 ACTA: 5662775 TECNICO: LUIS ANTONIO VILLALOBOS . PREDIO: Ocupado - Con energía. ATENDIÓ: se gestiono firma del usuario . . VM: MEDIDOR # 0000564082-MC957 LECTURA: 0 , CT: 99999 MT: 99999,  . PAS3: predio ocupado con energia,redes en mal estado usuario aleda que hay mucha oscilacion en el sector no permite normalizacion hasta cambio de redes . TL: . MDV: . RI: . "/>
    <s v="&lt;NULL&gt;"/>
    <s v="LUIS ANTONIO VILLALOBOS "/>
    <s v="CAMPAÑA"/>
    <s v="10.9397348,-74.80808"/>
    <s v="Con Energia"/>
    <s v="Ocupado"/>
    <x v="1"/>
    <m/>
    <s v="0000564082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5"/>
    <s v="Atlántico Norte"/>
    <s v="080-01"/>
    <s v="Normalización Anomalías de Lectura"/>
    <s v="Anomalias de Lectura"/>
    <s v="Anomalías de Lectura"/>
    <s v="I-07 Anomalías de Lectura"/>
    <s v="i-01 Anomalías de Lectura"/>
    <s v="I- Medida Directa"/>
    <m/>
    <m/>
    <m/>
    <m/>
  </r>
  <r>
    <n v="5662776"/>
    <s v="2068198"/>
    <s v="DELTEC - ATLANTICO NORTE"/>
    <n v="88260449"/>
    <n v="14"/>
    <d v="2022-07-14T15:14:09"/>
    <d v="2022-07-14T15:07:18"/>
    <d v="2022-07-14T15:07:18"/>
    <d v="2022-07-14T15:13:14"/>
    <s v="false"/>
    <s v="REVISIÓN SUMINISTRO/MEDIDOR MD (CAMPAÑA)"/>
    <s v="Revision Suministro/medidor MD (CAMP)080-01 AnomalÃ­as de Lectura Conec. Directo (Med. No Encontrado) N5 DELTEC"/>
    <s v="080-01"/>
    <m/>
    <s v="080-01 AnomalÃ­as de Lectura Conec. Directo (Med. No Encontrado) N5 DELTEC"/>
    <s v="RESIDENCIAL - ESTRATO 1"/>
    <n v="1"/>
    <n v="3"/>
    <s v="ATLÁNTICO"/>
    <s v="BARRANQUILLA"/>
    <s v="CARRIZAL "/>
    <s v="Otro"/>
    <s v="&lt;NULL&gt;"/>
    <s v="&lt;NULL&gt;"/>
    <s v="001406018-"/>
    <s v="Inspección"/>
    <s v="&lt;NULL&gt;"/>
    <s v="Electrónico"/>
    <s v="1F2H"/>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4/07/2022 15:07:18 ACTA: 5662776 TECNICO: LUIS ANTONIO VILLALOBOS . PREDIO: Ocupado - Con energía. ATENDIÓ: se gestiono firma del usuario . . VM: MEDIDOR # 001406018-MC988 LECTURA: 0 , CT: 99999 MT: 99999,  . PAS3: predio ocupado con energia, redes en mal estado usuario aleda que hay mucha oscilacion en el sector no permite normalizacion hasta cambio de redes . TL: . MDV: . RI: . "/>
    <s v="&lt;NULL&gt;"/>
    <s v="LUIS ANTONIO VILLALOBOS "/>
    <s v="CAMPAÑA"/>
    <s v="10.94039,-74.80779"/>
    <s v="Con Energia"/>
    <s v="Ocupado"/>
    <x v="1"/>
    <m/>
    <s v="001406018-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5"/>
    <s v="Atlántico Norte"/>
    <s v="080-01"/>
    <s v="Normalización Anomalías de Lectura"/>
    <s v="Anomalias de Lectura"/>
    <s v="Anomalías de Lectura"/>
    <s v="I-07 Anomalías de Lectura"/>
    <s v="i-01 Anomalías de Lectura"/>
    <s v="I- Medida Directa"/>
    <m/>
    <m/>
    <m/>
    <m/>
  </r>
  <r>
    <n v="5662943"/>
    <s v="5914894"/>
    <s v="DELTEC - ATLANTICO NORTE"/>
    <n v="72217034"/>
    <n v="14"/>
    <d v="2022-07-14T14:57:54"/>
    <d v="2022-07-14T14:52:51"/>
    <d v="2022-07-14T14:52:51"/>
    <d v="2022-07-14T14:57:08"/>
    <s v="false"/>
    <s v="REVISIÓN SUMINISTRO/MEDIDOR MD (CAMPAÑA)"/>
    <s v="Revision Suministro/medidor MD (CAMP)080-01 AnomalÃ­as de Lectura Medidor electronico daÃ±ado/desprogramado N2 DELTEC"/>
    <s v="080-01"/>
    <m/>
    <s v="080-01 AnomalÃ­as de Lectura Medidor electronico daÃ±ado/desprogramado N2 DELTEC"/>
    <s v="RESIDENCIAL - ESTRATO 2"/>
    <n v="1"/>
    <n v="3"/>
    <s v="ATLÁNTICO"/>
    <s v="BARRANQUILLA"/>
    <s v="LAS ESTRELLAS"/>
    <s v="Otro"/>
    <s v="&lt;NULL&gt;"/>
    <s v="&lt;NULL&gt;"/>
    <s v="226087-MC9"/>
    <s v="Inspección"/>
    <s v="&lt;NULL&gt;"/>
    <s v="Electrónico"/>
    <s v="1F2H"/>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4/07/2022 14:52:51 ACTA: 5662943 TECNICO: JOSE LUIS LOPEZ. PREDIO: Inexistente - Sin energía. ATENDIÓ: no . predio inexistente . VM: MEDIDOR # 226087-MC989 LECTURA: 0 , CT: 999999 MT: 99999,  predio inexistente . PAS3: se visita sector no logrando encontrar lugar ,. TL: se indaga pero la direccin no existe no se logra identificar su existencia . MDV: no se retiran materiales, no se logra identificar CT ni mt. RI: sin anomaliaa . "/>
    <s v="&lt;NULL&gt;"/>
    <s v="JOSE LUIS LOPEZ"/>
    <s v="CAMPAÑA"/>
    <s v="11.0312412,-74.83079"/>
    <s v="Sin Energia"/>
    <s v="Ocupado"/>
    <x v="18"/>
    <m/>
    <s v="226087-MC9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5"/>
    <s v="Atlántico Norte"/>
    <s v="080-01"/>
    <s v="Normalización Anomalías de Lectura"/>
    <s v="Anomalias de Lectura"/>
    <s v="Anomalías de Lectura"/>
    <s v="I-07 Anomalías de Lectura"/>
    <s v="i-01 Anomalías de Lectura"/>
    <s v="I- Medida Directa"/>
    <m/>
    <m/>
    <m/>
    <m/>
  </r>
  <r>
    <n v="5663025"/>
    <s v="6763323"/>
    <s v="DELTEC - ATLANTICO NORTE"/>
    <n v="88260449"/>
    <n v="14"/>
    <d v="2022-07-14T14:56:37"/>
    <d v="2022-07-14T14:32:38"/>
    <d v="2022-07-14T14:32:38"/>
    <d v="2022-07-14T14:35:55"/>
    <s v="false"/>
    <s v="REVISIÓN SUMINISTRO/MEDIDOR MD (CAMPAÑA)"/>
    <s v="Revision Suministro/medidor MD (CAMP)080-01 AnomalÃ­as de Lectura Conec. Directo (Med. No Encontrado) N3 DELTEC"/>
    <s v="080-01"/>
    <m/>
    <s v="080-01 AnomalÃ­as de Lectura Conec. Directo (Med. No Encontrado) N3 DELTEC"/>
    <s v="RESIDENCIAL - ESTRATO 1"/>
    <n v="1"/>
    <n v="1"/>
    <s v="ATLÁNTICO"/>
    <s v="BARRANQUILLA"/>
    <s v="CARRIZAL "/>
    <s v="Otro"/>
    <s v="&lt;NULL&gt;"/>
    <s v="&lt;NULL&gt;"/>
    <s v="022518-MC9"/>
    <s v="Inspección"/>
    <s v="METREX DDS881"/>
    <s v="Electromecanico"/>
    <s v="1F2H"/>
    <d v="2022-03-11T00:00:00"/>
    <n v="71"/>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4/07/2022 14:32:38 ACTA: 5663025 TECNICO: LUIS ANTONIO VILLALOBOS . PREDIO: Ocupado - Con energía. ATENDIÓ: se gestiono firma del usuario . . VM: MEDIDOR # 022518-MC956 LECTURA: 0 , CT: 99999 MT: 99999,  . PAS3: predio ocupado con energia,redes en mal estado usuario aleda que hay mucha oscilacion en el sector no permite normalizacion hasta cambio de redes . TL: . MDV: . RI: . "/>
    <s v="&lt;NULL&gt;"/>
    <s v="LUIS ANTONIO VILLALOBOS "/>
    <s v="CAMPAÑA"/>
    <s v="10.9320366,-74.81098"/>
    <s v="Con Energia"/>
    <s v="Ocupado"/>
    <x v="1"/>
    <m/>
    <s v="022518-MC9 - METREX DDS88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5"/>
    <s v="Atlántico Norte"/>
    <s v="080-01"/>
    <s v="Normalización Anomalías de Lectura"/>
    <s v="Anomalias de Lectura"/>
    <s v="Anomalías de Lectura"/>
    <s v="I-07 Anomalías de Lectura"/>
    <s v="i-01 Anomalías de Lectura"/>
    <s v="I- Medida Directa"/>
    <m/>
    <m/>
    <m/>
    <m/>
  </r>
  <r>
    <n v="5663054"/>
    <s v="7586687"/>
    <s v="DELTEC - ATLANTICO NORTE"/>
    <n v="92511221"/>
    <n v="14"/>
    <d v="2022-07-14T11:17:51"/>
    <d v="2022-07-14T11:11:43"/>
    <d v="2022-07-14T11:11:43"/>
    <d v="2022-07-14T11:17:04"/>
    <s v="false"/>
    <s v="REVISIÓN SUMINISTRO/MEDIDOR MD (CAMPAÑA)"/>
    <s v="Revision Suministro/medidor MD (CAMP)080-01 AnomalÃ­as de Lectura Conec. Directo (Med. No Encontrado) N5 DELTEC"/>
    <s v="080-01"/>
    <m/>
    <s v="080-01 AnomalÃ­as de Lectura Conec. Directo (Med. No Encontrado) N5 DELTEC"/>
    <s v="RESIDENCIAL - ESTRATO 1"/>
    <n v="1"/>
    <n v="3"/>
    <s v="ATLÁNTICO"/>
    <s v="BARRANQUILLA"/>
    <s v="CARRIZAL "/>
    <s v="Otro"/>
    <s v="&lt;NULL&gt;"/>
    <s v="&lt;NULL&gt;"/>
    <s v="0234998-MC"/>
    <s v="No existe"/>
    <s v="ACTARIS SL1621"/>
    <s v="&lt;NULL&gt;"/>
    <s v="&lt;NULL&gt;"/>
    <d v="2022-05-12T00:00:00"/>
    <n v="21288"/>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4/07/2022 11:11:43 ACTA: 5663054 TECNICO: MARCOS WILCHES. PREDIO: Inexistente - Sin energía. ATENDIÓ: se gestiono firma. direccion inexistente. VM: MEDIDOR # 0234998-MC964 LECTURA: 0 , CT: 99999 MT: 99999,  direccion inexistente, donfe puede salir no condide el nic, usuario, ni medidor, sale la nomenclatura calle 51b, 3b,4, calle 51b, 3b,50 . PAS3: direecion inexistente. TL: no existe predio, tampoco medidor. MDV: . RI: . "/>
    <s v="&lt;NULL&gt;"/>
    <s v="MARCOS WILCHES"/>
    <s v="CAMPAÑA"/>
    <s v="10.936086,-74.80844"/>
    <s v="Sin Energia"/>
    <s v="Ocupado"/>
    <x v="18"/>
    <m/>
    <s v="0234998-MC - ACTARIS SL162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5"/>
    <s v="Atlántico Norte"/>
    <s v="080-01"/>
    <s v="Normalización Anomalías de Lectura"/>
    <s v="Anomalias de Lectura"/>
    <s v="Anomalías de Lectura"/>
    <s v="I-07 Anomalías de Lectura"/>
    <s v="i-01 Anomalías de Lectura"/>
    <s v="I- Medida Directa"/>
    <m/>
    <m/>
    <m/>
    <m/>
  </r>
  <r>
    <n v="5663192"/>
    <s v="7528940"/>
    <s v="DELTEC - ATLANTICO NORTE"/>
    <n v="85154728"/>
    <n v="14"/>
    <d v="2022-07-14T15:26:30"/>
    <d v="2022-07-14T15:16:15"/>
    <d v="2022-07-14T15:16:15"/>
    <d v="2022-07-14T15:25:30"/>
    <s v="false"/>
    <s v="REVISIÓN SUMINISTRO/MEDIDOR MD (CAMPAÑA)"/>
    <s v="Revision Suministro/medidor MD (CAMP)080-01 AnomalÃ­as de Lectura Medidor electronico daÃ±ado/desprogramado N5 DELTEC"/>
    <s v="080-01"/>
    <m/>
    <s v="080-01 AnomalÃ­as de Lectura Medidor electronico daÃ±ado/desprogramado N5 DELTEC"/>
    <s v="RESIDENCIAL - ESTRATO 2"/>
    <n v="1"/>
    <n v="3"/>
    <s v="ATLÁNTICO"/>
    <s v="SOLEDAD"/>
    <s v="NUEVA JERUSALEM"/>
    <s v="No identificado"/>
    <s v="&lt;NULL&gt;"/>
    <s v="&lt;NULL&gt;"/>
    <s v="12266403-M"/>
    <s v="Inspección"/>
    <s v="CDM N12U01"/>
    <s v="Electrónico"/>
    <s v="1F2H"/>
    <d v="2022-03-11T00:00:00"/>
    <n v="718"/>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4969"/>
    <s v="false"/>
    <s v="VS: FECHA: 14/07/2022 15:16:15 ACTA: 5663192 TECNICO: JOSE RAFAEL DE LUQUE SAYAS. PREDIO: Ocupado - Con energía. ATENDIÓ: no dio . . VM: MEDIDOR # 12266403-MCA54 LECTURA: 0 , CT: A016571 MT: A06597, , CENSO: 4.969 Kw. Dictado.  red en mal estado usuario agresivos no permitio la normalizacion en fachada . PAS3: no se suspende red en mal estado. TL: no posible sin medidor . MDV: . RI: . "/>
    <s v="&lt;NULL&gt;"/>
    <s v="JOSE RAFAEL DE LUQUE SAYAS"/>
    <s v="CAMPAÑA"/>
    <s v="10.9235069,-74.80538"/>
    <s v="Con Energia"/>
    <s v="Ocupado"/>
    <x v="4"/>
    <m/>
    <s v="12266403-M - CDM N12U0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5"/>
    <s v="Atlántico Norte"/>
    <s v="080-01"/>
    <s v="Normalización Anomalías de Lectura"/>
    <s v="Anomalias de Lectura"/>
    <s v="Anomalías de Lectura"/>
    <s v="I-07 Anomalías de Lectura"/>
    <s v="i-01 Anomalías de Lectura"/>
    <s v="I- Medida Directa"/>
    <m/>
    <m/>
    <m/>
    <m/>
  </r>
  <r>
    <n v="5663193"/>
    <s v="6801556"/>
    <s v="DELTEC - ATLANTICO NORTE"/>
    <n v="85154728"/>
    <n v="14"/>
    <d v="2022-07-14T15:13:30"/>
    <d v="2022-07-14T15:07:59"/>
    <d v="2022-07-14T15:07:59"/>
    <d v="2022-07-14T15:12:45"/>
    <s v="false"/>
    <s v="REVISIÓN SUMINISTRO/MEDIDOR MD (CAMPAÑA)"/>
    <s v="Revision Suministro/medidor MD (CAMP)080-01 AnomalÃ­as de Lectura Medidor daÃ±ado N5 DELTEC"/>
    <s v="080-01"/>
    <m/>
    <s v="080-01 AnomalÃ­as de Lectura Medidor daÃ±ado N5 DELTEC"/>
    <s v="RESIDENCIAL - ESTRATO 1"/>
    <n v="1"/>
    <n v="1"/>
    <s v="ATLÁNTICO"/>
    <s v="SOLEDAD"/>
    <s v="NUEVA JERUSALEM"/>
    <s v="No identificado"/>
    <s v="&lt;NULL&gt;"/>
    <s v="&lt;NULL&gt;"/>
    <s v="12219249-M"/>
    <s v="Inspección"/>
    <s v="CDM N12U01"/>
    <s v="Electrónico"/>
    <s v="1F2H"/>
    <d v="2022-03-11T00:00:00"/>
    <n v="1225"/>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4377"/>
    <s v="false"/>
    <s v="VS: FECHA: 14/07/2022 15:07:59 ACTA: 5663193 TECNICO: JOSE RAFAEL DE LUQUE SAYAS. PREDIO: Ocupado - Con energía. ATENDIÓ: no dio . CT y MT no visibles . VM: MEDIDOR # 12219249-MCA54 LECTURA: 0 , CT: A16571 MT: A06597, , CENSO: 4.377 Kw. Dictado.  . PAS3: predio ocupado con energia, usuario agresivo no permite normalizacion en fachada, se encuentra red en mal estado impidiendo normalizar en poste . TL: se toman soportes fotograficos, usuario manifiestan tener redes en a estado y oscilacion de voltaje . MDV: . RI: . "/>
    <s v="&lt;NULL&gt;"/>
    <s v="JOSE RAFAEL DE LUQUE SAYAS"/>
    <s v="CAMPAÑA"/>
    <s v="10.9235444,-74.80535"/>
    <s v="Con Energia"/>
    <s v="Ocupado"/>
    <x v="4"/>
    <m/>
    <s v="12219249-M - CDM N12U0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5"/>
    <s v="Atlántico Norte"/>
    <s v="080-01"/>
    <s v="Normalización Anomalías de Lectura"/>
    <s v="Anomalias de Lectura"/>
    <s v="Anomalías de Lectura"/>
    <s v="I-07 Anomalías de Lectura"/>
    <s v="i-01 Anomalías de Lectura"/>
    <s v="I- Medida Directa"/>
    <m/>
    <m/>
    <m/>
    <m/>
  </r>
  <r>
    <n v="5663246"/>
    <s v="2314290"/>
    <s v="DELTEC - ATLANTICO NORTE"/>
    <n v="72098093"/>
    <n v="14"/>
    <d v="2022-07-14T16:33:47"/>
    <d v="2022-07-14T16:24:39"/>
    <d v="2022-07-14T16:24:39"/>
    <d v="2022-07-14T16:33:30"/>
    <s v="false"/>
    <s v="REVISIÓN SUMINISTRO/MEDIDOR MD (CAMPAÑA)"/>
    <s v="Revision Suministro/medidor MD (CAMP)080-01 AnomalÃ­as de Lectura Conec. Directo (Med. No Encontrado) N4 DELTEC"/>
    <s v="080-01"/>
    <m/>
    <s v="080-01 AnomalÃ­as de Lectura Conec. Directo (Med. No Encontrado) N4 DELTEC"/>
    <s v="RESIDENCIAL - ESTRATO 2"/>
    <n v="1"/>
    <n v="3"/>
    <s v="ATLÁNTICO"/>
    <s v="SOLEDAD"/>
    <s v="SALAMAR"/>
    <s v="Otro"/>
    <s v="&lt;NULL&gt;"/>
    <s v="&lt;NULL&gt;"/>
    <s v="13050861-M"/>
    <s v="No existe"/>
    <s v="CDM N13U01"/>
    <s v="&lt;NULL&gt;"/>
    <s v="&lt;NULL&gt;"/>
    <d v="2022-06-15T00:00:00"/>
    <n v="2098"/>
    <n v="2143"/>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4/07/2022 16:24:39 ACTA: 5663246 TECNICO: ELBERTO ANAYA CHARRIS. PREDIO: Desocupado - Con energía. ATENDIÓ: Alejandro villa. . VM: MEDIDOR # 13050861-MCA55 LECTURA: 2143 , CT: 00000 MT: R2039,  se llego al predio se encontro desocupado en remodelacion , trabajador que atendio manifiesta que no ocuparan el predio por ahora . PAS3: . TL: . MDV: . RI: . "/>
    <s v="&lt;NULL&gt;"/>
    <s v="ELBERTO ANAYA CHARRIS"/>
    <s v="CAMPAÑA"/>
    <s v="10.9318367,-74.76855"/>
    <s v="Con Energia"/>
    <s v="Ocupado"/>
    <x v="17"/>
    <m/>
    <s v="13050861-M - CDM N13U0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5"/>
    <s v="Atlántico Norte"/>
    <s v="080-01"/>
    <s v="Normalización Anomalías de Lectura"/>
    <s v="Anomalias de Lectura"/>
    <s v="Anomalías de Lectura"/>
    <s v="I-07 Anomalías de Lectura"/>
    <s v="i-01 Anomalías de Lectura"/>
    <s v="I- Medida Directa"/>
    <m/>
    <m/>
    <m/>
    <m/>
  </r>
  <r>
    <n v="5663336"/>
    <s v="6302118"/>
    <s v="DELTEC - ATLANTICO NORTE"/>
    <n v="84451934"/>
    <n v="14"/>
    <d v="2022-07-14T09:11:19"/>
    <d v="2022-07-14T09:03:34"/>
    <d v="2022-07-14T09:03:34"/>
    <d v="2022-07-14T09:10:15"/>
    <s v="false"/>
    <s v="REVISIÓN SUMINISTRO/MEDIDOR MD (CAMPAÑA)"/>
    <s v="Revision Suministro/medidor MD (CAMP)080-01 AnomalÃ­as de Lectura Posible Irregularidad N5 DELTEC"/>
    <s v="080-01"/>
    <m/>
    <s v="080-01 AnomalÃ­as de Lectura Posible Irregularidad N5 DELTEC"/>
    <s v="RESIDENCIAL - ESTRATO 2"/>
    <n v="1"/>
    <n v="1"/>
    <s v="ATLÁNTICO"/>
    <s v="SOLEDAD"/>
    <s v="VILLA DEL CARMEN 2"/>
    <s v="Otro"/>
    <s v="&lt;NULL&gt;"/>
    <s v="&lt;NULL&gt;"/>
    <s v="5428730-MC"/>
    <s v="Inspección"/>
    <s v="ACTARIS SL1621"/>
    <s v="Electromecanico"/>
    <s v="1F2H"/>
    <d v="2022-05-09T00:00:00"/>
    <n v="27494"/>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4/07/2022 09:03:34 ACTA: 5663336 TECNICO: DANIS ANTONIO CUELLO HERNANDEZ. PREDIO: Ocupado - Con energía. ATENDIÓ: no dio. ct y mt no identificado . VM: MEDIDOR # 5428730-MC964 LECTURA: 0 , CT: 99999 MT: 99999,  predio ocupado con energia, usuario alterado, no permite normalizar, hasta que cambien las redes, redes mal estado no hay redes cerca.. PAS3: voltaje en mal estado. TL: voltaje deficiente.. MDV: . RI: . "/>
    <s v="&lt;NULL&gt;"/>
    <s v="DANIS ANTONIO CUELLO HERNANDEZ"/>
    <s v="CAMPAÑA"/>
    <s v="10.9294493,-74.79400"/>
    <s v="Con Energia"/>
    <s v="Ocupado"/>
    <x v="12"/>
    <m/>
    <s v="5428730-MC - ACTARIS SL162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5"/>
    <s v="Atlántico Norte"/>
    <s v="080-01"/>
    <s v="Normalización Anomalías de Lectura"/>
    <s v="Anomalias de Lectura"/>
    <s v="Anomalías de Lectura"/>
    <s v="I-07 Anomalías de Lectura"/>
    <s v="i-01 Anomalías de Lectura"/>
    <s v="I- Medida Directa"/>
    <m/>
    <m/>
    <m/>
    <m/>
  </r>
  <r>
    <n v="5663337"/>
    <s v="7003878"/>
    <s v="DELTEC - ATLANTICO NORTE"/>
    <n v="84451934"/>
    <n v="14"/>
    <d v="2022-07-14T09:11:20"/>
    <d v="2022-07-14T08:38:49"/>
    <d v="2022-07-14T08:38:49"/>
    <d v="2022-07-14T08:47:40"/>
    <s v="false"/>
    <s v="REVISIÓN SUMINISTRO/MEDIDOR MD (CAMPAÑA)"/>
    <s v="Revision Suministro/medidor MD (CAMP)080-01 AnomalÃ­as de Lectura Posible Irregularidad N5 DELTEC"/>
    <s v="080-01"/>
    <m/>
    <s v="080-01 AnomalÃ­as de Lectura Posible Irregularidad N5 DELTEC"/>
    <s v="RESIDENCIAL - ESTRATO 1"/>
    <n v="1"/>
    <n v="1"/>
    <s v="ATLÁNTICO"/>
    <s v="SOLEDAD"/>
    <s v="VILLA DEL CARMEN 2"/>
    <s v="Otro"/>
    <s v="&lt;NULL&gt;"/>
    <s v="&lt;NULL&gt;"/>
    <s v="012150-MC9"/>
    <s v="Inspección"/>
    <s v="METREX DDS881"/>
    <s v="Electromecanico"/>
    <s v="1F2H"/>
    <d v="2022-06-11T00:00:00"/>
    <n v="11045"/>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4/07/2022 08:38:49 ACTA: 5663337 TECNICO: DANIS ANTONIO CUELLO HERNANDEZ. PREDIO: Ocupado - Con energía - Agresivo. ATENDIÓ: no dio . . VM: MEDIDOR # 012150-MC956 LECTURA: 0 , CT: A21904 MT: A21904,  predio ocupado con fluido, usuario alterado no permite normalizar, hasta que no cambien las redes , redes en mal estado, voltaje deficiente. PAS3: . TL: . MDV: . RI: . "/>
    <s v="&lt;NULL&gt;"/>
    <s v="DANIS ANTONIO CUELLO HERNANDEZ"/>
    <s v="CAMPAÑA"/>
    <s v="10.9299736,-74.79446"/>
    <s v="Con Energia"/>
    <s v="Ocupado"/>
    <x v="1"/>
    <s v="Agresivo"/>
    <s v="012150-MC9 - METREX DDS88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5"/>
    <s v="Atlántico Norte"/>
    <s v="080-01"/>
    <s v="Normalización Anomalías de Lectura"/>
    <s v="Anomalias de Lectura"/>
    <s v="Anomalías de Lectura"/>
    <s v="I-07 Anomalías de Lectura"/>
    <s v="i-01 Anomalías de Lectura"/>
    <s v="I- Medida Directa"/>
    <m/>
    <m/>
    <m/>
    <m/>
  </r>
  <r>
    <n v="5009745"/>
    <s v="6742934"/>
    <s v="DELTEC - ATLANTICO NORTE"/>
    <n v="1143446471"/>
    <n v="16"/>
    <d v="2022-07-16T15:45:28"/>
    <d v="2022-07-16T15:39:13"/>
    <d v="2022-07-16T15:39:13"/>
    <d v="2022-07-16T15:45:22"/>
    <s v="false"/>
    <s v="REVISIÓN SUMINISTRO/MEDIDOR MD (CAMPAÑA)"/>
    <s v="Revision Suministro/medidor MD (CAMP)080-01-Anomalias de Lectura-ATN-052022 Medidor electronico daÃ±ado/desprogramado N3 DELTEC"/>
    <s v="080-01"/>
    <m/>
    <s v="080-01-Anomalias de Lectura-ATN-052022 Medidor electronico daÃ±ado/desprogramado N3 DELTEC"/>
    <s v="RESIDENCIAL - ESTRATO 1"/>
    <n v="1"/>
    <n v="3"/>
    <s v="ATLÁNTICO"/>
    <s v="BARRANQUILLA"/>
    <s v="EVARISTO SOURDIS "/>
    <s v="Otro"/>
    <s v="&lt;NULL&gt;"/>
    <s v="&lt;NULL&gt;"/>
    <s v="070806923-"/>
    <s v="No existe"/>
    <s v="HOLLEY"/>
    <s v="&lt;NULL&gt;"/>
    <s v="&lt;NULL&gt;"/>
    <d v="2022-07-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6/07/2022 15:39:13 ACTA: 5009745 TECNICO: HANSEL DE JESUS MERCADO RODRIGUEZ. PREDIO: Baldío - Sin energía - Sector Peligroso. ATENDIÓ: no suministro . CT Y MT NO IDENTIFICADO . VM: MEDIDOR # 070806923-MC947 LECTURA: 0 , CT: 99999 MT: 99999,  predio baldio . PAS3: predio baldio . TL: . MDV: . RI: . "/>
    <s v="&lt;NULL&gt;"/>
    <s v="HANSEL DE JESUS MERCADO RODRIGUEZ"/>
    <s v="CAMPAÑA"/>
    <s v="10.9275496,-74.81101"/>
    <s v="Sin Energia"/>
    <s v="Ocupado"/>
    <x v="7"/>
    <s v="Sector Peligroso"/>
    <s v="070806923-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17"/>
    <s v="Atlántico Norte"/>
    <s v="080-01"/>
    <s v="Normalización Anomalías de Lectura"/>
    <s v="Anomalias de Lectura"/>
    <s v="Anomalías de Lectura"/>
    <s v="I-07 Anomalías de Lectura"/>
    <s v="i-01 Anomalías de Lectura"/>
    <s v="I- Medida Directa"/>
    <m/>
    <m/>
    <m/>
    <m/>
  </r>
  <r>
    <n v="5009764"/>
    <s v="6742044"/>
    <s v="DELTEC - ATLANTICO NORTE"/>
    <n v="72283641"/>
    <n v="16"/>
    <d v="2022-07-16T16:18:45"/>
    <d v="2022-07-16T16:15:23"/>
    <d v="2022-07-16T16:15:23"/>
    <d v="2022-07-16T16:18:19"/>
    <s v="false"/>
    <s v="REVISIÓN SUMINISTRO/MEDIDOR MD (CAMPAÑA)"/>
    <s v="Revision Suministro/medidor MD (CAMP)080-01-Anomalias de Lectura-ATN-052022 Registrador no visible N3 DELTEC"/>
    <s v="080-01"/>
    <m/>
    <s v="080-01-Anomalias de Lectura-ATN-052022 Registrador no visible N3 DELTEC"/>
    <s v="RESIDENCIAL - ESTRATO 1"/>
    <n v="1"/>
    <n v="3"/>
    <s v="ATLÁNTICO"/>
    <s v="BARRANQUILLA"/>
    <s v="EVARISTO SOURDIS "/>
    <s v="Otro"/>
    <s v="&lt;NULL&gt;"/>
    <s v="&lt;NULL&gt;"/>
    <s v="061007954-"/>
    <s v="No existe"/>
    <s v="HOLLEY"/>
    <s v="&lt;NULL&gt;"/>
    <s v="&lt;NULL&gt;"/>
    <d v="2022-07-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6/07/2022 16:15:23 ACTA: 5009764 TECNICO: JONIS DE JESUS FERNANDEZ POLO. PREDIO: Baldío - Sin energía. ATENDIÓ: no dio. . VM: MEDIDOR # 061007954-MC947 LECTURA: 0 , CT: 99999 MT: 99999,  CT ymt no visible . PAS3: predio baldio se toma soporte fotografico . TL: . MDV: . RI: . "/>
    <s v="&lt;NULL&gt;"/>
    <s v="JONIS DE JESUS FERNANDEZ POLO"/>
    <s v="CAMPAÑA"/>
    <s v="10.9319035,-74.78287"/>
    <s v="Sin Energia"/>
    <s v="Ocupado"/>
    <x v="5"/>
    <m/>
    <s v="061007954-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17"/>
    <s v="Atlántico Norte"/>
    <s v="080-01"/>
    <s v="Normalización Anomalías de Lectura"/>
    <s v="Anomalias de Lectura"/>
    <s v="Anomalías de Lectura"/>
    <s v="I-07 Anomalías de Lectura"/>
    <s v="i-01 Anomalías de Lectura"/>
    <s v="I- Medida Directa"/>
    <m/>
    <m/>
    <m/>
    <m/>
  </r>
  <r>
    <n v="5009772"/>
    <s v="6741846"/>
    <s v="DELTEC - ATLANTICO NORTE"/>
    <n v="72283641"/>
    <n v="16"/>
    <d v="2022-07-16T16:21:45"/>
    <d v="2022-07-16T16:19:02"/>
    <d v="2022-07-16T16:19:02"/>
    <d v="2022-07-16T16:21:24"/>
    <s v="false"/>
    <s v="REVISIÓN SUMINISTRO/MEDIDOR MD (CAMPAÑA)"/>
    <s v="Revision Suministro/medidor MD (CAMP)080-01-Anomalias de Lectura-ATN-052022 Registrador no visible N3 DELTEC"/>
    <s v="080-01"/>
    <m/>
    <s v="080-01-Anomalias de Lectura-ATN-052022 Registrador no visible N3 DELTEC"/>
    <s v="RESIDENCIAL - ESTRATO 1"/>
    <n v="1"/>
    <n v="3"/>
    <s v="ATLÁNTICO"/>
    <s v="BARRANQUILLA"/>
    <s v="EVARISTO SOURDIS "/>
    <s v="Otro"/>
    <s v="&lt;NULL&gt;"/>
    <s v="&lt;NULL&gt;"/>
    <s v="070807111-"/>
    <s v="No existe"/>
    <s v="HOLLEY"/>
    <s v="&lt;NULL&gt;"/>
    <s v="&lt;NULL&gt;"/>
    <s v="00/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6/07/2022 16:19:02 ACTA: 5009772 TECNICO: JONIS DE JESUS FERNANDEZ POLO. PREDIO: Baldío - Sin energía. ATENDIÓ:  no dio . . VM: MEDIDOR # 070807111-MC947 LECTURA: 0 , CT: 99999 MT: 99999,  CT ymt no visible . PAS3: predio baldio se toma soporte fotografico . TL: . MDV: . RI: . "/>
    <s v="&lt;NULL&gt;"/>
    <s v="JONIS DE JESUS FERNANDEZ POLO"/>
    <s v="CAMPAÑA"/>
    <s v="10.9324757,-74.78231"/>
    <s v="Sin Energia"/>
    <s v="Ocupado"/>
    <x v="5"/>
    <m/>
    <s v="070807111- - HOLLEY"/>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17"/>
    <s v="Atlántico Norte"/>
    <s v="080-01"/>
    <s v="Normalización Anomalías de Lectura"/>
    <s v="Anomalias de Lectura"/>
    <s v="Anomalías de Lectura"/>
    <s v="I-07 Anomalías de Lectura"/>
    <s v="i-01 Anomalías de Lectura"/>
    <s v="I- Medida Directa"/>
    <m/>
    <m/>
    <m/>
    <m/>
  </r>
  <r>
    <n v="5009797"/>
    <s v="6427450"/>
    <s v="DELTEC - ATLANTICO NORTE"/>
    <n v="1143446471"/>
    <n v="16"/>
    <d v="2022-07-16T15:51:40"/>
    <d v="2022-07-16T15:45:45"/>
    <d v="2022-07-16T15:45:45"/>
    <d v="2022-07-16T15:51:26"/>
    <s v="false"/>
    <s v="REVISIÓN SUMINISTRO/MEDIDOR MD (CAMPAÑA)"/>
    <s v="Revision Suministro/medidor MD (CAMP)080-01-Anomalias de Lectura-ATN-052022 Registrador no visible N3 DELTEC"/>
    <s v="080-01"/>
    <m/>
    <s v="080-01-Anomalias de Lectura-ATN-052022 Registrador no visible N3 DELTEC"/>
    <s v="RESIDENCIAL - ESTRATO 1"/>
    <n v="1"/>
    <n v="3"/>
    <s v="ATLÁNTICO"/>
    <s v="BARRANQUILLA"/>
    <s v="EVARISTO SOURDIS "/>
    <s v="Otro"/>
    <s v="&lt;NULL&gt;"/>
    <s v="&lt;NULL&gt;"/>
    <s v="070806320-"/>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6/07/2022 15:45:45 ACTA: 5009797 TECNICO: HANSEL DE JESUS MERCADO RODRIGUEZ. PREDIO: Baldío - Sin energía - Sector Peligroso. ATENDIÓ: no suministro . CT Y MT NO IDENTIFICADO . VM: MEDIDOR # 070806320-MC947 LECTURA: 0 , CT: 99999 MT: 99999,  predio baldio . PAS3: predio baldio . TL: . MDV: . RI: . "/>
    <s v="&lt;NULL&gt;"/>
    <s v="HANSEL DE JESUS MERCADO RODRIGUEZ"/>
    <s v="CAMPAÑA"/>
    <s v="10.9262667,-74.80599"/>
    <s v="Sin Energia"/>
    <s v="Ocupado"/>
    <x v="7"/>
    <s v="Sector Peligroso"/>
    <s v="070806320-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17"/>
    <s v="Atlántico Norte"/>
    <s v="080-01"/>
    <s v="Normalización Anomalías de Lectura"/>
    <s v="Anomalias de Lectura"/>
    <s v="Anomalías de Lectura"/>
    <s v="I-07 Anomalías de Lectura"/>
    <s v="i-01 Anomalías de Lectura"/>
    <s v="I- Medida Directa"/>
    <m/>
    <m/>
    <m/>
    <m/>
  </r>
  <r>
    <n v="5247816"/>
    <s v="2282065"/>
    <s v="DELTEC - ATLANTICO NORTE"/>
    <n v="1140867077"/>
    <n v="15"/>
    <d v="2022-07-15T17:14:33"/>
    <d v="2022-07-15T17:09:35"/>
    <d v="2022-07-15T17:09:35"/>
    <d v="2022-07-15T17:14:09"/>
    <s v="false"/>
    <s v="REVISIÓN SUMINISTRO/MEDIDOR MD (CAMPAÑA)"/>
    <s v="Revision Suministro/medidor MD (CAMP)080-01 AnomalÃ­as de Lectura Conectado Directo Medidor No Encontrado N5 DELTEC"/>
    <s v="080-01"/>
    <m/>
    <s v="080-01 AnomalÃ­as de Lectura Conectado Directo Medidor No Encontrado N5 DELTEC"/>
    <s v="RESIDENCIAL - ESTRATO 1"/>
    <n v="1"/>
    <n v="3"/>
    <s v="ATLÁNTICO"/>
    <s v="SOLEDAD"/>
    <s v="VILLA ESTADIO REUBICACION"/>
    <s v="No identificado"/>
    <s v="&lt;NULL&gt;"/>
    <s v="&lt;NULL&gt;"/>
    <s v="11390633-M"/>
    <s v="No existe"/>
    <s v="ELSTER MI2L"/>
    <s v="&lt;NULL&gt;"/>
    <s v="&lt;NULL&gt;"/>
    <d v="2021-12-14T00:00:00"/>
    <n v="19736"/>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5/07/2022 17:09:35 ACTA: 5247816 TECNICO: STEWIN SILVA MANZANO. PREDIO: Inexistente - Sin energía. ATENDIÓ: no dio nombre . . VM: MEDIDOR # 11390633-MC941 LECTURA: 0 , CT: 99999 MT: 99999,  se busca dirreccion en terreno la cual no se encuentra dirreccion ni medidor de la cr 15B cambia a 17 y con calle 71 la cuel no sale  se . PAS3: se gestiona firma no fue posible obtenerla . TL: . MDV: . RI: . "/>
    <s v="&lt;NULL&gt;"/>
    <s v="STEWIN SILVA MANZANO"/>
    <s v="CAMPAÑA"/>
    <s v="10.9020705,-74.88385"/>
    <s v="Sin Energia"/>
    <s v="Ocupado"/>
    <x v="18"/>
    <m/>
    <s v="11390633-M - ELSTER MI2L"/>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1"/>
    <s v="Atlántico Norte"/>
    <s v="080-01"/>
    <s v="Normalización Anomalías de Lectura"/>
    <s v="Anomalias de Lectura"/>
    <s v="Anomalías de Lectura"/>
    <s v="I-07 Anomalías de Lectura"/>
    <s v="i-01 Anomalías de Lectura"/>
    <s v="I- Medida Directa"/>
    <m/>
    <m/>
    <m/>
    <m/>
  </r>
  <r>
    <n v="5247827"/>
    <s v="2092996"/>
    <s v="DELTEC - ATLANTICO NORTE"/>
    <n v="1082979675"/>
    <n v="16"/>
    <d v="2022-07-16T17:18:01"/>
    <d v="2022-07-16T17:13:49"/>
    <d v="2022-07-16T17:13:49"/>
    <d v="2022-07-16T17:17:14"/>
    <s v="false"/>
    <s v="REVISIÓN SUMINISTRO/MEDIDOR MD (CAMPAÑA)"/>
    <s v="Revision Suministro/medidor MD (CAMP)080-01 AnomalÃ­as de Lectura Conectado Directo Medidor No Encontrado N3 DELTEC"/>
    <s v="080-01"/>
    <m/>
    <s v="080-01 AnomalÃ­as de Lectura Conectado Directo Medidor No Encontrado N3 DELTEC"/>
    <s v="RESIDENCIAL - ESTRATO 3"/>
    <n v="1"/>
    <n v="3"/>
    <s v="ATLÁNTICO"/>
    <s v="BARRANQUILLA"/>
    <s v="CEVILLAR"/>
    <s v="Otro"/>
    <s v="&lt;NULL&gt;"/>
    <s v="&lt;NULL&gt;"/>
    <s v="00026838-M"/>
    <s v="Inspección"/>
    <s v="NANSE NSX112I"/>
    <s v="Electrónico"/>
    <s v="2F3H"/>
    <d v="2021-12-22T00:00:00"/>
    <n v="619"/>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6/07/2022 17:13:49 ACTA: 5247827 TECNICO: JOSÉ LUIS MANTILLA CASTELLANOS. PREDIO: Ocupado - Con energía. ATENDIÓ: no Suministro . predio ocupado con energia . VM: MEDIDOR # 00026838-MCA66 LECTURA: 0 , CT: 99999 MT: 99999,  no se logro identificar ct y mt . PAS3: se verifica que predio se encuentra a medida Ami, con medidor 00026838, se cierra orden como inspeccion, se toma registro fotografico . TL: . MDV: . RI: . se deja predio con energia, se digita orden fuera de sitio por sector peligroso "/>
    <s v="&lt;NULL&gt;"/>
    <s v="JOSÉ LUIS MANTILLA CASTELLANOS"/>
    <s v="CAMPAÑA"/>
    <s v="10.9594304,-74.83340"/>
    <s v="Con Energia"/>
    <s v="Ocupado"/>
    <x v="0"/>
    <m/>
    <s v="00026838-M - NANSE NSX112I"/>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1"/>
    <s v="Atlántico Norte"/>
    <s v="080-01"/>
    <s v="Normalización Anomalías de Lectura"/>
    <s v="Anomalias de Lectura"/>
    <s v="Anomalías de Lectura"/>
    <s v="I-07 Anomalías de Lectura"/>
    <s v="i-01 Anomalías de Lectura"/>
    <s v="I- Medida Directa"/>
    <m/>
    <m/>
    <m/>
    <m/>
  </r>
  <r>
    <n v="5529295"/>
    <s v="2070025"/>
    <s v="DELTEC - ATLANTICO NORTE"/>
    <n v="92511221"/>
    <n v="15"/>
    <d v="2022-07-15T10:46:21"/>
    <d v="2022-07-15T10:37:17"/>
    <d v="2022-07-15T10:37:17"/>
    <d v="2022-07-15T10:45:27"/>
    <s v="false"/>
    <s v="REVISIÓN SUMINISTRO/MEDIDOR MD (CAMPAÑA)"/>
    <s v="Revision Suministro/medidor MD (CAMP)080-01 AnomalÃ­as de Lectura Conec. Directo (Med. No Encontrado) N5 DELTEC"/>
    <s v="080-01"/>
    <m/>
    <s v="080-01 AnomalÃ­as de Lectura Conec. Directo (Med. No Encontrado) N5 DELTEC"/>
    <s v="RESIDENCIAL - ESTRATO 1"/>
    <n v="1"/>
    <n v="2"/>
    <s v="ATLÁNTICO"/>
    <s v="BARRANQUILLA"/>
    <s v="CARRIZAL "/>
    <s v="Otro"/>
    <s v="&lt;NULL&gt;"/>
    <s v="&lt;NULL&gt;"/>
    <s v="8534792-MC"/>
    <s v="No existe"/>
    <s v="SANGAMO C2X"/>
    <s v="&lt;NULL&gt;"/>
    <s v="&lt;NULL&gt;"/>
    <d v="2022-01-18T00:00:00"/>
    <n v="6000"/>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5/07/2022 10:37:17 ACTA: 5529295 TECNICO: MARCOS WILCHES. PREDIO: Ocupado - Con energía. ATENDIÓ: se gestion firma. predio ocupado con energia durecto din medidor. VM: MEDIDOR # 8534792-MC066 LECTURA: 0 , CT: 99999 MT: 99999,  predio ocupado con energia poste en mal estado y redes usuario no permite normalizacin hasta que solucionen daño en el sector. PAS3: redes y poste en mal estado . TL: sin medidor. MDV: . RI: . "/>
    <s v="&lt;NULL&gt;"/>
    <s v="MARCOS WILCHES"/>
    <s v="CAMPAÑA"/>
    <s v="10.9408764,-74.80677"/>
    <s v="Con Energia"/>
    <s v="Ocupado"/>
    <x v="12"/>
    <m/>
    <s v="8534792-MC - SANGAMO C2X"/>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4"/>
    <s v="Atlántico Norte"/>
    <s v="080-01"/>
    <s v="Normalización Anomalías de Lectura"/>
    <s v="Anomalias de Lectura"/>
    <s v="Anomalías de Lectura"/>
    <s v="I-07 Anomalías de Lectura"/>
    <s v="i-01 Anomalías de Lectura"/>
    <s v="I- Medida Directa"/>
    <m/>
    <m/>
    <m/>
    <m/>
  </r>
  <r>
    <n v="6906995"/>
    <s v="2146349"/>
    <s v="DELTEC - ATLANTICO NORTE"/>
    <n v="84451934"/>
    <n v="16"/>
    <d v="2022-07-16T11:46:00"/>
    <d v="2022-07-16T11:35:52"/>
    <d v="2022-07-16T11:35:52"/>
    <d v="2022-07-16T11:45:29"/>
    <s v="false"/>
    <s v="REVISIÓN SUMINISTRO/MEDIDOR MD (CAMPAÑA)"/>
    <s v="Revision Suministromedidor MD CAMP"/>
    <s v="080-01"/>
    <m/>
    <s v="080-01 AnomalÃ­as de Lectura Medidor electronico daÃ±ado o desprogramado N5 DELTEC"/>
    <s v="RESIDENCIAL - ESTRATO 2"/>
    <n v="1"/>
    <n v="3"/>
    <s v="ATLÁNTICO"/>
    <s v="SOLEDAD"/>
    <s v="CIUDADELA METROPOLITANA"/>
    <s v="No identificado"/>
    <s v="&lt;NULL&gt;"/>
    <s v="&lt;NULL&gt;"/>
    <s v="28355542-M"/>
    <s v="Inspección"/>
    <s v="ISKRA MD401-D2A41-L11-K0"/>
    <s v="Electromecanico"/>
    <s v="1F2H"/>
    <d v="2022-07-09T00:00:00"/>
    <n v="43169"/>
    <n v="0"/>
    <s v="0.00"/>
    <s v="0.00"/>
    <s v="0.00"/>
    <s v="0.00"/>
    <s v="0.00"/>
    <s v="0.00"/>
    <s v="0.00"/>
    <s v="0.00"/>
    <s v="0.00"/>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6/07/2022 11:35:52 ACTA: 6906995 TECNICO: DANIS ANTONIO CUELLO HERNANDEZ. PREDIO: Ocupado - Con energía. ATENDIÓ: no suministra . ct mt no visible . VM: MEDIDOR # 28355542-MC526 LECTURA: 0 , CT: 99999 MT: 99999,  . PAS3: prendio ocupando con energia usuario no permite revision manifiesta que voltage del sector es deficiente y que no permite revision hasta que se arregle redes y poste en mal estado . TL: . MDV: . RI: . "/>
    <s v="&lt;NULL&gt;"/>
    <s v="DANIS ANTONIO CUELLO HERNANDEZ"/>
    <s v="CAMPAÑA"/>
    <s v="10.9038452,-74.789057"/>
    <s v="Con Energia"/>
    <s v="Ocupado"/>
    <x v="12"/>
    <m/>
    <s v="28355542-M - ISKRA MD401-D2A41-L11-K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022"/>
    <s v="2080455"/>
    <s v="DELTEC - ATLANTICO NORTE"/>
    <n v="72283641"/>
    <n v="16"/>
    <d v="2022-07-16T12:46:51"/>
    <d v="2022-07-16T11:52:26"/>
    <d v="2022-07-16T11:52:26"/>
    <d v="2022-07-16T12:46:33"/>
    <s v="false"/>
    <s v="REVISIÓN SUMINISTRO/MEDIDOR MD (CAMPAÑA)"/>
    <s v="Revision Suministromedidor MD CAMP"/>
    <s v="080-01"/>
    <m/>
    <s v="080-01 AnomalÃ­as de Lectura Medidor electronico daÃ±ado o desprogramado N3 DELTEC"/>
    <s v="RESIDENCIAL - ESTRATO 2"/>
    <n v="1"/>
    <n v="3"/>
    <s v="ATLÁNTICO"/>
    <s v="BARRANQUILLA"/>
    <s v="CIUDADELA 20 DE JULIO"/>
    <s v="Otro"/>
    <s v="&lt;NULL&gt;"/>
    <s v="&lt;NULL&gt;"/>
    <s v="13065893-M"/>
    <s v="No existe"/>
    <s v="CDM N13U01"/>
    <s v="&lt;NULL&gt;"/>
    <s v="&lt;NULL&gt;"/>
    <d v="2022-07-07T00:00:00"/>
    <n v="0"/>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6/07/2022 11:52:26 ACTA: 6907022 TECNICO: JONIS DE JESUS FERNANDEZ POLO. PREDIO: Ocupado - Sin energía. ATENDIÓ: no dio . . VM: MEDIDOR # 13065893-MCA55 LECTURA: 0 , CT: 99999 MT: 99999,  . PAS3: se encuentra predio suspendido al momento de la visita en redes mal estado se toma soporte fotografico MT y ct no visible . TL: . MDV: . RI: . "/>
    <s v="&lt;NULL&gt;"/>
    <s v="JONIS DE JESUS FERNANDEZ POLO"/>
    <s v="CAMPAÑA"/>
    <s v="10.9331436,-74.80027"/>
    <s v="Sin Energia"/>
    <s v="Ocupado"/>
    <x v="1"/>
    <m/>
    <s v="13065893-M - CDM N13U0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046"/>
    <s v="2024442"/>
    <s v="DELTEC - ATLANTICO NORTE"/>
    <n v="72275684"/>
    <n v="15"/>
    <d v="2022-07-15T12:05:06"/>
    <d v="2022-07-15T11:47:05"/>
    <d v="2022-07-15T11:47:05"/>
    <d v="2022-07-15T12:04:16"/>
    <s v="false"/>
    <s v="REVISIÓN SUMINISTRO/MEDIDOR MD (CAMPAÑA)"/>
    <s v="Revision Suministromedidor MD CAMP"/>
    <s v="080-01"/>
    <m/>
    <s v="080-01 AnomalÃ­as de Lectura Medidor electronico daÃ±ado o desprogramado N4 DELTEC"/>
    <s v="NO RESIDENCIAL - COMERCIAL"/>
    <n v="1"/>
    <n v="2"/>
    <s v="ATLÁNTICO"/>
    <s v="BARRANQUILLA"/>
    <s v="SIMON BOLIVAR "/>
    <s v="Otro"/>
    <s v="&lt;NULL&gt;"/>
    <s v="&lt;NULL&gt;"/>
    <s v="00147768-M"/>
    <s v="Revisión"/>
    <s v="NANSE NSX213I"/>
    <s v="Electrónico"/>
    <s v="2F3H"/>
    <s v="00/00/0000"/>
    <n v="0"/>
    <n v="793"/>
    <s v="-1.18"/>
    <s v="-0.79"/>
    <s v="0.00"/>
    <s v="-0.19"/>
    <s v="-1.76"/>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true"/>
    <s v="false"/>
    <s v="Dictado"/>
    <s v="0.778"/>
    <s v="false"/>
    <s v="VS: FECHA: 15/07/2022 11:47:05 ACTA: 6907046 TECNICO: JHON CARLOS MARTINEZ MELENDRES. PREDIO: Ocupado - Con energía. ATENDIÓ: no dio. CT y MT no encontrados. VM: MEDIDOR # 00147768-MCA67 LECTURA: 793 , CT: 00000 MT: 00000, , CENSO: 0.778 Kw. Dictado.  P. ALTA: R -1.18 S -0.79  P. BAJA: -0.19 . PAS3: predio ocupado con energa medidor electrnico tipo 1 conexiones y pruebas equipo patron conforme revisin conforme queda predio con energa . TL: predio ocupado con energa medidor electrnico tipo 1 conexiones y pruebas equipo patron conforme revisin conforme queda predio con energa. MDV: . RI: . "/>
    <s v="true"/>
    <s v="JHON CARLOS MARTINEZ MELENDRES"/>
    <s v="CAMPAÑA"/>
    <s v="10.9449863,-74.77672"/>
    <s v="Con Energia"/>
    <s v="Ocupado"/>
    <x v="11"/>
    <m/>
    <s v="00147768-M - NANSE NSX213I"/>
    <s v="&lt;NULL&gt;"/>
    <m/>
    <s v=" "/>
    <s v="TO253"/>
    <s v="REVISIÓN SUMINISTRO/MEDIDOR MD (CAMPAÑA)"/>
    <s v="AV094 X VERIF. DATOS SUMINISTRO&lt;TPOS&gt; - AV223 REVIS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061"/>
    <s v="2008248"/>
    <s v="DELTEC - ATLANTICO NORTE"/>
    <n v="78764624"/>
    <n v="15"/>
    <d v="2022-07-15T12:15:46"/>
    <d v="2022-07-15T12:11:29"/>
    <d v="2022-07-15T12:11:29"/>
    <d v="2022-07-15T12:14:47"/>
    <s v="false"/>
    <s v="REVISIÓN SUMINISTRO/MEDIDOR MD (CAMPAÑA)"/>
    <s v="Revision Suministromedidor MD CAMP"/>
    <s v="080-01"/>
    <m/>
    <s v="080-01 AnomalÃ­as de Lectura Medidor electronico daÃ±ado o desprogramado N2 DELTEC"/>
    <s v="RESIDENCIAL - ESTRATO 1"/>
    <n v="1"/>
    <n v="3"/>
    <s v="ATLÁNTICO"/>
    <s v="BARRANQUILLA"/>
    <s v="LA PRADERA "/>
    <s v="No identificado"/>
    <s v="&lt;NULL&gt;"/>
    <s v="&lt;NULL&gt;"/>
    <n v="366811"/>
    <s v="Inspección"/>
    <s v="LANDIS E230"/>
    <s v="Electrónico"/>
    <s v="1F2H"/>
    <d v="2022-07-12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5/07/2022 12:11:29 ACTA: 6907061 TECNICO: DAIRO DARIO LOPEZ POLO. PREDIO: Desocupado - Con energía. ATENDIÓ: no dio . CT y MT no visible . VM: MEDIDOR # 0000366811-MC957 LECTURA: 0 , CT: 99999 MT: 99999,  se encuentra predio desocupado vecinos del sector manifiesta que tiene mas de 6 meses abandonado . PAS3: . TL: . MDV: . RI: . "/>
    <s v="&lt;NULL&gt;"/>
    <s v="DAIRO DARIO LOPEZ POLO"/>
    <s v="CAMPAÑA"/>
    <s v="10.97632,-74.84564"/>
    <s v="Con Energia"/>
    <s v="Ocupado"/>
    <x v="17"/>
    <m/>
    <s v="0000366811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063"/>
    <s v="7594164"/>
    <s v="DELTEC - ATLANTICO NORTE"/>
    <n v="78764624"/>
    <n v="15"/>
    <d v="2022-07-15T12:28:46"/>
    <d v="2022-07-15T12:20:31"/>
    <d v="2022-07-15T12:20:31"/>
    <d v="2022-07-15T12:28:14"/>
    <s v="false"/>
    <s v="REVISIÓN SUMINISTRO/MEDIDOR MD (CAMPAÑA)"/>
    <s v="Revision Suministromedidor MD CAMP"/>
    <s v="080-01"/>
    <m/>
    <s v="080-01 AnomalÃ­as de Lectura Conectado Directo Medidor encontrado N2 DELTEC"/>
    <s v="RESIDENCIAL - ESTRATO 1"/>
    <n v="1"/>
    <n v="3"/>
    <s v="ATLÁNTICO"/>
    <s v="BARRANQUILLA"/>
    <s v="LA PRADERA "/>
    <s v="No identificado"/>
    <s v="&lt;NULL&gt;"/>
    <s v="&lt;NULL&gt;"/>
    <s v="001440650-"/>
    <s v="Inspección"/>
    <s v="CDM-WDD1"/>
    <s v="Electrónico"/>
    <s v="1F2H"/>
    <d v="2022-07-12T00:00:00"/>
    <n v="0"/>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5/07/2022 12:20:31 ACTA: 6907063 TECNICO: DAIRO DARIO LOPEZ POLO. PREDIO: Desocupado - Sin energía. ATENDIÓ: no dio . CT y MT no visible . VM: MEDIDOR # 001440650-MC988 LECTURA: 0 , CT: 99999 MT: 99999,  predio sin energia vecinos del sector manifiestan que el predio esta desocupado asen mas de 4 meses. PAS3: . TL: display apagado . MDV: . RI: . "/>
    <s v="&lt;NULL&gt;"/>
    <s v="DAIRO DARIO LOPEZ POLO"/>
    <s v="CAMPAÑA"/>
    <s v="10.9766733,-74.84545"/>
    <s v="Sin Energia"/>
    <s v="Ocupado"/>
    <x v="3"/>
    <m/>
    <s v="001440650- - CDM-WDD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068"/>
    <s v="6713358"/>
    <s v="DELTEC - ATLANTICO NORTE"/>
    <n v="78764624"/>
    <n v="16"/>
    <d v="2022-07-16T13:55:35"/>
    <d v="2022-07-16T13:17:16"/>
    <d v="2022-07-16T13:17:16"/>
    <d v="2022-07-16T13:54:38"/>
    <s v="false"/>
    <s v="REVISIÓN SUMINISTRO/MEDIDOR MD (CAMPAÑA)"/>
    <s v="Revision Suministromedidor MD CAMP"/>
    <s v="080-01"/>
    <m/>
    <s v="080-01 AnomalÃ­as de Lectura Medidor electronico daÃ±ado o desprogramado N2 DELTEC"/>
    <s v="RESIDENCIAL - ESTRATO 1"/>
    <n v="1"/>
    <n v="1"/>
    <s v="ATLÁNTICO"/>
    <s v="BARRANQUILLA"/>
    <s v="LA PRADERA "/>
    <s v="No identificado"/>
    <s v="&lt;NULL&gt;"/>
    <s v="&lt;NULL&gt;"/>
    <n v="349168"/>
    <s v="No existe"/>
    <s v="LANDIS E230"/>
    <s v="&lt;NULL&gt;"/>
    <s v="&lt;NULL&gt;"/>
    <d v="2022-07-12T00:00:00"/>
    <n v="0"/>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6/07/2022 13:17:16 ACTA: 6907068 TECNICO: DAIRO DARIO LOPEZ POLO. PREDIO: Desocupado - Sin energía. ATENDIÓ: no dio . CT y MT no visible . VM: MEDIDOR # 0000349168-MC957 LECTURA: 0 , CT: 99999 MT: 99999,  medidor con display apagado vecinos del sector manifiesta que el predio esta desocupado asen 2 meses sector con redes en mal estado . PAS3: redes en mal estado postes partidos conectados con cables particulares . TL: medidor con display apagado . MDV: . RI: . "/>
    <s v="&lt;NULL&gt;"/>
    <s v="DAIRO DARIO LOPEZ POLO"/>
    <s v="CAMPAÑA"/>
    <s v="10.9775383,-74.84731"/>
    <s v="Sin Energia"/>
    <s v="Ocupado"/>
    <x v="1"/>
    <m/>
    <s v="0000349168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078"/>
    <s v="2156809"/>
    <s v="DELTEC - ATLANTICO NORTE"/>
    <n v="72275684"/>
    <n v="16"/>
    <d v="2022-07-16T11:42:43"/>
    <d v="2022-07-16T11:39:23"/>
    <d v="2022-07-16T11:39:23"/>
    <d v="2022-07-16T11:42:27"/>
    <s v="false"/>
    <s v="REVISIÓN SUMINISTRO/MEDIDOR MD (CAMPAÑA)"/>
    <s v="Revision Suministromedidor MD CAMP"/>
    <s v="080-01"/>
    <m/>
    <s v="080-01 AnomalÃ­as de Lectura Medidor electronico daÃ±ado o desprogramado N4 DELTEC"/>
    <s v="RESIDENCIAL - ESTRATO 2"/>
    <n v="1"/>
    <n v="3"/>
    <s v="ATLÁNTICO"/>
    <s v="SOLEDAD"/>
    <s v="COSTA HERMOSA"/>
    <s v="Otro"/>
    <s v="&lt;NULL&gt;"/>
    <s v="&lt;NULL&gt;"/>
    <s v="76342969-M"/>
    <s v="Inspección"/>
    <s v="SIEMENS - ZCE118ACE"/>
    <s v="Electrónico"/>
    <s v="1F2H"/>
    <d v="2022-06-15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6/07/2022 11:39:23 ACTA: 6907078 TECNICO: JHON CARLOS MARTINEZ MELENDRES. PREDIO: Ocupado - Con energía. ATENDIÓ: no dio . CT y MT no encontrados . VM: MEDIDOR # 76342969-MC914 LECTURA: 0 , CT: 00000 MT: 00000,  . PAS3: redes en mal estado usuarios del sector manifiestan tener oscilacion de voltaje . TL: redes en mal estado usuarios del sector manifiestan tener oscilacion de voltaje . MDV: . RI: . "/>
    <s v="&lt;NULL&gt;"/>
    <s v="JHON CARLOS MARTINEZ MELENDRES"/>
    <s v="CAMPAÑA"/>
    <s v="10.9370218,-74.77807"/>
    <s v="Con Energia"/>
    <s v="Ocupado"/>
    <x v="1"/>
    <m/>
    <s v="76342969-M - SIEMENS - ZCE118ACE"/>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082"/>
    <s v="2153317"/>
    <s v="DELTEC - ATLANTICO NORTE"/>
    <n v="72275684"/>
    <n v="16"/>
    <d v="2022-07-16T12:38:41"/>
    <d v="2022-07-16T12:32:31"/>
    <d v="2022-07-16T12:32:31"/>
    <d v="2022-07-16T12:38:16"/>
    <s v="false"/>
    <s v="REVISIÓN SUMINISTRO/MEDIDOR MD (CAMPAÑA)"/>
    <s v="Revision Suministromedidor MD CAMP"/>
    <s v="080-01"/>
    <m/>
    <s v="080-01 AnomalÃ­as de Lectura Medidor electronico daÃ±ado o desprogramado N4 DELTEC"/>
    <s v="RESIDENCIAL - ESTRATO 2"/>
    <n v="1"/>
    <n v="3"/>
    <s v="ATLÁNTICO"/>
    <s v="SOLEDAD"/>
    <s v="COSTA HERMOSA"/>
    <s v="Otro"/>
    <s v="&lt;NULL&gt;"/>
    <s v="&lt;NULL&gt;"/>
    <s v="001477772-"/>
    <s v="Inspección"/>
    <s v="CDM-WDD1"/>
    <s v="Electrónico"/>
    <s v="1F2H"/>
    <s v="00/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1499"/>
    <s v="false"/>
    <s v="VS: FECHA: 16/07/2022 12:32:31 ACTA: 6907082 TECNICO: JHON CARLOS MARTINEZ MELENDRES. PREDIO: Ocupado - Con energía. ATENDIÓ: no dio . CT y MT no encontrados sector peligroso. VM: MEDIDOR # 001477772-MC988 LECTURA: 0 , CT: 00000 MT: 00000, , CENSO: 1.499 Kw. Dictado.  . PAS3: redes en mal estado usuarios del sector manifiestan oscilacion de voltaje . TL: redes en mal estado usuarios del sector manifiestan oscilacion de voltaje. MDV: . RI: . "/>
    <s v="&lt;NULL&gt;"/>
    <s v="JHON CARLOS MARTINEZ MELENDRES"/>
    <s v="CAMPAÑA"/>
    <s v="10.9380146,-74.77139"/>
    <s v="Con Energia"/>
    <s v="Ocupado"/>
    <x v="1"/>
    <m/>
    <s v="001477772- - CDM-WDD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089"/>
    <s v="7867541"/>
    <s v="DELTEC - ATLANTICO NORTE"/>
    <n v="72275684"/>
    <n v="16"/>
    <d v="2022-07-16T15:04:43"/>
    <d v="2022-07-16T14:43:03"/>
    <d v="2022-07-16T14:43:03"/>
    <d v="2022-07-16T15:03:39"/>
    <s v="false"/>
    <s v="REVISIÓN SUMINISTRO/MEDIDOR MD (CAMPAÑA)"/>
    <s v="Revision Suministromedidor MD CAMP"/>
    <s v="080-01"/>
    <m/>
    <s v="080-01 AnomalÃ­as de Lectura Medidor electronico daÃ±ado o desprogramado N4 DELTEC"/>
    <s v="RESIDENCIAL - ESTRATO 2"/>
    <n v="1"/>
    <n v="3"/>
    <s v="ATLÁNTICO"/>
    <s v="SOLEDAD"/>
    <s v="COSTA HERMOSA"/>
    <s v="Otro"/>
    <s v="&lt;NULL&gt;"/>
    <s v="&lt;NULL&gt;"/>
    <s v="353425-MC9"/>
    <s v="Inspección"/>
    <s v="CDM IBD1-3"/>
    <s v="Electrónico"/>
    <s v="2F3H"/>
    <d v="2022-06-15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6/07/2022 14:43:03 ACTA: 6907089 TECNICO: JHON CARLOS MARTINEZ MELENDRES. PREDIO: Ocupado - Con energía. ATENDIÓ: no dio . CT y MT no encontrados . VM: MEDIDOR # 353425-MC989 LECTURA: 0 , CT: 00000 MT: 00000,  . PAS3: redes en mal estado usuarios del sector manifiestan tener oscilacion de voltaje . TL: redes en mal estado usuarios del sector manifiestan tener oscilacion de voltaje. MDV: . RI: . "/>
    <s v="&lt;NULL&gt;"/>
    <s v="JHON CARLOS MARTINEZ MELENDRES"/>
    <s v="CAMPAÑA"/>
    <s v="10.9300646,-74.79835"/>
    <s v="Con Energia"/>
    <s v="Ocupado"/>
    <x v="1"/>
    <m/>
    <s v="353425-MC9 - CDM IBD1-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092"/>
    <s v="6934938"/>
    <s v="DELTEC - ATLANTICO NORTE"/>
    <n v="72172887"/>
    <n v="15"/>
    <d v="2022-07-15T16:09:12"/>
    <d v="2022-07-15T16:06:10"/>
    <d v="2022-07-15T16:06:10"/>
    <d v="2022-07-15T16:08:54"/>
    <s v="false"/>
    <s v="REVISIÓN SUMINISTRO/MEDIDOR MD (CAMPAÑA)"/>
    <s v="Revision Suministromedidor MD CAMP"/>
    <s v="080-01"/>
    <m/>
    <s v="080-01 AnomalÃ­as de Lectura Conectado Directo Medidor No Encontrado N2 DELTEC"/>
    <s v="RESIDENCIAL - ESTRATO 1"/>
    <n v="1"/>
    <n v="3"/>
    <s v="ATLÁNTICO"/>
    <s v="BARRANQUILLA"/>
    <s v="LOS OLIVOS "/>
    <s v="Otro"/>
    <s v="&lt;NULL&gt;"/>
    <s v="&lt;NULL&gt;"/>
    <s v="01682665-M"/>
    <s v="No existe"/>
    <s v="ELSTER A200"/>
    <s v="&lt;NULL&gt;"/>
    <s v="&lt;NULL&gt;"/>
    <d v="2022-06-1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5/07/2022 16:06:10 ACTA: 6907092 TECNICO: ISMAEL CARRILLO. PREDIO: Demolido - Sin energía. ATENDIÓ: Luis uribe. . VM: MEDIDOR # 01682665-MC976 LECTURA: 0 , CT: 99999 MT: 99999,  . PAS3: . TL: predio demolido sin energia, no se encontro medidor, ni acometida, usuario vecino Luis Uribe manifiesta que predio se encuentra desabitado, se verifico estado de predio. MDV: . RI: . "/>
    <s v="&lt;NULL&gt;"/>
    <s v="ISMAEL CARRILLO"/>
    <s v="CAMPAÑA"/>
    <s v="10.9735254,-74.83698"/>
    <s v="Sin Energia"/>
    <s v="Ocupado"/>
    <x v="15"/>
    <m/>
    <s v="01682665-M - ELSTER A2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099"/>
    <s v="2107887"/>
    <s v="DELTEC - ATLANTICO NORTE"/>
    <n v="1143227065"/>
    <n v="15"/>
    <d v="2022-07-15T12:47:44"/>
    <d v="2022-07-15T12:42:41"/>
    <d v="2022-07-15T12:42:41"/>
    <d v="2022-07-15T12:47:23"/>
    <s v="false"/>
    <s v="REVISIÓN SUMINISTRO/MEDIDOR MD (CAMPAÑA)"/>
    <s v="Revision Suministromedidor MD CAMP"/>
    <s v="080-01"/>
    <m/>
    <s v="080-01 AnomalÃ­as de Lectura Medidor electronico daÃ±ado o desprogramado N2 DELTEC"/>
    <s v="RESIDENCIAL - ESTRATO 1"/>
    <n v="1"/>
    <n v="3"/>
    <s v="ATLÁNTICO"/>
    <s v="BARRANQUILLA"/>
    <s v="LOS OLIVOS "/>
    <s v="Otro"/>
    <s v="&lt;NULL&gt;"/>
    <s v="&lt;NULL&gt;"/>
    <s v="12241618-M"/>
    <s v="Inspección"/>
    <s v="CDM N12U01"/>
    <s v="Electrónico"/>
    <s v="1F2H"/>
    <d v="2022-06-1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5/07/2022 12:42:41 ACTA: 6907099 TECNICO: JOHAN ENRIQUE PADILLA MIRANDA. PREDIO: Ocupado - Sin energía. ATENDIÓ: no dio . predio ocupado sin energia se encontro m. VM: MEDIDOR # 12241618-MCA54 LECTURA: 0 , CT: 99999 MT: 99999,  predio ocupado sin energia se encontro medidor apagado sin voltaje lineas de carga en punta usuario manifiesta nunca a Sido conectado en te. PAS3: usuario manifiesta que nunca ha Sido conectado en tendido . TL: 0. MDV: . RI: . "/>
    <s v="&lt;NULL&gt;"/>
    <s v="JOHAN ENRIQUE PADILLA MIRANDA"/>
    <s v="CAMPAÑA"/>
    <s v="10.9814278,-74.840728"/>
    <s v="Sin Energia"/>
    <s v="Ocupado"/>
    <x v="16"/>
    <m/>
    <s v="12241618-M - CDM N12U0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00"/>
    <s v="2107856"/>
    <s v="DELTEC - ATLANTICO NORTE"/>
    <n v="1143227065"/>
    <n v="15"/>
    <d v="2022-07-15T16:23:44"/>
    <d v="2022-07-15T16:19:55"/>
    <d v="2022-07-15T16:19:55"/>
    <d v="2022-07-15T16:23:38"/>
    <s v="false"/>
    <s v="REVISIÓN SUMINISTRO/MEDIDOR MD (CAMPAÑA)"/>
    <s v="Revision Suministromedidor MD CAMP"/>
    <s v="080-01"/>
    <m/>
    <s v="080-01 AnomalÃ­as de Lectura Conectado Directo Medidor No Encontrado N2 DELTEC"/>
    <s v="RESIDENCIAL - ESTRATO 1"/>
    <n v="1"/>
    <n v="3"/>
    <s v="ATLÁNTICO"/>
    <s v="BARRANQUILLA"/>
    <s v="LOS OLIVOS "/>
    <s v="Otro"/>
    <s v="&lt;NULL&gt;"/>
    <s v="&lt;NULL&gt;"/>
    <s v="01686588-M"/>
    <s v="Inspección"/>
    <s v="ELSTER A200"/>
    <s v="Electrónico"/>
    <s v="1F2H"/>
    <d v="2022-06-17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5/07/2022 16:19:55 ACTA: 6907100 TECNICO: JOHAN ENRIQUE PADILLA MIRANDA. PREDIO: Demolido - Con energía. ATENDIÓ: no dio . se encontro.predio demolido no se encon. VM: MEDIDOR # 01686588-MC976 LECTURA: 0 , CT: 99999 MT: 99999,  se encontro predio demolido no se encontro medidor ni acometida . PAS3: . TL: . MDV: . RI: . "/>
    <s v="&lt;NULL&gt;"/>
    <s v="JOHAN ENRIQUE PADILLA MIRANDA"/>
    <s v="CAMPAÑA"/>
    <s v="10.95898,-74.85687"/>
    <s v="Con Energia"/>
    <s v="Ocupado"/>
    <x v="15"/>
    <m/>
    <s v="01686588-M - ELSTER A2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05"/>
    <s v="2324288"/>
    <s v="DELTEC - ATLANTICO NORTE"/>
    <n v="72172887"/>
    <n v="15"/>
    <d v="2022-07-15T16:19:12"/>
    <d v="2022-07-15T16:16:19"/>
    <d v="2022-07-15T16:16:19"/>
    <d v="2022-07-15T16:18:59"/>
    <s v="false"/>
    <s v="REVISIÓN SUMINISTRO/MEDIDOR MD (CAMPAÑA)"/>
    <s v="Revision Suministromedidor MD CAMP"/>
    <s v="080-01"/>
    <m/>
    <s v="080-01 AnomalÃ­as de Lectura Conectado Directo Medidor No Encontrado N2 DELTEC"/>
    <s v="RESIDENCIAL - ESTRATO 1"/>
    <n v="1"/>
    <n v="3"/>
    <s v="ATLÁNTICO"/>
    <s v="BARRANQUILLA"/>
    <s v="LOS OLIVOS "/>
    <s v="Otro"/>
    <s v="&lt;NULL&gt;"/>
    <s v="&lt;NULL&gt;"/>
    <s v="01687095-M"/>
    <s v="No existe"/>
    <s v="ELSTER A200"/>
    <s v="&lt;NULL&gt;"/>
    <s v="&lt;NULL&gt;"/>
    <d v="2022-06-1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5/07/2022 16:16:19 ACTA: 6907105 TECNICO: ISMAEL CARRILLO. PREDIO: Demolido - Sin energía. ATENDIÓ: no. . VM: MEDIDOR # 01687095-MC976 LECTURA: 0 , CT: 99999 MT: 99999,  . PAS3: . TL: predio demolido sin energia, se llego a sitio no se encontraron ni medidor ni acometida, usuario vecino Luis Uribe manifiesta que predio est demolido y desabitado se verifico estado de PREDIO. MDV: . RI: . "/>
    <s v="&lt;NULL&gt;"/>
    <s v="ISMAEL CARRILLO"/>
    <s v="CAMPAÑA"/>
    <s v="10.9735267,-74.83699"/>
    <s v="Sin Energia"/>
    <s v="Ocupado"/>
    <x v="15"/>
    <m/>
    <s v="01687095-M - ELSTER A2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07"/>
    <s v="2107829"/>
    <s v="DELTEC - ATLANTICO NORTE"/>
    <n v="1143227065"/>
    <n v="15"/>
    <d v="2022-07-15T15:23:44"/>
    <d v="2022-07-15T15:17:35"/>
    <d v="2022-07-15T15:17:35"/>
    <d v="2022-07-15T15:23:23"/>
    <s v="false"/>
    <s v="REVISIÓN SUMINISTRO/MEDIDOR MD (CAMPAÑA)"/>
    <s v="Revision Suministromedidor MD CAMP"/>
    <s v="080-01"/>
    <m/>
    <s v="080-01 AnomalÃ­as de Lectura Conectado Directo Medidor No Encontrado N2 DELTEC"/>
    <s v="RESIDENCIAL - ESTRATO 1"/>
    <n v="1"/>
    <n v="3"/>
    <s v="ATLÁNTICO"/>
    <s v="BARRANQUILLA"/>
    <s v="LOS OLIVOS "/>
    <s v="Otro"/>
    <s v="&lt;NULL&gt;"/>
    <s v="&lt;NULL&gt;"/>
    <s v="01686376-M"/>
    <s v="Inspección"/>
    <s v="ELSTER A200"/>
    <s v="Electrónico"/>
    <s v="1F2H"/>
    <d v="2022-06-1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5/07/2022 15:17:35 ACTA: 6907107 TECNICO: JOHAN ENRIQUE PADILLA MIRANDA. PREDIO: Desocupado - Con energía. ATENDIÓ: no dio . en la direccion suministrada por la o. VM: MEDIDOR # 01686376-MC976 LECTURA: 0 , CT: 99999 MT: 99999,  en la direccion suministrada por la orden de servicio no se hallo medidor ni acometida sector normalizado en configuracion especial red chi. PAS3: . TL: . MDV: . RI: . "/>
    <s v="&lt;NULL&gt;"/>
    <s v="JOHAN ENRIQUE PADILLA MIRANDA"/>
    <s v="CAMPAÑA"/>
    <s v="10.9696667,-74.83878"/>
    <s v="Con Energia"/>
    <s v="Ocupado"/>
    <x v="3"/>
    <m/>
    <s v="01686376-M - ELSTER A2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16"/>
    <s v="2046168"/>
    <s v="DELTEC - ATLANTICO NORTE"/>
    <n v="1140934818"/>
    <n v="15"/>
    <d v="2022-07-15T15:32:49"/>
    <d v="2022-07-15T15:01:47"/>
    <d v="2022-07-15T15:01:47"/>
    <d v="2022-07-15T15:15:35"/>
    <s v="false"/>
    <s v="REVISIÓN SUMINISTRO/MEDIDOR MD (CAMPAÑA)"/>
    <s v="Revision Suministromedidor MD CAMP"/>
    <s v="080-01"/>
    <m/>
    <s v="080-01 AnomalÃ­as de Lectura Medidor electronico daÃ±ado o desprogramado N5 DELTEC"/>
    <s v="RESIDENCIAL - ESTRATO 2"/>
    <n v="1"/>
    <n v="3"/>
    <s v="ATLÁNTICO"/>
    <s v="BARRANQUILLA"/>
    <s v="BUENOS AIRES "/>
    <s v="Otro"/>
    <s v="&lt;NULL&gt;"/>
    <s v="&lt;NULL&gt;"/>
    <s v="10000923-M"/>
    <s v="Revisión"/>
    <s v="UNION DDS-1Y (1F/2H)"/>
    <s v="Electrónico"/>
    <s v="1F2H"/>
    <d v="2022-07-10T00:00:00"/>
    <n v="1185"/>
    <n v="1220"/>
    <s v="-4.14"/>
    <s v="0.00"/>
    <s v="0.00"/>
    <s v="0.16"/>
    <s v="0.00"/>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true"/>
    <s v="false"/>
    <s v="No posible"/>
    <s v="0.0"/>
    <s v="false"/>
    <s v="VS: FECHA: 15/07/2022 15:01:47 ACTA: 6907116 TECNICO: RAFAEL DAVID VERGARA MARTINEZ . PREDIO: Ocupado - Con energía - Enrejado. ATENDIÓ:  no suministro . predio ocupado con energia . VM: MEDIDOR # 10000923-MCA50 LECTURA: 1220 , CT: 99999 MT: 99999,  P. ALTA: R -4.14  P. BAJA: 0.16 MT y ct no visible . PAS3: se encuentra medidor electronico tipo1 con conexiones conformes se realiza prueba con equipo patron conformes se realiza inspeccion de lineas telefonicas entrantes al predio sin tension . TL: se adecua caja y acometida con accesorios . RM: se adecua caja y acometida con accesorios se deja predio normalizado con energia material instalado sin cobro al usuario . MDV: sin retiro de material . RI: sin irregularidades . "/>
    <s v="true"/>
    <s v="RAFAEL DAVID VERGARA MARTINEZ "/>
    <s v="CAMPAÑA"/>
    <s v="10.9388907,-74.79815"/>
    <s v="Con Energia"/>
    <s v="Ocupado"/>
    <x v="9"/>
    <s v="Enrejado"/>
    <s v="10000923-M - UNION DDS-1Y (1F/2H)"/>
    <s v="&lt;NULL&gt;"/>
    <m/>
    <s v=" "/>
    <s v="TO253"/>
    <s v="REVISIÓN SUMINISTRO/MEDIDOR MD (CAMPAÑA)"/>
    <s v="AV094 X VERIF. DATOS SUMINISTRO&lt;TPOS&gt; - AV167 REVISADO REQUIERE NORMALIZACION SIN MEDIDOR - AV305 X SUSP. DEL SERVICIO&lt;TPOS&gt; - AV074 X TOMA DE LECTURA (TODO)&lt;TPOS&gt; - AV331 ADECUACI?N DE CAJA Y ACOMETIDA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19"/>
    <s v="2045441"/>
    <s v="DELTEC - ATLANTICO NORTE"/>
    <n v="1143446471"/>
    <n v="15"/>
    <d v="2022-07-15T08:41:11"/>
    <d v="2022-07-15T08:37:54"/>
    <d v="2022-07-15T08:37:54"/>
    <d v="2022-07-15T08:40:54"/>
    <s v="false"/>
    <s v="REVISIÓN SUMINISTRO/MEDIDOR MD (CAMPAÑA)"/>
    <s v="Revision Suministromedidor MD CAMP"/>
    <s v="080-01"/>
    <m/>
    <s v="080-01 AnomalÃ­as de Lectura Medidor electronico daÃ±ado o desprogramado N5 DELTEC"/>
    <s v="RESIDENCIAL - ESTRATO 2"/>
    <n v="1"/>
    <n v="3"/>
    <s v="ATLÁNTICO"/>
    <s v="BARRANQUILLA"/>
    <s v="BUENOS AIRES "/>
    <s v="Otro"/>
    <s v="&lt;NULL&gt;"/>
    <s v="&lt;NULL&gt;"/>
    <s v="153099-MC9"/>
    <s v="No existe"/>
    <s v="OSAKI DDS994-3"/>
    <s v="&lt;NULL&gt;"/>
    <s v="&lt;NULL&gt;"/>
    <s v="00/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5/07/2022 08:37:54 ACTA: 6907119 TECNICO: HANSEL DE JESUS MERCADO RODRIGUEZ. PREDIO: Desocupado - Con energía - Desocupado. ATENDIÓ: no suministro . CT Y MT NO IDENTIFICADO . VM: MEDIDOR # 153099-MC987 LECTURA: 0 , CT: 99999 MT: 99999,  predio desocupado en construccion . PAS3: predio en construccin desocupado . TL: . MDV: . RI: . "/>
    <s v="&lt;NULL&gt;"/>
    <s v="HANSEL DE JESUS MERCADO RODRIGUEZ"/>
    <s v="CAMPAÑA"/>
    <s v="10.9418332,-74.79902"/>
    <s v="Con Energia"/>
    <s v="Ocupado"/>
    <x v="2"/>
    <s v="Desocupado"/>
    <s v="153099-MC9 - OSAKI DDS994-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20"/>
    <s v="7524450"/>
    <s v="DELTEC - ATLANTICO NORTE"/>
    <n v="1143446471"/>
    <n v="15"/>
    <d v="2022-07-15T10:38:41"/>
    <d v="2022-07-15T10:33:36"/>
    <d v="2022-07-15T10:33:36"/>
    <d v="2022-07-15T10:37:52"/>
    <s v="false"/>
    <s v="REVISIÓN SUMINISTRO/MEDIDOR MD (CAMPAÑA)"/>
    <s v="Revision Suministromedidor MD CAMP"/>
    <s v="080-01"/>
    <m/>
    <s v="080-01 AnomalÃ­as de Lectura Medidor electronico daÃ±ado o desprogramado N3 DELTEC"/>
    <s v="RESIDENCIAL - ESTRATO 2"/>
    <n v="1"/>
    <n v="3"/>
    <s v="ATLÁNTICO"/>
    <s v="BARRANQUILLA"/>
    <s v="BUENOS AIRES "/>
    <s v="Otro"/>
    <s v="&lt;NULL&gt;"/>
    <s v="&lt;NULL&gt;"/>
    <n v="161598"/>
    <s v="Inspección"/>
    <s v="LANDIS E230"/>
    <s v="Electrónico"/>
    <s v="1F2H"/>
    <s v="00/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5/07/2022 10:33:36 ACTA: 6907120 TECNICO: HANSEL DE JESUS MERCADO RODRIGUEZ. PREDIO: Desocupado - Sin energía. ATENDIÓ: no suministro . CT Y MT NO IDENTIFICADO . VM: MEDIDOR # 0000161598-MC957 LECTURA: 0 , CT: 99999 MT: 99999,  predio desocupado suspendido . PAS3: predio desocupado suspendido. TL: . MDV: . RI: . "/>
    <s v="&lt;NULL&gt;"/>
    <s v="HANSEL DE JESUS MERCADO RODRIGUEZ"/>
    <s v="CAMPAÑA"/>
    <s v="10.941447,-74.79852"/>
    <s v="Sin Energia"/>
    <s v="Ocupado"/>
    <x v="3"/>
    <m/>
    <s v="0000161598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24"/>
    <s v="6587614"/>
    <s v="DELTEC - ATLANTICO NORTE"/>
    <n v="72283641"/>
    <n v="15"/>
    <d v="2022-07-15T17:28:35"/>
    <d v="2022-07-15T17:13:44"/>
    <d v="2022-07-15T17:13:44"/>
    <d v="2022-07-15T17:28:04"/>
    <s v="false"/>
    <s v="REVISIÓN SUMINISTRO/MEDIDOR MD (CAMPAÑA)"/>
    <s v="Revision Suministromedidor MD CAMP"/>
    <s v="080-01"/>
    <m/>
    <s v="080-01 AnomalÃ­as de Lectura Conectado Directo Medidor No Encontrado N5 DELTEC"/>
    <s v="RESIDENCIAL - ESTRATO 2"/>
    <n v="1"/>
    <n v="3"/>
    <s v="ATLÁNTICO"/>
    <s v="BARRANQUILLA"/>
    <s v="BUENOS AIRES "/>
    <s v="Otro"/>
    <s v="&lt;NULL&gt;"/>
    <s v="&lt;NULL&gt;"/>
    <s v="12279105-M"/>
    <s v="Revisión"/>
    <s v="CDM N12U01"/>
    <s v="Electrónico"/>
    <s v="1F2H"/>
    <d v="2022-07-10T00:00:00"/>
    <n v="419"/>
    <n v="419"/>
    <s v="-0.15"/>
    <s v="0.00"/>
    <s v="0.00"/>
    <s v="1.46"/>
    <s v="0.00"/>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true"/>
    <s v="true"/>
    <s v="Dictado"/>
    <s v="0.12"/>
    <s v="false"/>
    <s v="VS: FECHA: 15/07/2022 17:13:44 ACTA: 6907124 TECNICO: JONIS DE JESUS FERNANDEZ POLO. PREDIO: Desocupado - Con energía. ATENDIÓ: no dio. . VM: MEDIDOR # 12279105-MCA54 LECTURA: 419 , CT: 99999 MT: 99999, , CENSO: 0.12 Kw. Dictado.  P. ALTA: R -0.15  P. BAJA: 1.46 CT y MT no visible . PAS3: predio desocupado con energia se realiza prueba con equipo patron dado resultado conforme caja con tornillos principal mal estado se cambia caja se adecua acometida con accesorios se deja con energia. TL: . RM: . MDV: caja bodega . RI: . "/>
    <s v="true"/>
    <s v="JONIS DE JESUS FERNANDEZ POLO"/>
    <s v="CAMPAÑA"/>
    <s v="10.9491929,-74.82326"/>
    <s v="Con Energia"/>
    <s v="Ocupado"/>
    <x v="17"/>
    <m/>
    <s v="12279105-M - CDM N12U01"/>
    <s v="&lt;NULL&gt;"/>
    <m/>
    <s v=" "/>
    <s v="TO253"/>
    <s v="REVISIÓN SUMINISTRO/MEDIDOR MD (CAMPAÑA)"/>
    <s v="AV094 X VERIF. DATOS SUMINISTRO&lt;TPOS&gt; - AV167 REVISADO REQUIERE NORMALIZACION SIN MEDIDOR - AV305 X SUSP. DEL SERVICIO&lt;TPOS&gt; - AV074 X TOMA DE LECTURA (TODO)&lt;TPOS&gt; - AV339 INST. CAJA Y ADECUACI?N DE ACOMETIDA - AV303 RETIRO DE MATERIAL MD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30"/>
    <s v="2037381"/>
    <s v="DELTEC - ATLANTICO NORTE"/>
    <n v="84458669"/>
    <n v="15"/>
    <d v="2022-07-15T11:03:24"/>
    <d v="2022-07-15T10:40:41"/>
    <d v="2022-07-15T10:40:41"/>
    <d v="2022-07-15T11:02:19"/>
    <s v="false"/>
    <s v="REVISIÓN SUMINISTRO/MEDIDOR MD (CAMPAÑA)"/>
    <s v="Revision Suministromedidor MD CAMP"/>
    <s v="080-01"/>
    <m/>
    <s v="080-01 AnomalÃ­as de Lectura Medidor electronico daÃ±ado o desprogramado N5 DELTEC"/>
    <s v="RESIDENCIAL - ESTRATO 3"/>
    <n v="1"/>
    <n v="3"/>
    <s v="ATLÁNTICO"/>
    <s v="BARRANQUILLA"/>
    <s v="LAS PALMAS "/>
    <s v="Otro Familiar"/>
    <s v="&lt;NULL&gt;"/>
    <s v="&lt;NULL&gt;"/>
    <s v="23056690-M"/>
    <s v="Revisión"/>
    <s v="CDM N23U03"/>
    <s v="Electrónico"/>
    <s v="2F3H"/>
    <d v="2022-06-19T00:00:00"/>
    <n v="0"/>
    <n v="1631"/>
    <s v="-0.45"/>
    <s v="-0.01"/>
    <s v="0.00"/>
    <s v="-1.01"/>
    <s v="2.50"/>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true"/>
    <s v="true"/>
    <s v="No posible"/>
    <s v="0.0"/>
    <s v="false"/>
    <s v="VS: FECHA: 15/07/2022 10:40:41 ACTA: 6907130 TECNICO: BRAY DE LUQUE. PREDIO: Ocupado - Con energía. ATENDIÓ: yaneth bustillo. . VM: MEDIDOR # 23056690-MCA56 LECTURA: 1631 , CT: 99999 MT: 99999,  P. ALTA: R -0.45 S -0.01  P. BAJA: -1.01 . PAS3: predio ocupado con energia se realizo pruebas al medidor dando conforme, caja pegada se parte al abrir se cambia sin cobro, se adecua acometida se deja predio con energia. TL: . RM: se instala caja y se adecua acometida se deja predio con energia . MDV: material retirada se llevan a bodega . RI: . "/>
    <s v="true"/>
    <s v="BRAY DE LUQUE"/>
    <s v="CAMPAÑA"/>
    <s v="10.9487509,-74.79123"/>
    <s v="Con Energia"/>
    <s v="Ocupado"/>
    <x v="9"/>
    <m/>
    <s v="23056690-M - CDM N23U03"/>
    <s v="&lt;NULL&gt;"/>
    <m/>
    <s v=" "/>
    <s v="TO253"/>
    <s v="REVISIÓN SUMINISTRO/MEDIDOR MD (CAMPAÑA)"/>
    <s v="AV094 X VERIF. DATOS SUMINISTRO&lt;TPOS&gt; - AV167 REVISADO REQUIERE NORMALIZACION SIN MEDIDOR - AV305 X SUSP. DEL SERVICIO&lt;TPOS&gt; - AV074 X TOMA DE LECTURA (TODO)&lt;TPOS&gt; - AV339 INST. CAJA Y ADECUACI?N DE ACOMETIDA - AV303 RETIRO DE MATERIAL MD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31"/>
    <s v="2037213"/>
    <s v="DELTEC - ATLANTICO NORTE"/>
    <n v="88260449"/>
    <n v="16"/>
    <d v="2022-07-16T17:24:46"/>
    <d v="2022-07-16T15:52:52"/>
    <d v="2022-07-16T15:52:52"/>
    <d v="2022-07-16T17:24:26"/>
    <s v="false"/>
    <s v="REVISIÓN SUMINISTRO/MEDIDOR MD (CAMPAÑA)"/>
    <s v="Revision Suministromedidor MD CAMP"/>
    <s v="080-01"/>
    <m/>
    <s v="080-01 AnomalÃ­as de Lectura Medidor electronico daÃ±ado o desprogramado N5 DELTEC"/>
    <s v="RESIDENCIAL - ESTRATO 3"/>
    <n v="1"/>
    <n v="3"/>
    <s v="ATLÁNTICO"/>
    <s v="BARRANQUILLA"/>
    <s v="LAS PALMAS "/>
    <s v="Otro"/>
    <s v="&lt;NULL&gt;"/>
    <s v="&lt;NULL&gt;"/>
    <s v="23056773-M"/>
    <s v="Revisión"/>
    <s v="CDM N23U03"/>
    <s v="Electrónico"/>
    <s v="2F3H"/>
    <d v="2022-06-18T00:00:00"/>
    <n v="0"/>
    <n v="1485"/>
    <s v="1.53"/>
    <s v="-0.19"/>
    <s v="0.00"/>
    <s v="1.14"/>
    <s v="-0.05"/>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true"/>
    <s v="false"/>
    <s v="Dictado"/>
    <n v="1941"/>
    <s v="false"/>
    <s v="VS: FECHA: 16/07/2022 15:52:52 ACTA: 6907131 TECNICO: LUIS ANTONIO VILLALOBOS . PREDIO: Ocupado - Con energía. ATENDIÓ: se gestiono firma del usuario . . VM: MEDIDOR # 23056773-MCA56 LECTURA: 1485 , CT: 99999 MT: 99999, , CENSO: 1.941 Kw. Dictado.  P. ALTA: R 1.53 S -0.19  P. BAJA: 1.14 . PAS3: predio ocupado con energia medidor tipo3 electronico se le realiza pruebas con equipo ABM dando como resultado conforme dentro del rango, se adecua acometida, se deja predio normalizado con energia . TL: . RM: se adecua acometida, se deja predio normalizado con energia . MDV: . RI: . "/>
    <s v="true"/>
    <s v="LUIS ANTONIO VILLALOBOS "/>
    <s v="CAMPAÑA"/>
    <s v="10.9503573,-74.79024"/>
    <s v="Con Energia"/>
    <s v="Ocupado"/>
    <x v="9"/>
    <m/>
    <s v="23056773-M - CDM N23U03"/>
    <s v="&lt;NULL&gt;"/>
    <m/>
    <s v=" "/>
    <s v="TO253"/>
    <s v="REVISIÓN SUMINISTRO/MEDIDOR MD (CAMPAÑA)"/>
    <s v="AV094 X VERIF. DATOS SUMINISTRO&lt;TPOS&gt; - AV167 REVISADO REQUIERE NORMALIZACION SIN MEDIDOR - AV305 X SUSP. DEL SERVICIO&lt;TPOS&gt; - AV074 X TOMA DE LECTURA (TODO)&lt;TPOS&gt; - AV312 ADECUACION ACOMETIDA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34"/>
    <s v="2034577"/>
    <s v="DELTEC - ATLANTICO NORTE"/>
    <n v="88260449"/>
    <n v="15"/>
    <d v="2022-07-15T13:43:15"/>
    <d v="2022-07-15T13:38:40"/>
    <d v="2022-07-15T13:38:40"/>
    <d v="2022-07-15T13:42:37"/>
    <s v="false"/>
    <s v="REVISIÓN SUMINISTRO/MEDIDOR MD (CAMPAÑA)"/>
    <s v="Revision Suministromedidor MD CAMP"/>
    <s v="080-01"/>
    <m/>
    <s v="080-01 AnomalÃ­as de Lectura Conectado Directo Medidor No Encontrado N5 DELTEC"/>
    <s v="RESIDENCIAL - ESTRATO 1"/>
    <n v="1"/>
    <n v="3"/>
    <s v="ATLÁNTICO"/>
    <s v="BARRANQUILLA"/>
    <s v="LAS PALMAS "/>
    <s v="Otro"/>
    <s v="&lt;NULL&gt;"/>
    <s v="&lt;NULL&gt;"/>
    <s v="3205682-MC"/>
    <s v="No existe"/>
    <s v="SCHLUMBERGER SL1621"/>
    <s v="&lt;NULL&gt;"/>
    <s v="&lt;NULL&gt;"/>
    <d v="2022-06-17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5/07/2022 13:38:40 ACTA: 6907134 TECNICO: LUIS ANTONIO VILLALOBOS . PREDIO: Inexistente - Con energía. ATENDIÓ: se gestiono firma del usuario . . VM: MEDIDOR # 3205682-MC078 LECTURA: 0 , CT: 99999 MT: 99999,  . PAS3: usuario enexistente, vecinos alegan que medidor y nit fueron dados de baja por la empresa . TL: . MDV: . RI: . "/>
    <s v="&lt;NULL&gt;"/>
    <s v="LUIS ANTONIO VILLALOBOS "/>
    <s v="CAMPAÑA"/>
    <s v="10.9466766,-74.78755"/>
    <s v="Con Energia"/>
    <s v="Ocupado"/>
    <x v="21"/>
    <m/>
    <s v="3205682-MC - SCHLUMBERGER SL162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46"/>
    <s v="2038640"/>
    <s v="DELTEC - ATLANTICO NORTE"/>
    <n v="72098093"/>
    <n v="15"/>
    <d v="2022-07-15T11:37:12"/>
    <d v="2022-07-15T10:46:31"/>
    <d v="2022-07-15T10:46:31"/>
    <d v="2022-07-15T11:36:20"/>
    <s v="false"/>
    <s v="REVISIÓN SUMINISTRO/MEDIDOR MD (CAMPAÑA)"/>
    <s v="Revision Suministromedidor MD CAMP"/>
    <s v="080-01"/>
    <m/>
    <s v="080-01 AnomalÃ­as de Lectura Medidor electronico daÃ±ado o desprogramado N5 DELTEC"/>
    <s v="RESIDENCIAL - ESTRATO 3"/>
    <n v="1"/>
    <n v="3"/>
    <s v="ATLÁNTICO"/>
    <s v="BARRANQUILLA"/>
    <s v="JOSE A GALAN "/>
    <s v="Otro"/>
    <s v="&lt;NULL&gt;"/>
    <s v="&lt;NULL&gt;"/>
    <s v="12032429-M"/>
    <s v="Revisión"/>
    <s v="CDM N12U01"/>
    <s v="Electrónico"/>
    <s v="1F2H"/>
    <d v="2022-07-12T00:00:00"/>
    <n v="12184"/>
    <n v="12822"/>
    <s v="-4.25"/>
    <s v="0.00"/>
    <s v="0.00"/>
    <s v="3.36"/>
    <s v="0.00"/>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true"/>
    <s v="false"/>
    <s v="Dictado"/>
    <s v="0.0"/>
    <s v="false"/>
    <s v="VS: FECHA: 15/07/2022 10:46:31 ACTA: 6907146 TECNICO: ELBERTO ANAYA CHARRIS. PREDIO: Ocupado - Con energía. ATENDIÓ: osiris lopez. . VM: MEDIDOR # 12032429-MCA54 LECTURA: 12822 , CT: 99999 MT: a04600,  P. ALTA: R -4.25  P. BAJA: 3.36 . PAS3: predio ocupado con energia se revisa medidor con equipo avm saliendo conforme se encontro caja floja en fachada y acometida con anclaje vencida se adecua caja y acometida se dejo servicio normalizado. TL: lectura 012822. RM: se adecua caja con tornillo y chazo y acometida con un anclaje . MDV: . RI: . "/>
    <s v="true"/>
    <s v="ELBERTO ANAYA CHARRIS"/>
    <s v="CAMPAÑA"/>
    <s v="10.9406395,-74.78939"/>
    <s v="Con Energia"/>
    <s v="Ocupado"/>
    <x v="9"/>
    <m/>
    <s v="12032429-M - CDM N12U01"/>
    <s v="&lt;NULL&gt;"/>
    <m/>
    <s v=" "/>
    <s v="TO253"/>
    <s v="REVISIÓN SUMINISTRO/MEDIDOR MD (CAMPAÑA)"/>
    <s v="AV094 X VERIF. DATOS SUMINISTRO&lt;TPOS&gt; - AV167 REVISADO REQUIERE NORMALIZACION SIN MEDIDOR - AV305 X SUSP. DEL SERVICIO&lt;TPOS&gt; - AV074 X TOMA DE LECTURA (TODO)&lt;TPOS&gt; - AV331 ADECUACI?N DE CAJA Y ACOMETIDA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53"/>
    <s v="2148298"/>
    <s v="DELTEC - ATLANTICO NORTE"/>
    <n v="85154728"/>
    <n v="15"/>
    <d v="2022-07-15T15:05:44"/>
    <d v="2022-07-15T14:58:55"/>
    <d v="2022-07-15T14:58:55"/>
    <d v="2022-07-15T15:03:17"/>
    <s v="false"/>
    <s v="REVISIÓN SUMINISTRO/MEDIDOR MD (CAMPAÑA)"/>
    <s v="Revision Suministromedidor MD CAMP SUSPENSION EN TENDIDO."/>
    <s v="080-01"/>
    <m/>
    <s v="080-01 AnomalÃ­as de Lectura Medidor electronico daÃ±ado o desprogramado N5 DELTEC"/>
    <s v="RESIDENCIAL - ESTRATO 2"/>
    <n v="1"/>
    <n v="3"/>
    <s v="ATLÁNTICO"/>
    <s v="SOLEDAD"/>
    <s v="LAS MORAS"/>
    <s v="No identificado"/>
    <s v="&lt;NULL&gt;"/>
    <s v="&lt;NULL&gt;"/>
    <s v="001477373-"/>
    <s v="Inspección"/>
    <s v="CDM-WDD1"/>
    <s v="Electrónico"/>
    <s v="1F2H"/>
    <d v="2022-06-18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6888"/>
    <s v="false"/>
    <s v="VS: FECHA: 15/07/2022 14:58:55 ACTA: 6907153 TECNICO: JOSE RAFAEL DE LUQUE SAYAS. PREDIO: Ocupado - Con energía. ATENDIÓ:  no dio . CT y MT no visibles . VM: MEDIDOR # 001477373-MC988 LECTURA: 0 , CT: 99999 MT: 99999, , CENSO: 6.888 Kw. Dictado.  . PAS3: predio ocupado con energia, usuario agresivo no permite revision de suministro, comunidad alterada impide normalizacion en poste, dificil acceso de carro canasta . TL: . MDV: . RI: . "/>
    <s v="&lt;NULL&gt;"/>
    <s v="JOSE RAFAEL DE LUQUE SAYAS"/>
    <s v="CAMPAÑA"/>
    <s v="10.9235649,-74.80543"/>
    <s v="Con Energia"/>
    <s v="Ocupado"/>
    <x v="4"/>
    <m/>
    <s v="001477373- - CDM-WDD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58"/>
    <s v="2147684"/>
    <s v="DELTEC - ATLANTICO NORTE"/>
    <n v="85154728"/>
    <n v="15"/>
    <d v="2022-07-15T15:06:27"/>
    <d v="2022-07-15T14:58:47"/>
    <d v="2022-07-15T14:58:47"/>
    <d v="2022-07-15T15:05:33"/>
    <s v="false"/>
    <s v="REVISIÓN SUMINISTRO/MEDIDOR MD (CAMPAÑA)"/>
    <s v="Revision Suministromedidor MD CAMP"/>
    <s v="080-01"/>
    <m/>
    <s v="080-01 AnomalÃ­as de Lectura Medidor electronico daÃ±ado o desprogramado N5 DELTEC"/>
    <s v="NO RESIDENCIAL - COMERCIAL"/>
    <n v="1"/>
    <n v="3"/>
    <s v="ATLÁNTICO"/>
    <s v="SOLEDAD"/>
    <s v="LAS MORAS"/>
    <s v="No identificado"/>
    <s v="&lt;NULL&gt;"/>
    <s v="&lt;NULL&gt;"/>
    <s v="32966491-M"/>
    <s v="Inspección"/>
    <s v="ISKRA D37C2"/>
    <s v="Electromecanico"/>
    <s v="2F3H"/>
    <d v="2022-06-18T00:00:00"/>
    <n v="75079"/>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6922"/>
    <s v="false"/>
    <s v="VS: FECHA: 15/07/2022 14:58:47 ACTA: 6907158 TECNICO: JOSE RAFAEL DE LUQUE SAYAS. PREDIO: Ocupado - Con energía. ATENDIÓ: no. . VM: MEDIDOR # 32966491-MC031 LECTURA: 0 , CT: 99999 MT: 99999, , CENSO: 6.922 Kw. Dictado.  usuario agresivo no permitio normalicion del servicio poste alto no posible de carro canasta callejon angosto . PAS3: poste alta se necesita escalera 48 peldaños red protejida por mono hilo energizado . TL: no posible toma lectura . MDV: . RI: . "/>
    <s v="&lt;NULL&gt;"/>
    <s v="JOSE RAFAEL DE LUQUE SAYAS"/>
    <s v="CAMPAÑA"/>
    <s v="10.9232358,-74.80533"/>
    <s v="Con Energia"/>
    <s v="Ocupado"/>
    <x v="4"/>
    <m/>
    <s v="32966491-M - ISKRA D37C2"/>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67"/>
    <s v="6426494"/>
    <s v="DELTEC - ATLANTICO NORTE"/>
    <n v="72217034"/>
    <n v="15"/>
    <d v="2022-07-15T15:41:20"/>
    <d v="2022-07-15T15:23:55"/>
    <d v="2022-07-15T15:23:55"/>
    <d v="2022-07-15T15:40:46"/>
    <s v="false"/>
    <s v="REVISIÓN SUMINISTRO/MEDIDOR MD (CAMPAÑA)"/>
    <s v="Revision Suministromedidor MD CAMP"/>
    <s v="080-01"/>
    <m/>
    <s v="080-01 AnomalÃ­as de Lectura Medidor electronico daÃ±ado o desprogramado N2 DELTEC"/>
    <s v="RESIDENCIAL - ESTRATO 1"/>
    <n v="1"/>
    <n v="3"/>
    <s v="ATLÁNTICO"/>
    <s v="BARRANQUILLA"/>
    <s v="LA PAZ "/>
    <s v="Otro"/>
    <s v="&lt;NULL&gt;"/>
    <s v="&lt;NULL&gt;"/>
    <s v="001469166-"/>
    <s v="Inspección"/>
    <s v="CDM-WDD1"/>
    <s v="Electrónico"/>
    <s v="1F2H"/>
    <s v="00/00/0000"/>
    <n v="0"/>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5/07/2022 15:23:55 ACTA: 6907167 TECNICO: JOSE LUIS LOPEZ. PREDIO: Desocupado - Sin energía. ATENDIÓ: no . predio desocupado sin energia. VM: MEDIDOR # 001469166-MC988 LECTURA: 0 , CT: 99999 MT: 99999,  predio desocupado sin energia . PAS3: se visita predio encontrando que se encuentra desocupado y suspendido ,. TL: se vindsga con los vecino y dicen que se encuentra desocupado ya hace un tiempo . MDV: no se retiran materiales, no se logra identificar CT ni mt. RI: sin anomalia . "/>
    <s v="&lt;NULL&gt;"/>
    <s v="JOSE LUIS LOPEZ"/>
    <s v="CAMPAÑA"/>
    <s v="10.9651112,-74.830642"/>
    <s v="Sin Energia"/>
    <s v="Ocupado"/>
    <x v="3"/>
    <m/>
    <s v="001469166- - CDM-WDD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78"/>
    <s v="6737591"/>
    <s v="DELTEC - ATLANTICO NORTE"/>
    <n v="92511221"/>
    <n v="16"/>
    <d v="2022-07-16T13:18:58"/>
    <d v="2022-07-16T12:55:36"/>
    <d v="2022-07-16T12:55:36"/>
    <d v="2022-07-16T13:04:25"/>
    <s v="false"/>
    <s v="REVISIÓN SUMINISTRO/MEDIDOR MD (CAMPAÑA)"/>
    <s v="Revision Suministromedidor MD CAMP"/>
    <s v="080-01"/>
    <m/>
    <s v="080-01 AnomalÃ­as de Lectura Conectado Directo Medidor No Encontrado N2 DELTEC"/>
    <s v="RESIDENCIAL - ESTRATO 1"/>
    <n v="1"/>
    <n v="3"/>
    <s v="ATLÁNTICO"/>
    <s v="BARRANQUILLA"/>
    <s v="LA PAZ "/>
    <s v="El Titular"/>
    <s v="&lt;NULL&gt;"/>
    <s v="&lt;NULL&gt;"/>
    <s v="4689959-MC"/>
    <s v="Inspección"/>
    <s v="TECUN DDS994"/>
    <s v="Electromecanico"/>
    <s v="1F2H"/>
    <s v="00/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6/07/2022 12:55:36 ACTA: 6907178 TECNICO: MARCOS WILCHES. PREDIO: Ocupado - Con energía. ATENDIÓ: yeimy caballero. predio ocupado con energia con cables particula. VM: MEDIDOR # 4689959-MC936 LECTURA: 0 , CT: 99999 MT: a00921,  red chilena en mal estado  sin caja de abonado requieren mantenimiento  cables particulares med en mal estado. PAS3: red chilena en mal esrado no hay caja de abonado. TL: no hay lectura med en mal estado. MDV: . RI: . "/>
    <s v="&lt;NULL&gt;"/>
    <s v="MARCOS WILCHES"/>
    <s v="CAMPAÑA"/>
    <s v="10.9695598,-74.83094"/>
    <s v="Con Energia"/>
    <s v="Ocupado"/>
    <x v="1"/>
    <m/>
    <s v="4689959-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85"/>
    <s v="6501375"/>
    <s v="DELTEC - ATLANTICO NORTE"/>
    <n v="88260449"/>
    <n v="16"/>
    <d v="2022-07-16T12:35:47"/>
    <d v="2022-07-16T12:31:33"/>
    <d v="2022-07-16T12:31:33"/>
    <d v="2022-07-16T12:35:18"/>
    <s v="false"/>
    <s v="REVISIÓN SUMINISTRO/MEDIDOR MD (CAMPAÑA)"/>
    <s v="Revision Suministromedidor MD CAMP"/>
    <s v="080-01"/>
    <m/>
    <s v="080-01 AnomalÃ­as de Lectura Conectado Directo Medidor No Encontrado N5 DELTEC"/>
    <s v="RESIDENCIAL - ESTRATO 2"/>
    <n v="1"/>
    <n v="3"/>
    <s v="ATLÁNTICO"/>
    <s v="BARRANQUILLA"/>
    <s v="LOS LAURELES "/>
    <s v="Otro"/>
    <s v="&lt;NULL&gt;"/>
    <s v="&lt;NULL&gt;"/>
    <s v="01683782-M"/>
    <s v="Inspección"/>
    <s v="ELSTER A200"/>
    <s v="Electromecanico"/>
    <s v="1F2H"/>
    <d v="2022-07-11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6/07/2022 12:31:33 ACTA: 6907185 TECNICO: LUIS ANTONIO VILLALOBOS . PREDIO: Desocupado - Con energía. ATENDIÓ: se gestiono firma del usuario . . VM: MEDIDOR # 01683782-MC976 LECTURA: 0 , CT: 99999 MT: 99999,  . PAS3: predio desocupado, en construccion. TL: . MDV: . RI: . "/>
    <s v="&lt;NULL&gt;"/>
    <s v="LUIS ANTONIO VILLALOBOS "/>
    <s v="CAMPAÑA"/>
    <s v="10.9347459,-74.79130"/>
    <s v="Con Energia"/>
    <s v="Ocupado"/>
    <x v="2"/>
    <m/>
    <s v="01683782-M - ELSTER A2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50505"/>
    <s v="2246241"/>
    <s v="DELTEC - ATLANTICO NORTE"/>
    <n v="84458669"/>
    <n v="16"/>
    <d v="2022-07-16T09:30:42"/>
    <d v="2022-07-16T09:23:54"/>
    <d v="2022-07-16T09:23:54"/>
    <d v="2022-07-16T09:30:05"/>
    <s v="false"/>
    <s v="REVISIÓN SUMINISTRO/MEDIDOR MD (CAMPAÑA)"/>
    <s v="Revision Suministromedidor MD CAMP"/>
    <s v="080-01"/>
    <m/>
    <s v="080-01 AnomalÃ­as de Lectura Medidor electronico daÃ±ado o  desprogramado N1 DELTEC"/>
    <s v="RESIDENCIAL - ESTRATO 4"/>
    <n v="1"/>
    <n v="3"/>
    <s v="ATLÁNTICO"/>
    <s v="BARRANQUILLA"/>
    <s v="COLOMBIA "/>
    <s v="No identificado"/>
    <s v="&lt;NULL&gt;"/>
    <s v="&lt;NULL&gt;"/>
    <s v="199465-MC9"/>
    <s v="Inspección"/>
    <s v="CDM IBD1-3"/>
    <s v="Electrónico"/>
    <s v="2F3H"/>
    <d v="2022-07-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6/07/2022 09:23:54 ACTA: 6950505 TECNICO: BRAY DE LUQUE. PREDIO: Desocupado - Con energía. ATENDIÓ: no dio . . VM: MEDIDOR # 199465-MC989 LECTURA: 0 , CT: 99999 MT: 99999,  . PAS3: predio suspendido sin acometida, desocupado . TL: . MDV: . RI: . "/>
    <s v="&lt;NULL&gt;"/>
    <s v="BRAY DE LUQUE"/>
    <s v="CAMPAÑA"/>
    <s v="10.9918558,-74.80126"/>
    <s v="Con Energia"/>
    <s v="Ocupado"/>
    <x v="3"/>
    <m/>
    <s v="199465-MC9 - CDM IBD1-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10"/>
    <s v="6693480"/>
    <s v="DELTEC - ATLANTICO NORTE"/>
    <n v="84458669"/>
    <n v="16"/>
    <d v="2022-07-16T10:05:42"/>
    <d v="2022-07-16T10:00:27"/>
    <d v="2022-07-16T10:00:27"/>
    <d v="2022-07-16T10:04:05"/>
    <s v="false"/>
    <s v="REVISIÓN SUMINISTRO/MEDIDOR MD (CAMPAÑA)"/>
    <s v="Revision Suministromedidor MD CAMP SUSPENSION EN TENDIDO."/>
    <s v="080-01"/>
    <m/>
    <s v="080-01 AnomalÃ­as de Lectura Medidor lectronico desconectado N1 DELTEC"/>
    <s v="NO RESIDENCIAL - COMERCIAL"/>
    <n v="1"/>
    <n v="3"/>
    <s v="ATLÁNTICO"/>
    <s v="BARRANQUILLA"/>
    <s v="EL ROSARIO "/>
    <s v="No identificado"/>
    <s v="&lt;NULL&gt;"/>
    <s v="&lt;NULL&gt;"/>
    <s v="187087-MC9"/>
    <s v="Inspección"/>
    <s v="CDM IBD1-3"/>
    <s v="Electrónico"/>
    <s v="2F3H"/>
    <d v="2022-07-12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6/07/2022 10:00:27 ACTA: 6950510 TECNICO: BRAY DE LUQUE. PREDIO: Desocupado - Sin energía. ATENDIÓ: no hubo. . VM: MEDIDOR # 187087-MC989 LECTURA: 0 , CT: 99999 MT: 99999,  . PAS3: predio suspendido sin energia desocupado sin acometida. TL: . MDV: . RI: . "/>
    <s v="&lt;NULL&gt;"/>
    <s v="BRAY DE LUQUE"/>
    <s v="CAMPAÑA"/>
    <s v="10.9843533,-74.789125"/>
    <s v="Sin Energia"/>
    <s v="Ocupado"/>
    <x v="3"/>
    <m/>
    <s v="187087-MC9 - CDM IBD1-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11"/>
    <s v="7824019"/>
    <s v="DELTEC - ATLANTICO NORTE"/>
    <n v="84458669"/>
    <n v="16"/>
    <d v="2022-07-16T11:45:42"/>
    <d v="2022-07-16T11:41:04"/>
    <d v="2022-07-16T11:41:04"/>
    <d v="2022-07-16T11:44:29"/>
    <s v="false"/>
    <s v="REVISIÓN SUMINISTRO/MEDIDOR MD (CAMPAÑA)"/>
    <s v="Revision Suministromedidor MD CAMP"/>
    <s v="080-01"/>
    <m/>
    <s v="080-01 AnomalÃ­as de Lectura Medidor electronico daÃ±ado o  desprogramado N1 DELTEC"/>
    <s v="NO RESIDENCIAL - COMERCIAL"/>
    <n v="1"/>
    <n v="3"/>
    <s v="ATLÁNTICO"/>
    <s v="BARRANQUILLA"/>
    <s v="EL ROSARIO "/>
    <s v="No identificado"/>
    <s v="&lt;NULL&gt;"/>
    <s v="&lt;NULL&gt;"/>
    <n v="1402008581"/>
    <s v="Inspección"/>
    <s v="ITRON AC3000"/>
    <s v="Electrónico"/>
    <s v="2F3H"/>
    <d v="2022-07-12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6/07/2022 11:41:04 ACTA: 6950511 TECNICO: BRAY DE LUQUE. PREDIO: Desocupado - Sin energía. ATENDIÓ: no . . VM: MEDIDOR # 1402008581-MC981 LECTURA: 0 , CT: 99999 MT: 99999,  . PAS3: vigilante informa que el predio se encuentra desocupado  , no esta el dueño . TL: . MDV: . RI: . "/>
    <s v="&lt;NULL&gt;"/>
    <s v="BRAY DE LUQUE"/>
    <s v="CAMPAÑA"/>
    <s v="10.9810175,-74.78418"/>
    <s v="Sin Energia"/>
    <s v="Ocupado"/>
    <x v="17"/>
    <m/>
    <s v="1402008581 - ITRON AC30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12"/>
    <s v="7746635"/>
    <s v="DELTEC - ATLANTICO NORTE"/>
    <n v="84458669"/>
    <n v="16"/>
    <d v="2022-07-16T10:32:42"/>
    <d v="2022-07-16T10:29:39"/>
    <d v="2022-07-16T10:29:39"/>
    <d v="2022-07-16T10:31:56"/>
    <s v="false"/>
    <s v="REVISIÓN SUMINISTRO/MEDIDOR MD (CAMPAÑA)"/>
    <s v="Revision Suministromedidor MD CAMP"/>
    <s v="080-01"/>
    <m/>
    <s v="080-01 AnomalÃ­as de Lectura Medidor electronico daÃ±ado o  desprogramado N1 DELTEC"/>
    <s v="NO RESIDENCIAL - COMERCIAL"/>
    <n v="1"/>
    <n v="3"/>
    <s v="ATLÁNTICO"/>
    <s v="BARRANQUILLA"/>
    <s v="EL ROSARIO "/>
    <s v="No identificado"/>
    <s v="&lt;NULL&gt;"/>
    <s v="&lt;NULL&gt;"/>
    <s v="328910-MC9"/>
    <s v="No existe"/>
    <s v="CDM IBD1-3"/>
    <s v="&lt;NULL&gt;"/>
    <s v="&lt;NULL&gt;"/>
    <s v="00/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6/07/2022 10:29:39 ACTA: 6950512 TECNICO: BRAY DE LUQUE. PREDIO: Desocupado - Sin energía. ATENDIÓ: no hubo. . VM: MEDIDOR # 328910-MC989 LECTURA: 0 , CT: 99999 MT: 99999,  . PAS3: predio desocupado sin energia no hubo atencion . TL: . MDV: . RI: . "/>
    <s v="&lt;NULL&gt;"/>
    <s v="BRAY DE LUQUE"/>
    <s v="CAMPAÑA"/>
    <s v="10.9855478,-74.78345"/>
    <s v="Sin Energia"/>
    <s v="Ocupado"/>
    <x v="3"/>
    <m/>
    <s v="328910-MC9 - CDM IBD1-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13"/>
    <s v="2291600"/>
    <s v="DELTEC - ATLANTICO NORTE"/>
    <n v="84458669"/>
    <n v="16"/>
    <d v="2022-07-16T10:21:42"/>
    <d v="2022-07-16T10:14:35"/>
    <d v="2022-07-16T10:14:35"/>
    <d v="2022-07-16T10:21:15"/>
    <s v="false"/>
    <s v="REVISIÓN SUMINISTRO/MEDIDOR MD (CAMPAÑA)"/>
    <s v="Revision Suministromedidor MD CAMP"/>
    <s v="080-01"/>
    <m/>
    <s v="080-01 AnomalÃ­as de Lectura Posible Irregularidad N1 DELTEC"/>
    <s v="NO RESIDENCIAL - COMERCIAL"/>
    <n v="1"/>
    <n v="21"/>
    <s v="ATLÁNTICO"/>
    <s v="BARRANQUILLA"/>
    <s v="EL ROSARIO "/>
    <s v="No identificado"/>
    <s v="&lt;NULL&gt;"/>
    <s v="&lt;NULL&gt;"/>
    <s v="1168572-MC"/>
    <s v="Inspección"/>
    <s v="ACTARIS TIPO 4"/>
    <s v="Electromecanico"/>
    <s v="3F4H"/>
    <d v="2022-07-12T00:00:00"/>
    <n v="76571"/>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6/07/2022 10:14:35 ACTA: 6950513 TECNICO: BRAY DE LUQUE. PREDIO: Desocupado - Sin energía. ATENDIÓ: no hubo. . VM: MEDIDOR # 1168572-MC923 LECTURA: 0 , CT: 99999 MT: 99999,  . PAS3: predio desocupado sin energia sin acometida configuracion especial . TL: . MDV: . RI: . "/>
    <s v="&lt;NULL&gt;"/>
    <s v="BRAY DE LUQUE"/>
    <s v="CAMPAÑA"/>
    <s v="10.9836141,-74.78588"/>
    <s v="Sin Energia"/>
    <s v="Ocupado"/>
    <x v="3"/>
    <m/>
    <s v="1168572-MC - ACTARIS TIPO 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14"/>
    <s v="2289056"/>
    <s v="DELTEC - ATLANTICO NORTE"/>
    <n v="84458669"/>
    <n v="16"/>
    <d v="2022-07-16T11:57:42"/>
    <d v="2022-07-16T11:51:54"/>
    <d v="2022-07-16T11:51:54"/>
    <d v="2022-07-16T11:56:52"/>
    <s v="false"/>
    <s v="REVISIÓN SUMINISTRO/MEDIDOR MD (CAMPAÑA)"/>
    <s v="Revision Suministromedidor MD CAMP"/>
    <s v="080-01"/>
    <m/>
    <s v="080-01 AnomalÃ­as de Lectura Medidor electronico daÃ±ado o  desprogramado N1 DELTEC"/>
    <s v="NO RESIDENCIAL - COMERCIAL"/>
    <n v="1"/>
    <n v="3"/>
    <s v="ATLÁNTICO"/>
    <s v="BARRANQUILLA"/>
    <s v="EL ROSARIO "/>
    <s v="No identificado"/>
    <s v="&lt;NULL&gt;"/>
    <s v="&lt;NULL&gt;"/>
    <n v="1502834664"/>
    <s v="Inspección"/>
    <s v="ITRON AC5000"/>
    <s v="Electrónico"/>
    <s v="3F4H"/>
    <d v="2022-07-12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6/07/2022 11:51:54 ACTA: 6950514 TECNICO: BRAY DE LUQUE. PREDIO: Desocupado - Sin energía. ATENDIÓ: no hay. . VM: MEDIDOR # 1502834664-MC982 LECTURA: 0 , CT: 99999 MT: 99999,  . PAS3: predio sin energia desocupado cerrado no hay lectura suspendido en tendido. TL: . MDV: . RI: . "/>
    <s v="&lt;NULL&gt;"/>
    <s v="BRAY DE LUQUE"/>
    <s v="CAMPAÑA"/>
    <s v="10.9831065,-74.78321"/>
    <s v="Sin Energia"/>
    <s v="Ocupado"/>
    <x v="3"/>
    <m/>
    <s v="1502834664 - ITRON AC50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16"/>
    <s v="2325763"/>
    <s v="DELTEC - ATLANTICO NORTE"/>
    <n v="72339611"/>
    <n v="16"/>
    <d v="2022-07-16T10:09:37"/>
    <d v="2022-07-16T10:06:00"/>
    <d v="2022-07-16T10:06:00"/>
    <d v="2022-07-16T10:08:34"/>
    <s v="false"/>
    <s v="REVISIÓN SUMINISTRO/MEDIDOR MD (CAMPAÑA)"/>
    <s v="Revision Suministromedidor MD CAMP SUSPENSION EN TENDIDO."/>
    <s v="080-01"/>
    <m/>
    <s v="080-01 AnomalÃ­as de Lectura Registrador no visible N2 DELTEC"/>
    <s v="RESIDENCIAL - ESTRATO 4"/>
    <n v="1"/>
    <n v="3"/>
    <s v="ATLÁNTICO"/>
    <s v="BARRANQUILLA"/>
    <s v="CIUDAD JARDIN "/>
    <s v="No identificado"/>
    <s v="&lt;NULL&gt;"/>
    <s v="&lt;NULL&gt;"/>
    <s v="4300366-MC"/>
    <s v="Inspección"/>
    <s v="ACTARIS TIPO 2"/>
    <s v="Electromecanico"/>
    <s v="2F3H"/>
    <d v="2022-07-05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6/07/2022 10:06:00 ACTA: 1146741 TECNICO: JONATHAN ALBERTO JIMENEZ HERRERA. PREDIO: Desocupado - Con energía. ATENDIÓ: No dio nombre . . VM: MEDIDOR # 4300366-MC921 LECTURA: 0 , CT: 99999 MT: 99999,  Predio desocupado sin energia. Acometida en el techo vecino manifiesta que tiene tiempo de estar desocupado sin energia . PAS3: . TL: Caja opaca no se toma lectura. Rejas . MDV: . RI: . "/>
    <s v="&lt;NULL&gt;"/>
    <s v="JONATHAN ALBERTO JIMENEZ HERRERA"/>
    <s v="CAMPAÑA"/>
    <s v="10.9948135,-74.81922"/>
    <s v="Con Energia"/>
    <s v="Ocupado"/>
    <x v="3"/>
    <m/>
    <s v="4300366-MC - ACTARIS TIPO 2"/>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18"/>
    <s v="2116470"/>
    <s v="DELTEC - ATLANTICO NORTE"/>
    <n v="72339611"/>
    <n v="16"/>
    <d v="2022-07-16T10:44:38"/>
    <d v="2022-07-16T10:41:04"/>
    <d v="2022-07-16T10:41:04"/>
    <d v="2022-07-16T10:44:07"/>
    <s v="false"/>
    <s v="REVISIÓN SUMINISTRO/MEDIDOR MD (CAMPAÑA)"/>
    <s v="Revision Suministromedidor MD CAMP"/>
    <s v="080-01"/>
    <m/>
    <s v="080-01 AnomalÃ­as de Lectura Medidor diferente al registrado N2 DELTEC"/>
    <s v="RESIDENCIAL - ESTRATO 4"/>
    <n v="1"/>
    <n v="3"/>
    <s v="ATLÁNTICO"/>
    <s v="BARRANQUILLA"/>
    <s v="CIUDAD JARDIN "/>
    <s v="No identificado"/>
    <s v="&lt;NULL&gt;"/>
    <s v="&lt;NULL&gt;"/>
    <s v="305417-MC9"/>
    <s v="Inspección"/>
    <s v="CDM IBD1-3"/>
    <s v="Electrónico"/>
    <s v="2F3H"/>
    <d v="2022-07-06T00:00:00"/>
    <n v="24069"/>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6/07/2022 10:41:04 ACTA: 1146743 TECNICO: JONATHAN ALBERTO JIMENEZ HERRERA. PREDIO: Inexistente - Con energía. ATENDIÓ: No dio nombre . . VM: MEDIDOR # 305417-MC989 LECTURA: 0 , CT: 99999 MT: 99999,  No se encontro medidor. Vigilante que atendio manifiesta que medidor fue retira despues de la construcion del multifamiliar. Gabinete . PAS3: Retirado hace mas de 4 años . TL: . MDV: . RI: . "/>
    <s v="&lt;NULL&gt;"/>
    <s v="JONATHAN ALBERTO JIMENEZ HERRERA"/>
    <s v="CAMPAÑA"/>
    <s v="10.9892116,-74.81861"/>
    <s v="Con Energia"/>
    <s v="Ocupado"/>
    <x v="21"/>
    <m/>
    <s v="305417-MC9 - CDM IBD1-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25"/>
    <s v="6692203"/>
    <s v="DELTEC - ATLANTICO NORTE"/>
    <n v="72098093"/>
    <n v="16"/>
    <d v="2022-07-16T14:00:38"/>
    <d v="2022-07-16T13:50:52"/>
    <d v="2022-07-16T13:50:52"/>
    <d v="2022-07-16T14:00:27"/>
    <s v="false"/>
    <s v="REVISIÓN SUMINISTRO/MEDIDOR MD (CAMPAÑA)"/>
    <s v="Revision Suministromedidor MD CAMP"/>
    <s v="080-01"/>
    <m/>
    <s v="080-01 AnomalÃ­as de Lectura Medidor electronico daÃ±ado o  desprogramado N1 DELTEC"/>
    <s v="NO RESIDENCIAL - COMERCIAL"/>
    <n v="1"/>
    <n v="4"/>
    <s v="ATLÁNTICO"/>
    <s v="BARRANQUILLA"/>
    <s v="GRANADILLO"/>
    <s v="Otro"/>
    <s v="&lt;NULL&gt;"/>
    <s v="&lt;NULL&gt;"/>
    <s v="07025350-M"/>
    <s v="No existe"/>
    <s v="ACTARIS TIPO 3"/>
    <s v="&lt;NULL&gt;"/>
    <s v="&lt;NULL&gt;"/>
    <d v="2022-07-10T00:00:00"/>
    <n v="0"/>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6/07/2022 13:50:52 ACTA: 6950525 TECNICO: ELBERTO ANAYA CHARRIS. PREDIO: Desocupado - Con energía. ATENDIÓ: no dio nombre. . VM: MEDIDOR # 07025350-MC922 LECTURA: 0 , CT: 00000 MT: 00000,  . PAS3: se llego al predio se encontro local desocupado persona que atendio y no di nombre manifiesta que tiene varios meses desocupado y no piensan de ocuparlo en el momento. TL: no acceso al medidor . MDV: . RI: . "/>
    <s v="&lt;NULL&gt;"/>
    <s v="ELBERTO ANAYA CHARRIS"/>
    <s v="CAMPAÑA"/>
    <s v="10.9994152,-74.82209"/>
    <s v="Con Energia"/>
    <s v="Ocupado"/>
    <x v="17"/>
    <m/>
    <s v="07025350-M - ACTARIS TIPO 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26"/>
    <s v="5364065"/>
    <s v="DELTEC - ATLANTICO NORTE"/>
    <n v="72098093"/>
    <n v="16"/>
    <d v="2022-07-16T14:26:06"/>
    <d v="2022-07-16T14:17:50"/>
    <d v="2022-07-16T14:17:50"/>
    <d v="2022-07-16T14:25:35"/>
    <s v="false"/>
    <s v="REVISIÓN SUMINISTRO/MEDIDOR MD (CAMPAÑA)"/>
    <s v="Revision Suministromedidor MD CAMP SUSPENSION EN TENDIDO."/>
    <s v="080-01"/>
    <m/>
    <s v="080-01 AnomalÃ­as de Lectura Posible Irregularidad N1 DELTEC"/>
    <s v="NO RESIDENCIAL - COMERCIAL"/>
    <n v="1"/>
    <n v="3"/>
    <s v="ATLÁNTICO"/>
    <s v="BARRANQUILLA"/>
    <s v="GRANADILLO"/>
    <s v="Otro"/>
    <s v="&lt;NULL&gt;"/>
    <s v="&lt;NULL&gt;"/>
    <s v="185221-MC9"/>
    <s v="No existe"/>
    <s v="CDM IBD1-3"/>
    <s v="&lt;NULL&gt;"/>
    <s v="&lt;NULL&gt;"/>
    <d v="2022-07-11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6/07/2022 14:17:50 ACTA: 6950526 TECNICO: ELBERTO ANAYA CHARRIS. PREDIO: Ocupado - Con energía. ATENDIÓ: eduardo Bedoya . . VM: MEDIDOR # 185221-MC989 LECTURA: 0 , CT: 00000 MT: 00000,  se llego al predio atendio señor eduardo Bedoya y manifiesta que no requiere el servicio de energia de aire porque cuenta con paneles solares. PAS3: usuario solicita el corte por baja para este suministro. medidor sin lineas de carga, . TL: mt y ct no posibles . MDV: . RI: . "/>
    <s v="&lt;NULL&gt;"/>
    <s v="ELBERTO ANAYA CHARRIS"/>
    <s v="CAMPAÑA"/>
    <s v="11.001195,-74.81908"/>
    <s v="Con Energia"/>
    <s v="Ocupado"/>
    <x v="22"/>
    <m/>
    <s v="185221-MC9 - CDM IBD1-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33"/>
    <s v="2329758"/>
    <s v="DELTEC - ATLANTICO NORTE"/>
    <n v="72172887"/>
    <n v="16"/>
    <d v="2022-07-16T13:37:10"/>
    <d v="2022-07-16T13:34:40"/>
    <d v="2022-07-16T13:34:40"/>
    <d v="2022-07-16T13:37:05"/>
    <s v="false"/>
    <s v="REVISIÓN SUMINISTRO/MEDIDOR MD (CAMPAÑA)"/>
    <s v="Revision Suministromedidor MD CAMP"/>
    <s v="080-01"/>
    <m/>
    <s v="080-01 AnomalÃ­as de Lectura Medidor electronico daÃ±ado o  desprogramado N1 DELTEC"/>
    <s v="NO RESIDENCIAL - COMERCIAL"/>
    <n v="1"/>
    <n v="3"/>
    <s v="ATLÁNTICO"/>
    <s v="BARRANQUILLA"/>
    <s v="BOSTON "/>
    <s v="Otro"/>
    <s v="&lt;NULL&gt;"/>
    <s v="&lt;NULL&gt;"/>
    <s v="23003583-M"/>
    <s v="No existe"/>
    <s v="CDM N23U03"/>
    <s v="&lt;NULL&gt;"/>
    <s v="&lt;NULL&gt;"/>
    <d v="2022-06-21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6/07/2022 13:34:40 ACTA: 6950533 TECNICO: ISMAEL CARRILLO. PREDIO: Ocupado - Con energía. ATENDIÓ: no. . VM: MEDIDOR # 23003583-MCA56 LECTURA: 0 , CT: 99999 MT: 99999,  . PAS3: . TL: predio cerrado al momento de la visita, no se encontro acometida ni medidor,  se verifico en sitio predios existentes y suministro no fue encontrado. MDV: . RI: . "/>
    <s v="&lt;NULL&gt;"/>
    <s v="ISMAEL CARRILLO"/>
    <s v="CAMPAÑA"/>
    <s v="10.9908222,-74.79745"/>
    <s v="Con Energia"/>
    <s v="Ocupado"/>
    <x v="19"/>
    <m/>
    <s v="23003583-M - CDM N23U0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34"/>
    <s v="2329757"/>
    <s v="DELTEC - ATLANTICO NORTE"/>
    <n v="72172887"/>
    <n v="16"/>
    <d v="2022-07-16T13:30:38"/>
    <d v="2022-07-16T13:27:26"/>
    <d v="2022-07-16T13:27:26"/>
    <d v="2022-07-16T13:30:11"/>
    <s v="false"/>
    <s v="REVISIÓN SUMINISTRO/MEDIDOR MD (CAMPAÑA)"/>
    <s v="Revision Suministromedidor MD CAMP SUSPENSION EN TENDIDO."/>
    <s v="080-01"/>
    <m/>
    <s v="080-01 AnomalÃ­as de Lectura Conectado Directo Medidor No Encontrado N1 DELTEC"/>
    <s v="RESIDENCIAL - ESTRATO 4"/>
    <n v="1"/>
    <n v="3"/>
    <s v="ATLÁNTICO"/>
    <s v="BARRANQUILLA"/>
    <s v="BOSTON "/>
    <s v="Otro"/>
    <s v="&lt;NULL&gt;"/>
    <s v="&lt;NULL&gt;"/>
    <s v="8876309-MC"/>
    <s v="No existe"/>
    <s v="NANSEN (SIN CLASIFICAR)"/>
    <s v="&lt;NULL&gt;"/>
    <s v="&lt;NULL&gt;"/>
    <d v="2022-06-21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6/07/2022 13:27:26 ACTA: 6950534 TECNICO: ISMAEL CARRILLO. PREDIO: Ocupado - Con energía. ATENDIÓ: no. . VM: MEDIDOR # 8876309-MC834 LECTURA: 0 , CT: 99999 MT: 99999,  . PAS3: . TL: predio cerrado al momento de la visita, no se encontro acometida ni medidor, se verifico en sitio y no fue encontrado el suministro. MDV: . RI: . "/>
    <s v="&lt;NULL&gt;"/>
    <s v="ISMAEL CARRILLO"/>
    <s v="CAMPAÑA"/>
    <s v="10.9907997,-74.79747"/>
    <s v="Con Energia"/>
    <s v="Ocupado"/>
    <x v="21"/>
    <m/>
    <s v="8876309-MC - NANSEN (SIN CLASIFICAR)"/>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38"/>
    <s v="2212845"/>
    <s v="DELTEC - ATLANTICO NORTE"/>
    <n v="72339611"/>
    <n v="16"/>
    <d v="2022-07-16T13:57:25"/>
    <d v="2022-07-16T13:51:56"/>
    <d v="2022-07-16T13:51:56"/>
    <d v="2022-07-16T13:57:16"/>
    <s v="false"/>
    <s v="REVISIÓN SUMINISTRO/MEDIDOR MD (CAMPAÑA)"/>
    <s v="Revision Suministromedidor MD CAMP SUSPENSION EN TENDIDO."/>
    <s v="080-01"/>
    <m/>
    <s v="080-01 AnomalÃ­as de Lectura Conectado Directo Medidor No Encontrado N2 DELTEC"/>
    <s v="RESIDENCIAL - ESTRATO 4"/>
    <n v="1"/>
    <n v="3"/>
    <s v="ATLÁNTICO"/>
    <s v="BARRANQUILLA"/>
    <s v="PARAISO "/>
    <s v="No identificado"/>
    <s v="&lt;NULL&gt;"/>
    <s v="&lt;NULL&gt;"/>
    <s v="029669-MC9"/>
    <s v="Inspección"/>
    <s v="METREX DDS881"/>
    <s v="Electrónico"/>
    <s v="1F2H"/>
    <d v="2022-07-07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6/07/2022 13:51:56 ACTA: 1146746 TECNICO: JONATHAN ALBERTO JIMENEZ HERRERA. PREDIO: Ocupado - Con energía - Enrejado. ATENDIÓ: No dio nombre . Se deja con energia . VM: MEDIDOR # 029669-MC956 LECTURA: 0 , CT: 99999 MT: 99999,  No se encontro medidor ni acometida directa  en el predio se encontro servicio normalizado con nic 2212834 la cual es la. Misma casa . PAS3: Usuario manifiesta que solo se a tenido un solo servicio que la. Empresa a echo varias inspecciones . TL: . MDV: . RI: . "/>
    <s v="&lt;NULL&gt;"/>
    <s v="JONATHAN ALBERTO JIMENEZ HERRERA"/>
    <s v="CAMPAÑA"/>
    <s v="11.0081198,-74.79061"/>
    <s v="Con Energia"/>
    <s v="Ocupado"/>
    <x v="20"/>
    <s v="Enrejado"/>
    <s v="029669-MC9 - METREX DDS88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41"/>
    <s v="6848793"/>
    <s v="DELTEC - ATLANTICO NORTE"/>
    <n v="72172887"/>
    <n v="16"/>
    <d v="2022-07-16T14:24:38"/>
    <d v="2022-07-16T14:20:22"/>
    <d v="2022-07-16T14:20:22"/>
    <d v="2022-07-16T14:24:27"/>
    <s v="false"/>
    <s v="REVISIÓN SUMINISTRO/MEDIDOR MD (CAMPAÑA)"/>
    <s v="Revision Suministromedidor MD CAMP"/>
    <s v="080-01"/>
    <m/>
    <s v="080-01 AnomalÃ­as de Lectura Medidor electronico daÃ±ado o  desprogramado N1 DELTEC"/>
    <s v="RESIDENCIAL - ESTRATO 4"/>
    <n v="1"/>
    <n v="3"/>
    <s v="ATLÁNTICO"/>
    <s v="BARRANQUILLA"/>
    <s v="SANTA ANA "/>
    <s v="Otro"/>
    <s v="&lt;NULL&gt;"/>
    <s v="&lt;NULL&gt;"/>
    <s v="243756-MC9"/>
    <s v="Inspección"/>
    <s v="CDM IBD1-3"/>
    <s v="Electrónico"/>
    <s v="2F3H"/>
    <d v="2022-07-05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6/07/2022 14:20:22 ACTA: 6950541 TECNICO: ISMAEL CARRILLO. PREDIO: Ocupado - Con energía. ATENDIÓ: Claudia lizcano. . VM: MEDIDOR # 243756-MC989 LECTURA: 0 , CT: 99999 MT: 99999,  . PAS3: . TL: predio ocupado con energia, acometida suspendida en tendido, usuario que atiende Claudia Lizcano, manifiesta que esta utilizando energa del predio con nic 6848795 con numero de medidor 1402008559 . MDV: ya que las dos viviendas son de patrimonio familiar, manifiesta que no permite recomexion. RI: . "/>
    <s v="&lt;NULL&gt;"/>
    <s v="ISMAEL CARRILLO"/>
    <s v="CAMPAÑA"/>
    <s v="10.9986767,-74.79220"/>
    <s v="Con Energia"/>
    <s v="Ocupado"/>
    <x v="8"/>
    <m/>
    <s v="243756-MC9 - CDM IBD1-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52"/>
    <s v="2282210"/>
    <s v="DELTEC - ATLANTICO NORTE"/>
    <n v="72259580"/>
    <n v="16"/>
    <d v="2022-07-16T15:00:16"/>
    <d v="2022-07-16T14:56:06"/>
    <d v="2022-07-16T14:56:06"/>
    <d v="2022-07-16T14:59:38"/>
    <s v="false"/>
    <s v="REVISIÓN SUMINISTRO/MEDIDOR MD (CAMPAÑA)"/>
    <s v="Revision Suministromedidor MD CAMP"/>
    <s v="080-01"/>
    <m/>
    <s v="080-01 AnomalÃ­as de Lectura Conectado Directo Medidor No Encontrado N5 DELTEC"/>
    <s v="RESIDENCIAL - ESTRATO 2"/>
    <n v="1"/>
    <n v="3"/>
    <s v="ATLÁNTICO"/>
    <s v="SOLEDAD"/>
    <s v="VILLA ESTADIO REUBICACION"/>
    <s v="Otro"/>
    <s v="&lt;NULL&gt;"/>
    <s v="&lt;NULL&gt;"/>
    <s v="034699-MC9"/>
    <s v="No existe"/>
    <s v="METREX DDS881"/>
    <s v="&lt;NULL&gt;"/>
    <s v="&lt;NULL&gt;"/>
    <s v="00/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6/07/2022 14:56:06 ACTA: 6950552 TECNICO: ALEXANDER JOSE ZABALETA GOMEZ. PREDIO: Ocupado - Con energía. ATENDIÓ: no dio. CT y MT no identificado . VM: MEDIDOR # 034699-MC956 LECTURA: 0 , CT: 99999 MT: 99999,  predio ocupado con fluido, usuario no permite normalizar, redes en mal estado , voltaje deficiente , usuarios quieren cambio de redes.. PAS3: . TL: . MDV: . RI: . "/>
    <s v="&lt;NULL&gt;"/>
    <s v="ALEXANDER JOSE ZABALETA GOMEZ"/>
    <s v="CAMPAÑA"/>
    <s v="10.9037904,-74.78196"/>
    <s v="Con Energia"/>
    <s v="Ocupado"/>
    <x v="1"/>
    <m/>
    <s v="034699-MC9 - METREX DDS88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53"/>
    <s v="2282192"/>
    <s v="DELTEC - ATLANTICO NORTE"/>
    <n v="72259580"/>
    <n v="16"/>
    <d v="2022-07-16T14:52:36"/>
    <d v="2022-07-16T14:46:40"/>
    <d v="2022-07-16T14:46:40"/>
    <d v="2022-07-16T14:52:29"/>
    <s v="false"/>
    <s v="REVISIÓN SUMINISTRO/MEDIDOR MD (CAMPAÑA)"/>
    <s v="Revision Suministromedidor MD CAMP"/>
    <s v="080-01"/>
    <m/>
    <s v="080-01 AnomalÃ­as de Lectura Conectado Directo Medidor No Encontrado N5 DELTEC"/>
    <s v="RESIDENCIAL - ESTRATO 2"/>
    <n v="1"/>
    <n v="3"/>
    <s v="ATLÁNTICO"/>
    <s v="SOLEDAD"/>
    <s v="VILLA ESTADIO REUBICACION"/>
    <s v="Otro"/>
    <s v="&lt;NULL&gt;"/>
    <s v="&lt;NULL&gt;"/>
    <s v="11367814-M"/>
    <s v="No existe"/>
    <s v="ELSTER MI2L"/>
    <s v="&lt;NULL&gt;"/>
    <s v="&lt;NULL&gt;"/>
    <d v="2022-07-12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6/07/2022 14:46:40 ACTA: 6950553 TECNICO: ALEXANDER JOSE ZABALETA GOMEZ. PREDIO: Ocupado - Con energía. ATENDIÓ: no dio. CT y MT no identificado . VM: MEDIDOR # 11367814-MC941 LECTURA: 0 , CT: 99999 MT: 99999,  predio ocupado con fluido, usuario alterados , piden cambio de redes , voltaje deficiente y redes en mal estado.. PAS3: usuario no permite normalizar . TL: . MDV: . RI: . "/>
    <s v="&lt;NULL&gt;"/>
    <s v="ALEXANDER JOSE ZABALETA GOMEZ"/>
    <s v="CAMPAÑA"/>
    <s v="10.90377,-74.78195"/>
    <s v="Con Energia"/>
    <s v="Ocupado"/>
    <x v="1"/>
    <m/>
    <s v="11367814-M - ELSTER MI2L"/>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54"/>
    <s v="2282160"/>
    <s v="DELTEC - ATLANTICO NORTE"/>
    <n v="72259580"/>
    <n v="16"/>
    <d v="2022-07-16T09:49:20"/>
    <d v="2022-07-16T09:44:44"/>
    <d v="2022-07-16T09:44:44"/>
    <d v="2022-07-16T09:49:01"/>
    <s v="false"/>
    <s v="REVISIÓN SUMINISTRO/MEDIDOR MD (CAMPAÑA)"/>
    <s v="Revision Suministromedidor MD CAMP"/>
    <s v="080-01"/>
    <m/>
    <s v="080-01 AnomalÃ­as de Lectura Registrador no visible N5 DELTEC"/>
    <s v="RESIDENCIAL - ESTRATO 2"/>
    <n v="1"/>
    <n v="3"/>
    <s v="ATLÁNTICO"/>
    <s v="SOLEDAD"/>
    <s v="VILLA ESTADIO REUBICACION"/>
    <s v="Otro"/>
    <s v="&lt;NULL&gt;"/>
    <s v="&lt;NULL&gt;"/>
    <s v="4531580-MC"/>
    <s v="Inspección"/>
    <s v="ACTARIS TIPO 1"/>
    <s v="Electromecanico"/>
    <s v="1F2H"/>
    <d v="2022-07-12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6/07/2022 09:44:44 ACTA: 6950554 TECNICO: ALEXANDER JOSE ZABALETA GOMEZ. PREDIO: Ocupado - Con energía. ATENDIÓ: no dio. CT y MT no identificado . VM: MEDIDOR # 4531580-MC879 LECTURA: 0 , CT: 99999 MT: 99999,  predio ocupado con fluido, usuarios alterados no permiten normalizar , redes en mal estado , voltaje deficiente.. PAS3: muchos cables particulares , arbol frondoso y redes en mal estado. voltaje deficiente.. TL: . MDV: . RI: . "/>
    <s v="&lt;NULL&gt;"/>
    <s v="ALEXANDER JOSE ZABALETA GOMEZ"/>
    <s v="CAMPAÑA"/>
    <s v="10.916585,-74.797505"/>
    <s v="Con Energia"/>
    <s v="Ocupado"/>
    <x v="1"/>
    <m/>
    <s v="4531580-MC - ACTARIS TIPO 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56"/>
    <s v="2282088"/>
    <s v="DELTEC - ATLANTICO NORTE"/>
    <n v="85154728"/>
    <n v="16"/>
    <d v="2022-07-16T14:25:13"/>
    <d v="2022-07-16T14:09:49"/>
    <d v="2022-07-16T14:09:49"/>
    <d v="2022-07-16T14:25:04"/>
    <s v="false"/>
    <s v="REVISIÓN SUMINISTRO/MEDIDOR MD (CAMPAÑA)"/>
    <s v="Revision Suministromedidor MD CAMP"/>
    <s v="080-01"/>
    <m/>
    <s v="080-01 AnomalÃ­as de Lectura Conectado Directo Medidor No Encontrado N5 DELTEC"/>
    <s v="RESIDENCIAL - ESTRATO 2"/>
    <n v="1"/>
    <n v="3"/>
    <s v="ATLÁNTICO"/>
    <s v="SOLEDAD"/>
    <s v="VILLA ESTADIO REUBICACION"/>
    <s v="No identificado"/>
    <s v="&lt;NULL&gt;"/>
    <s v="&lt;NULL&gt;"/>
    <s v="4102745-MC"/>
    <s v="Inspección"/>
    <s v="ACTARIS TIPO 1"/>
    <s v="Electromecanico"/>
    <s v="1F2H"/>
    <d v="2022-07-12T00:00:00"/>
    <n v="1"/>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4.45"/>
    <s v="false"/>
    <s v="VS: FECHA: 16/07/2022 14:09:49 ACTA: 6950556 TECNICO: JOSE RAFAEL DE LUQUE SAYAS. PREDIO: Ocupado - Con energía. ATENDIÓ: no dio . CT y MT no visibles . VM: MEDIDOR # 4102745-MC879 LECTURA: 0 , CT: 99999 MT: 99999, , CENSO: 4.45 Kw. Dictado.  . PAS3: predio ocupado con energia, usuario agresivo no permite normalizacion de suministro, se encuentra red en mal estado impidiendo normalizar en poste. TL: acometida conectada a mitad de tendido, arbol impide normalizar en poste. MDV: . RI: . "/>
    <s v="&lt;NULL&gt;"/>
    <s v="JOSE RAFAEL DE LUQUE SAYAS"/>
    <s v="CAMPAÑA"/>
    <s v="10.9225383,-74.807979"/>
    <s v="Con Energia"/>
    <s v="Ocupado"/>
    <x v="4"/>
    <m/>
    <s v="4102745-MC - ACTARIS TIPO 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59"/>
    <s v="2282032"/>
    <s v="DELTEC - ATLANTICO NORTE"/>
    <n v="85154728"/>
    <n v="16"/>
    <d v="2022-07-16T13:51:22"/>
    <d v="2022-07-16T13:40:21"/>
    <d v="2022-07-16T13:40:21"/>
    <d v="2022-07-16T13:50:48"/>
    <s v="false"/>
    <s v="REVISIÓN SUMINISTRO/MEDIDOR MD (CAMPAÑA)"/>
    <s v="Revision Suministromedidor MD CAMP"/>
    <s v="080-01"/>
    <m/>
    <s v="080-01 AnomalÃ­as de Lectura Conectado Directo Medidor No Encontrado N5 DELTEC"/>
    <s v="RESIDENCIAL - ESTRATO 2"/>
    <n v="1"/>
    <n v="3"/>
    <s v="ATLÁNTICO"/>
    <s v="SOLEDAD"/>
    <s v="VILLA ESTADIO REUBICACION"/>
    <s v="No identificado"/>
    <s v="&lt;NULL&gt;"/>
    <s v="&lt;NULL&gt;"/>
    <n v="458915"/>
    <s v="Inspección"/>
    <s v="LANDIS E230"/>
    <s v="Electrónico"/>
    <s v="1F2H"/>
    <d v="2022-07-12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9821"/>
    <s v="false"/>
    <s v="VS: FECHA: 16/07/2022 13:40:21 ACTA: 6950559 TECNICO: JOSE RAFAEL DE LUQUE SAYAS. PREDIO: Ocupado - Con energía. ATENDIÓ:  no dio . CT y MT no visibles . VM: MEDIDOR # 0000458915-MC957 LECTURA: 0 , CT: 99999 MT: 99999, , CENSO: 9.821 Kw. Dictado.  . PAS3: predio ocupado con energia, usuario agresivo no permite normalizacion de suministro, se encuentra comunidad alterada, se encuentra red en mal estado impidiendo normalizar en poste . TL: se toman soportes fotograficos . MDV: . RI: . "/>
    <s v="&lt;NULL&gt;"/>
    <s v="JOSE RAFAEL DE LUQUE SAYAS"/>
    <s v="CAMPAÑA"/>
    <s v="10.9226295,-74.80794"/>
    <s v="Con Energia"/>
    <s v="Ocupado"/>
    <x v="4"/>
    <m/>
    <s v="0000458915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78"/>
    <s v="2142527"/>
    <s v="DELTEC - ATLANTICO NORTE"/>
    <n v="1140893152"/>
    <n v="16"/>
    <d v="2022-07-16T16:21:03"/>
    <d v="2022-07-16T15:30:08"/>
    <d v="2022-07-16T15:30:08"/>
    <d v="2022-07-16T16:19:41"/>
    <s v="false"/>
    <s v="REVISIÓN SUMINISTRO/MEDIDOR MD (CAMPAÑA)"/>
    <s v="Revision Suministromedidor MD CAMP"/>
    <s v="080-01"/>
    <m/>
    <s v="080-01 AnomalÃ­as de Lectura Medidor electronico daÃ±ado o  desprogramado N5 DELTEC"/>
    <s v="RESIDENCIAL - ESTRATO 2"/>
    <n v="1"/>
    <n v="3"/>
    <s v="ATLÁNTICO"/>
    <s v="SOLEDAD"/>
    <s v="SOLEDAD 2000"/>
    <s v="No identificado"/>
    <s v="&lt;NULL&gt;"/>
    <s v="&lt;NULL&gt;"/>
    <s v="77570902-M"/>
    <s v="Inspección"/>
    <s v="LANDIS GYR ZCE118ACE"/>
    <s v="Electrónico"/>
    <s v="1F2H"/>
    <d v="2022-07-10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6/07/2022 15:30:08 ACTA: 6950578 TECNICO: BARUTH RADA. PREDIO: Desocupado - Con energía. ATENDIÓ: no hubo . . VM: MEDIDOR # 77570902-MC929 LECTURA: 0 , CT: 99999 MT: 99999,  . PAS3: predio desocupado con energia con medidor tipo1 electronico vecino informan que el predio esta desocupado hace 7 meses . TL: y tienen el predio en venta. MDV: . RI: . "/>
    <s v="&lt;NULL&gt;"/>
    <s v="BARUTH RADA"/>
    <s v="CAMPAÑA"/>
    <s v="10.9433241,-74.79381"/>
    <s v="Con Energia"/>
    <s v="Ocupado"/>
    <x v="17"/>
    <m/>
    <s v="77570902-M - LANDIS GYR ZCE118ACE"/>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90"/>
    <s v="2018429"/>
    <s v="DELTEC - ATLANTICO NORTE"/>
    <n v="1140893152"/>
    <n v="16"/>
    <d v="2022-07-16T15:25:29"/>
    <d v="2022-07-16T15:20:16"/>
    <d v="2022-07-16T15:20:16"/>
    <d v="2022-07-16T15:25:22"/>
    <s v="false"/>
    <s v="REVISIÓN SUMINISTRO/MEDIDOR MD (CAMPAÑA)"/>
    <s v="Revision Suministromedidor MD CAMP"/>
    <s v="080-01"/>
    <m/>
    <s v="080-01 AnomalÃ­as de Lectura Conectado Directo Medidor No Encontrado N5 DELTEC"/>
    <s v="NO RESIDENCIAL - COMERCIAL"/>
    <n v="1"/>
    <n v="5"/>
    <s v="ATLÁNTICO"/>
    <s v="SOLEDAD"/>
    <s v="SOLEDAD 2000"/>
    <s v="No identificado"/>
    <s v="&lt;NULL&gt;"/>
    <s v="&lt;NULL&gt;"/>
    <s v="76351667-M"/>
    <s v="Inspección"/>
    <s v="SIEMENS - ZCE118ACE"/>
    <s v="Electrónico"/>
    <s v="1F2H"/>
    <d v="2022-07-10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6/07/2022 15:20:16 ACTA: 6950590 TECNICO: BARUTH RADA. PREDIO: Desocupado - Con energía. ATENDIÓ: no hubo . . VM: MEDIDOR # 76351667-MC914 LECTURA: 0 , CT: 99999 MT: 99999,  . PAS3: predio desocupado con energia con medidor tipo1 electronico vecino informan que el dueño murio hace 2 años y que el predio esta abandonando y nadien . TL: da respuesta de los nuevos dueños . MDV: . RI: . "/>
    <s v="&lt;NULL&gt;"/>
    <s v="BARUTH RADA"/>
    <s v="CAMPAÑA"/>
    <s v="10.9431847,-74.79395"/>
    <s v="Con Energia"/>
    <s v="Ocupado"/>
    <x v="7"/>
    <m/>
    <s v="76351667-M - SIEMENS - ZCE118ACE"/>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96"/>
    <s v="6883926"/>
    <s v="DELTEC - ATLANTICO NORTE"/>
    <n v="1042453657"/>
    <n v="16"/>
    <d v="2022-07-16T15:48:30"/>
    <d v="2022-07-16T15:41:53"/>
    <d v="2022-07-16T15:41:53"/>
    <d v="2022-07-16T15:48:05"/>
    <s v="false"/>
    <s v="REVISIÓN SUMINISTRO/MEDIDOR MD (CAMPAÑA)"/>
    <s v="Revision Suministromedidor MD CAMP"/>
    <s v="080-01"/>
    <m/>
    <s v="080-01 AnomalÃ­as de Lectura Conectado Directo Medidor No Encontrado N2 DELTEC"/>
    <s v="RESIDENCIAL - ESTRATO 2"/>
    <n v="1"/>
    <n v="3"/>
    <s v="ATLÁNTICO"/>
    <s v="BARRANQUILLA"/>
    <s v="LA PAZ "/>
    <s v="No identificado"/>
    <s v="&lt;NULL&gt;"/>
    <s v="&lt;NULL&gt;"/>
    <s v="14793995-M"/>
    <s v="No existe"/>
    <s v="NANSEN M-2A"/>
    <s v="&lt;NULL&gt;"/>
    <s v="&lt;NULL&gt;"/>
    <d v="2022-07-14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6/07/2022 15:41:53 ACTA: 6950596 TECNICO: JEAN CARLOS PADILLA HERRERA. PREDIO: Ocupado - Con energía. ATENDIÓ: no. ct y Mt no visibles . VM: MEDIDOR # 14793995-MC058 LECTURA: 0 , CT: 99999 MT: 99999,  predio ocupado . PAS3: . TL: al momento de la visita no fue posible encontrar el predio se busco por direccion nombre de usuario y GPS y ni hubo resultado . MDV: . RI: . "/>
    <s v="&lt;NULL&gt;"/>
    <s v="JEAN CARLOS PADILLA HERRERA"/>
    <s v="CAMPAÑA"/>
    <s v="10.9696867,-74.83862"/>
    <s v="Con Energia"/>
    <s v="Ocupado"/>
    <x v="21"/>
    <m/>
    <s v="14793995-M - NANSEN M-2A"/>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603"/>
    <s v="2114893"/>
    <s v="DELTEC - ATLANTICO NORTE"/>
    <n v="1042453657"/>
    <n v="16"/>
    <d v="2022-07-16T15:54:48"/>
    <d v="2022-07-16T15:49:44"/>
    <d v="2022-07-16T15:49:44"/>
    <d v="2022-07-16T15:54:40"/>
    <s v="false"/>
    <s v="REVISIÓN SUMINISTRO/MEDIDOR MD (CAMPAÑA)"/>
    <s v="Revision Suministromedidor MD CAMP SUSPENSION DE BORNERA."/>
    <s v="080-01"/>
    <m/>
    <s v="080-01 AnomalÃ­as de Lectura Conectado Directo Medidor No Encontrado N3 DELTEC"/>
    <s v="RESIDENCIAL - ESTRATO 1"/>
    <n v="1"/>
    <n v="3"/>
    <s v="ATLÁNTICO"/>
    <s v="BARRANQUILLA"/>
    <s v="LA PAZ "/>
    <s v="No identificado"/>
    <s v="&lt;NULL&gt;"/>
    <s v="&lt;NULL&gt;"/>
    <s v="8119753-MC"/>
    <s v="No existe"/>
    <s v="RYMEL (SIN CLASIFICAR)"/>
    <s v="&lt;NULL&gt;"/>
    <s v="&lt;NULL&gt;"/>
    <d v="2022-06-30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6/07/2022 15:49:44 ACTA: 6950603 TECNICO: JEAN CARLOS PADILLA HERRERA. PREDIO: Ocupado - Con energía. ATENDIÓ: no. ct y Mt no visibles . VM: MEDIDOR # 8119753-MC846 LECTURA: 0 , CT: 99999 MT: 99999,  predio ocupado con energia . PAS3: se deja predio ocupado con energia . TL: al momento de la visita se encontro predio con cables particulares no es posible normalizar por redes y poste en mal estado . MDV: . RI: . "/>
    <s v="&lt;NULL&gt;"/>
    <s v="JEAN CARLOS PADILLA HERRERA"/>
    <s v="CAMPAÑA"/>
    <s v="10.9640443,-74.83840"/>
    <s v="Con Energia"/>
    <s v="Ocupado"/>
    <x v="1"/>
    <m/>
    <s v="8119753-MC - RYMEL (SIN CLASIFICAR)"/>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605"/>
    <s v="6426755"/>
    <s v="DELTEC - ATLANTICO NORTE"/>
    <n v="92511221"/>
    <n v="16"/>
    <d v="2022-07-16T09:16:48"/>
    <d v="2022-07-16T09:02:56"/>
    <d v="2022-07-16T09:02:56"/>
    <d v="2022-07-16T09:14:14"/>
    <s v="false"/>
    <s v="REVISIÓN SUMINISTRO/MEDIDOR MD (CAMPAÑA)"/>
    <s v="Revision Suministromedidor MD CAMP"/>
    <s v="080-01"/>
    <m/>
    <s v="080-01 AnomalÃ­as de Lectura Medidor electronico daÃ±ado o  desprogramado N2 DELTEC"/>
    <s v="RESIDENCIAL - ESTRATO 1"/>
    <n v="1"/>
    <n v="3"/>
    <s v="ATLÁNTICO"/>
    <s v="BARRANQUILLA"/>
    <s v="LA PAZ "/>
    <s v="El Titular"/>
    <s v="&lt;NULL&gt;"/>
    <s v="&lt;NULL&gt;"/>
    <s v="12276236-M"/>
    <s v="Inspección"/>
    <s v="CDM N12U01"/>
    <s v="Electrónico"/>
    <s v="1F2H"/>
    <d v="2022-06-15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6/07/2022 09:02:56 ACTA: 6950605 TECNICO: MARCOS WILCHES. PREDIO: Ocupado - Sin energía. ATENDIÓ: dayana marinez. predio ocupado sin energa suspendido del tendido. VM: MEDIDOR # 12276236-MCA54 LECTURA: 0 , CT: 99999 MT: a00816,  cliente informa q tiene mas de 6 meses sin energa y las facturas segun el llegan por 350mil q no necesita energia hasta q solucione el inc. PAS3: esta suspendido y no necesuta la luz  q mejor sigue comprando el hielo q debe 1600000 esperando solucion q muchas veces la han visitado. TL: suspendido del rendido. MDV: . RI: . "/>
    <s v="&lt;NULL&gt;"/>
    <s v="MARCOS WILCHES"/>
    <s v="CAMPAÑA"/>
    <s v="10.9636523,-74.83635"/>
    <s v="Sin Energia"/>
    <s v="Ocupado"/>
    <x v="16"/>
    <m/>
    <s v="12276236-M - CDM N12U0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611"/>
    <s v="6426172"/>
    <s v="DELTEC - ATLANTICO NORTE"/>
    <n v="1042453657"/>
    <n v="16"/>
    <d v="2022-07-16T16:11:58"/>
    <d v="2022-07-16T16:09:00"/>
    <d v="2022-07-16T16:09:00"/>
    <d v="2022-07-16T16:11:48"/>
    <s v="false"/>
    <s v="REVISIÓN SUMINISTRO/MEDIDOR MD (CAMPAÑA)"/>
    <s v="Revision Suministromedidor MD CAMP"/>
    <s v="080-01"/>
    <m/>
    <s v="080-01 AnomalÃ­as de Lectura Conectado Directo Medidor No Encontrado N2 DELTEC"/>
    <s v="RESIDENCIAL - ESTRATO 1"/>
    <n v="1"/>
    <n v="3"/>
    <s v="ATLÁNTICO"/>
    <s v="BARRANQUILLA"/>
    <s v="LA PAZ "/>
    <s v="No identificado"/>
    <s v="&lt;NULL&gt;"/>
    <s v="&lt;NULL&gt;"/>
    <s v="4689987-MC"/>
    <s v="No existe"/>
    <s v="TECUN DDS994"/>
    <s v="&lt;NULL&gt;"/>
    <s v="&lt;NULL&gt;"/>
    <d v="2022-07-14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6/07/2022 16:09:00 ACTA: 6950611 TECNICO: JEAN CARLOS PADILLA HERRERA. PREDIO: Ocupado - Con energía. ATENDIÓ: no. ct y Mt no visibles . VM: MEDIDOR # 4689987-MC936 LECTURA: 0 , CT: 99999 MT: 99999,  predio en construccion. PAS3: se deja predio en construccion. TL: al momento de la visita no se normaliza ya que se encontro predio en construccion se cierra orden por inspeccion. MDV: . RI: . "/>
    <s v="&lt;NULL&gt;"/>
    <s v="JEAN CARLOS PADILLA HERRERA"/>
    <s v="CAMPAÑA"/>
    <s v="10.9592653,-74.83309"/>
    <s v="Con Energia"/>
    <s v="Ocupado"/>
    <x v="2"/>
    <m/>
    <s v="4689987-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7196447"/>
    <s v="7032023"/>
    <s v="DELTEC - ATLANTICO NORTE"/>
    <n v="84451934"/>
    <n v="17"/>
    <d v="2022-07-17T09:41:09"/>
    <d v="2022-07-17T09:35:33"/>
    <d v="2022-07-17T09:35:33"/>
    <d v="2022-07-17T09:40:57"/>
    <s v="false"/>
    <s v="REVISIÓN SUMINISTRO/MEDIDOR MD (CAMPAÑA)"/>
    <s v="Revision Suministromedidor MD CAMP"/>
    <s v="080-01"/>
    <m/>
    <s v="080-01 AnomalÃ­as de Lectura Registrador no visible N5 DELTEC"/>
    <s v="RESIDENCIAL - ESTRATO 1"/>
    <n v="1"/>
    <n v="1"/>
    <s v="ATLÁNTICO"/>
    <s v="SOLEDAD"/>
    <s v="CIUDADELA METROPOLITANA"/>
    <s v="No identificado"/>
    <s v="&lt;NULL&gt;"/>
    <s v="&lt;NULL&gt;"/>
    <s v="0007515-MC"/>
    <s v="Inspección"/>
    <s v="UNION DDS-1Y (1F/2H)"/>
    <s v="Electrónico"/>
    <s v="1F2H"/>
    <d v="2022-07-09T00:00:00"/>
    <n v="0"/>
    <n v="0"/>
    <s v="0.00"/>
    <s v="0.00"/>
    <s v="0.00"/>
    <s v="0.00"/>
    <s v="0.00"/>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7/07/2022 09:35:33 ACTA: 7196447 TECNICO: DANIS ANTONIO CUELLO HERNANDEZ. PREDIO: Ocupado - Con energía. ATENDIÓ: no suministra . ct mt no visible . VM: MEDIDOR # 0007515-MCA50 LECTURA: 0 , CT: 99999 MT: 99999,  . PAS3: prendio ocupando con energia se encuentra redes y poste en mal estado voltaje deficiente usuario manifiesta que no permitira normalizar hasta que se solucione problema con las redes . TL: . MDV: . RI: . "/>
    <s v="&lt;NULL&gt;"/>
    <s v="DANIS ANTONIO CUELLO HERNANDEZ"/>
    <s v="CAMPAÑA"/>
    <s v="10.9001306,-74.79208"/>
    <s v="Con Energia"/>
    <s v="Ocupado"/>
    <x v="12"/>
    <m/>
    <s v="0007515-MC - UNION DDS-1Y (1F/2H)"/>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448"/>
    <s v="7031968"/>
    <s v="DELTEC - ATLANTICO NORTE"/>
    <n v="84451934"/>
    <n v="17"/>
    <d v="2022-07-17T09:55:53"/>
    <d v="2022-07-17T09:44:31"/>
    <d v="2022-07-17T09:44:31"/>
    <d v="2022-07-17T09:55:48"/>
    <s v="false"/>
    <s v="REVISIÓN SUMINISTRO/MEDIDOR MD (CAMPAÑA)"/>
    <s v="Revision Suministromedidor MD CAMP"/>
    <s v="080-01"/>
    <m/>
    <s v="080-01 AnomalÃ­as de Lectura Medidor daÃ±ado N5 DELTEC"/>
    <s v="RESIDENCIAL - ESTRATO 1"/>
    <n v="1"/>
    <n v="1"/>
    <s v="ATLÁNTICO"/>
    <s v="SOLEDAD"/>
    <s v="CIUDADELA METROPOLITANA"/>
    <s v="No identificado"/>
    <s v="&lt;NULL&gt;"/>
    <s v="&lt;NULL&gt;"/>
    <s v="5551041-MC"/>
    <s v="Inspección"/>
    <s v="ITRON SL1631"/>
    <s v="Electromecanico"/>
    <s v="2F3H"/>
    <d v="2022-07-09T00:00:00"/>
    <n v="9099"/>
    <n v="9099"/>
    <s v="0.00"/>
    <s v="0.00"/>
    <s v="0.00"/>
    <s v="0.00"/>
    <s v="0.00"/>
    <s v="0.00"/>
    <s v="0.00"/>
    <s v="0.00"/>
    <s v="0.00"/>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7/07/2022 09:44:31 ACTA: 7196448 TECNICO: DANIS ANTONIO CUELLO HERNANDEZ. PREDIO: Ocupado - Con energía. ATENDIÓ: no suministra . ct mt no visible . VM: MEDIDOR # 5551041-MC953 LECTURA: 9099 , CT: 99999 MT: 99999,  . PAS3: prendio ocupando con energia poste y redes en mal estado face aislada en tendido con voltaje deficiente no es posible normalizar en el sector se requiere proyecto . TL: . MDV: . RI: . "/>
    <s v="&lt;NULL&gt;"/>
    <s v="DANIS ANTONIO CUELLO HERNANDEZ"/>
    <s v="CAMPAÑA"/>
    <s v="10.9001921,-74.79215"/>
    <s v="Con Energia"/>
    <s v="Ocupado"/>
    <x v="1"/>
    <m/>
    <s v="5551041-MC - ITRON SL163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449"/>
    <s v="7003979"/>
    <s v="DELTEC - ATLANTICO NORTE"/>
    <n v="84451934"/>
    <n v="17"/>
    <d v="2022-07-17T10:51:09"/>
    <d v="2022-07-17T10:42:29"/>
    <d v="2022-07-17T10:42:29"/>
    <d v="2022-07-17T10:51:00"/>
    <s v="false"/>
    <s v="REVISIÓN SUMINISTRO/MEDIDOR MD (CAMPAÑA)"/>
    <s v="Revision Suministromedidor MD CAMP"/>
    <s v="080-01"/>
    <m/>
    <s v="080-01 AnomalÃ­as de Lectura Conectado directo Medidor  No Encontrado N5 DELTEC"/>
    <s v="RESIDENCIAL - ESTRATO 1"/>
    <n v="1"/>
    <n v="1"/>
    <s v="ATLÁNTICO"/>
    <s v="SOLEDAD"/>
    <s v="CIUDADELA METROPOLITANA"/>
    <s v="No identificado"/>
    <s v="&lt;NULL&gt;"/>
    <s v="&lt;NULL&gt;"/>
    <n v="250398"/>
    <s v="No existe"/>
    <s v="LANDIS E230"/>
    <s v="&lt;NULL&gt;"/>
    <s v="&lt;NULL&gt;"/>
    <d v="2022-07-09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7/07/2022 10:42:29 ACTA: 7196449 TECNICO: DANIS ANTONIO CUELLO HERNANDEZ. PREDIO: Ocupado - Con energía. ATENDIÓ: no suministra . mt no visible . VM: MEDIDOR # 0000250398-MC957 LECTURA: 0 , CT: a117843 MT: 99999,  . PAS3: prendio ocupando con energia usuario no permite normalizacion de servicio ya que a pedido aumento de potencia en nuevo proyecto de redes el cual no esta terminado . TL: tiene acometida tirada en punta esperando conexion de redes . MDV: . RI: . "/>
    <s v="&lt;NULL&gt;"/>
    <s v="DANIS ANTONIO CUELLO HERNANDEZ"/>
    <s v="CAMPAÑA"/>
    <s v="10.8997308,-74.79258"/>
    <s v="Con Energia"/>
    <s v="Ocupado"/>
    <x v="12"/>
    <m/>
    <s v="0000250398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467"/>
    <s v="2285429"/>
    <s v="DELTEC - ATLANTICO NORTE"/>
    <n v="85154728"/>
    <n v="17"/>
    <d v="2022-07-17T09:19:16"/>
    <d v="2022-07-17T09:15:26"/>
    <d v="2022-07-17T09:15:26"/>
    <d v="2022-07-17T09:18:57"/>
    <s v="false"/>
    <s v="REVISIÓN SUMINISTRO/MEDIDOR MD (CAMPAÑA)"/>
    <s v="Revision Suministromedidor MD CAMP"/>
    <s v="080-01"/>
    <m/>
    <s v="080-01 AnomalÃ­as de Lectura Medidor electronico daÃ±ado N5 DELTEC"/>
    <s v="RESIDENCIAL - ESTRATO 2"/>
    <n v="1"/>
    <n v="3"/>
    <s v="ATLÁNTICO"/>
    <s v="SOLEDAD"/>
    <s v="CIUDADELA METROPOLITANA"/>
    <s v="No identificado"/>
    <s v="&lt;NULL&gt;"/>
    <s v="&lt;NULL&gt;"/>
    <s v="77588574-M"/>
    <s v="Inspección"/>
    <s v="LANDIS GYR ZCE118ACE"/>
    <s v="Electrónico"/>
    <s v="1F2H"/>
    <d v="2022-07-10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7/07/2022 09:15:26 ACTA: 7196467 TECNICO: JOSE RAFAEL DE LUQUE SAYAS. PREDIO: Ocupado - Con energía. ATENDIÓ: no dio . CT y MT no visibles . VM: MEDIDOR # 77588574-MC929 LECTURA: 0 , CT: 99999 MT: 99999,  . PAS3: predio ocupado con energia, usuario agresivo no permite realizar revision de suministro, se encuentra red en mal estado impidiendo normalizar en poste . TL: se toman soportes fotograficos usuario agresivo impide correcta toma de fachada . MDV: . RI: . "/>
    <s v="&lt;NULL&gt;"/>
    <s v="JOSE RAFAEL DE LUQUE SAYAS"/>
    <s v="CAMPAÑA"/>
    <s v="10.9235065,-74.80546"/>
    <s v="Con Energia"/>
    <s v="Ocupado"/>
    <x v="4"/>
    <m/>
    <s v="77588574-M - LANDIS GYR ZCE118ACE"/>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468"/>
    <s v="2285428"/>
    <s v="DELTEC - ATLANTICO NORTE"/>
    <n v="85154728"/>
    <n v="17"/>
    <d v="2022-07-17T09:14:42"/>
    <d v="2022-07-17T09:07:41"/>
    <d v="2022-07-17T09:07:41"/>
    <d v="2022-07-17T09:14:31"/>
    <s v="false"/>
    <s v="REVISIÓN SUMINISTRO/MEDIDOR MD (CAMPAÑA)"/>
    <s v="Revision Suministromedidor MD CAMP"/>
    <s v="080-01"/>
    <m/>
    <s v="080-01 AnomalÃ­as de Lectura Conectado directo Medidor  No Encontrado N5 DELTEC"/>
    <s v="RESIDENCIAL - ESTRATO 2"/>
    <n v="1"/>
    <n v="3"/>
    <s v="ATLÁNTICO"/>
    <s v="SOLEDAD"/>
    <s v="CIUDADELA METROPOLITANA"/>
    <s v="No identificado"/>
    <s v="&lt;NULL&gt;"/>
    <s v="&lt;NULL&gt;"/>
    <s v="4001699-MC"/>
    <s v="Inspección"/>
    <s v="TECUN DDS994"/>
    <s v="Electromecanico"/>
    <s v="1F2H"/>
    <d v="2022-07-10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7/07/2022 09:07:41 ACTA: 7196468 TECNICO: JOSE RAFAEL DE LUQUE SAYAS. PREDIO: Ocupado - Con energía. ATENDIÓ: no dio . CT y MT no visibles . VM: MEDIDOR # 4001699-MC950 LECTURA: 0 , CT: 99999 MT: 99999,  . PAS3: predio ocupado con energia, usuario agresivo no permite realizar revision de suministro, se encuentra red en mal estado impidiendo normalizacion en poste. TL: se toman soportes fotograficos . MDV: . RI: . "/>
    <s v="&lt;NULL&gt;"/>
    <s v="JOSE RAFAEL DE LUQUE SAYAS"/>
    <s v="CAMPAÑA"/>
    <s v="10.9236082,-74.80543"/>
    <s v="Con Energia"/>
    <s v="Ocupado"/>
    <x v="4"/>
    <m/>
    <s v="4001699-MC - TECUN DDS994"/>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491"/>
    <s v="2145577"/>
    <s v="DELTEC - ATLANTICO NORTE"/>
    <n v="1140867077"/>
    <n v="17"/>
    <d v="2022-07-17T15:27:21"/>
    <d v="2022-07-17T15:24:22"/>
    <d v="2022-07-17T15:24:22"/>
    <d v="2022-07-17T15:26:30"/>
    <s v="false"/>
    <s v="REVISIÓN SUMINISTRO/MEDIDOR MD (CAMPAÑA)"/>
    <s v="Revision Suministromedidor MD CAMP"/>
    <s v="080-01"/>
    <m/>
    <s v="080-01 AnomalÃ­as de Lectura Conectado directo Medidor  No Encontrado N5 DELTEC"/>
    <s v="NO RESIDENCIAL - COMERCIAL"/>
    <n v="1"/>
    <n v="3"/>
    <s v="ATLÁNTICO"/>
    <s v="SOLEDAD"/>
    <s v="CIUDADELA METROPOLITANA"/>
    <s v="No identificado"/>
    <s v="&lt;NULL&gt;"/>
    <s v="&lt;NULL&gt;"/>
    <s v="76213821-M"/>
    <s v="No existe"/>
    <s v="SIEMENS (SIN CLASIFICAR)"/>
    <s v="&lt;NULL&gt;"/>
    <s v="&lt;NULL&gt;"/>
    <d v="2022-07-07T00:00:00"/>
    <n v="0"/>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7/07/2022 15:24:22 ACTA: 7196491 TECNICO: STEWIN SILVA MANZANO. PREDIO: Inexistente - Sin energía. ATENDIÓ: no dio nombre . . VM: MEDIDOR # 76213821-MC850 LECTURA: 0 , CT: 99999 MT: 99999,  predio sin medidor sin acometida en la direccion de la orden predio  con diferentes nic se busca y no se encuentra medidor en terreno y . PAS3: y sus alrededores no se encuentra medidor en terreno se gestiona firma no fue posible obtenerla . TL: . MDV: . RI: . "/>
    <s v="&lt;NULL&gt;"/>
    <s v="STEWIN SILVA MANZANO"/>
    <s v="CAMPAÑA"/>
    <s v="10.90209,-74.883835"/>
    <s v="Sin Energia"/>
    <s v="Ocupado"/>
    <x v="21"/>
    <m/>
    <s v="76213821-M - SIEMENS (SIN CLASIFICAR)"/>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492"/>
    <s v="7624545"/>
    <s v="DELTEC - ATLANTICO NORTE"/>
    <n v="1140867077"/>
    <n v="17"/>
    <d v="2022-07-17T15:54:21"/>
    <d v="2022-07-17T15:51:40"/>
    <d v="2022-07-17T15:51:40"/>
    <d v="2022-07-17T15:53:59"/>
    <s v="false"/>
    <s v="REVISIÓN SUMINISTRO/MEDIDOR MD (CAMPAÑA)"/>
    <s v="Revision Suministromedidor MD CAMP"/>
    <s v="080-01"/>
    <m/>
    <s v="080-01 AnomalÃ­as de Lectura Conectado directo Medidor  No Encontrado N5 DELTEC"/>
    <s v="NO RESIDENCIAL - COMERCIAL"/>
    <n v="1"/>
    <n v="3"/>
    <s v="ATLÁNTICO"/>
    <s v="SOLEDAD"/>
    <s v="CIUDADELA METROPOLITANA"/>
    <s v="No identificado"/>
    <s v="&lt;NULL&gt;"/>
    <s v="&lt;NULL&gt;"/>
    <s v="001418691-"/>
    <s v="No existe"/>
    <s v="CDM-WDD1"/>
    <s v="&lt;NULL&gt;"/>
    <s v="&lt;NULL&gt;"/>
    <d v="2022-07-07T00:00:00"/>
    <n v="0"/>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7/07/2022 15:51:40 ACTA: 7196492 TECNICO: STEWIN SILVA MANZANO. PREDIO: Inexistente - Sin energía. ATENDIÓ: no dio nombre. . VM: MEDIDOR # 001418691-MC988 LECTURA: 0 , CT: 99999 MT: 99999,  predio sin medidor sin acometida en la direccion de la orden predio  con diferentes nic se busca y no se encuentra medidor en terreno y . PAS3: sus alrededores sin encontrar numero de medidor se verifica poste y sus alrededores se gestinona firma no fue posible obtenerla . TL: . MDV: . RI: . "/>
    <s v="&lt;NULL&gt;"/>
    <s v="STEWIN SILVA MANZANO"/>
    <s v="CAMPAÑA"/>
    <s v="10.902116,-74.88382"/>
    <s v="Sin Energia"/>
    <s v="Ocupado"/>
    <x v="21"/>
    <m/>
    <s v="001418691- - CDM-WDD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500"/>
    <s v="2012902"/>
    <s v="DELTEC - ATLANTICO NORTE"/>
    <n v="1140867077"/>
    <n v="17"/>
    <d v="2022-07-17T15:19:21"/>
    <d v="2022-07-17T15:15:50"/>
    <d v="2022-07-17T15:15:50"/>
    <d v="2022-07-17T15:19:10"/>
    <s v="false"/>
    <s v="REVISIÓN SUMINISTRO/MEDIDOR MD (CAMPAÑA)"/>
    <s v="Revision Suministromedidor MD CAMP"/>
    <s v="080-01"/>
    <m/>
    <s v="080-01 AnomalÃ­as de Lectura Conectado directo Medidor  No Encontrado N5 DELTEC"/>
    <s v="RESIDENCIAL - ESTRATO 1"/>
    <n v="1"/>
    <n v="3"/>
    <s v="ATLÁNTICO"/>
    <s v="SOLEDAD"/>
    <s v="CIUDADELA METROPOLITANA"/>
    <s v="No identificado"/>
    <s v="&lt;NULL&gt;"/>
    <s v="&lt;NULL&gt;"/>
    <s v="00083701-M"/>
    <s v="No existe"/>
    <s v="NANSEN M1A-T"/>
    <s v="&lt;NULL&gt;"/>
    <s v="&lt;NULL&gt;"/>
    <d v="2022-07-07T00:00:00"/>
    <n v="0"/>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7/07/2022 15:15:50 ACTA: 7196500 TECNICO: STEWIN SILVA MANZANO. PREDIO: Inexistente - Sin energía. ATENDIÓ: no dio nombre. . VM: MEDIDOR # 00083701-MC221 LECTURA: 0 , CT: 99999 MT: 99999,   predio sin medidor sin acometida en la direccion de la orden predio  con diferentes nic se busca y no se encuentra medidor en terreno y . PAS3: ni sus alrededores se gestinona firma no fue posible obtenerla . TL: . MDV: . RI: . "/>
    <s v="&lt;NULL&gt;"/>
    <s v="STEWIN SILVA MANZANO"/>
    <s v="CAMPAÑA"/>
    <s v="10.9020966,-74.88381"/>
    <s v="Sin Energia"/>
    <s v="Ocupado"/>
    <x v="21"/>
    <m/>
    <s v="00083701-M - NANSEN M1A-T"/>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501"/>
    <s v="2012901"/>
    <s v="DELTEC - ATLANTICO NORTE"/>
    <n v="1140867077"/>
    <n v="17"/>
    <d v="2022-07-17T15:23:21"/>
    <d v="2022-07-17T15:20:14"/>
    <d v="2022-07-17T15:20:14"/>
    <d v="2022-07-17T15:23:13"/>
    <s v="false"/>
    <s v="REVISIÓN SUMINISTRO/MEDIDOR MD (CAMPAÑA)"/>
    <s v="Revision Suministromedidor MD CAMP"/>
    <s v="080-01"/>
    <m/>
    <s v="080-01 AnomalÃ­as de Lectura Conectado directo Medidor  No Encontrado N5 DELTEC"/>
    <s v="RESIDENCIAL - ESTRATO 1"/>
    <n v="1"/>
    <n v="3"/>
    <s v="ATLÁNTICO"/>
    <s v="SOLEDAD"/>
    <s v="CIUDADELA METROPOLITANA"/>
    <s v="No identificado"/>
    <s v="&lt;NULL&gt;"/>
    <s v="&lt;NULL&gt;"/>
    <s v="00083702-M"/>
    <s v="No existe"/>
    <s v="NANSEN M1A-T"/>
    <s v="&lt;NULL&gt;"/>
    <s v="&lt;NULL&gt;"/>
    <d v="2022-07-07T00:00:00"/>
    <n v="0"/>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7/07/2022 15:20:14 ACTA: 7196501 TECNICO: STEWIN SILVA MANZANO. PREDIO: Inexistente - Sin energía. ATENDIÓ: no dio nombre . . VM: MEDIDOR # 00083702-MC221 LECTURA: 0 , CT: 99999 MT: 99999,  predio sin medidor sin acometida en la direccion de la orden predio  con diferentes nic se busca y no se encuentra medidor en terreno y . PAS3: y sus alrededores y no se encuentra ninguna anomalia se gestiona firma no fue posible obtenerla . TL: . MDV: . RI: . "/>
    <s v="&lt;NULL&gt;"/>
    <s v="STEWIN SILVA MANZANO"/>
    <s v="CAMPAÑA"/>
    <s v="10.9021133,-74.88383"/>
    <s v="Sin Energia"/>
    <s v="Ocupado"/>
    <x v="21"/>
    <m/>
    <s v="00083702-M - NANSEN M1A-T"/>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5009769"/>
    <n v="6741950"/>
    <s v="DELTEC - ATLANTICO NORTE"/>
    <n v="1143446471"/>
    <n v="18"/>
    <d v="2022-07-18T12:20:32"/>
    <d v="2022-07-18T12:10:03"/>
    <d v="2022-07-18T12:10:03"/>
    <d v="2022-07-18T12:19:49"/>
    <s v="false"/>
    <s v="REVISIÓN SUMINISTRO/MEDIDOR MD (CAMPAÑA)"/>
    <s v="Revision Suministro/medidor MD (CAMP)080-01-Anomalias de Lectura-ATN-052022 Registrador no visible N3 DELTEC"/>
    <s v="080-01"/>
    <m/>
    <s v="080-01-Anomalias de Lectura-ATN-052022 Registrador no visible N3 DELTEC"/>
    <s v="RESIDENCIAL - ESTRATO 1"/>
    <n v="1"/>
    <n v="3"/>
    <s v="ATLÁNTICO"/>
    <s v="BARRANQUILLA"/>
    <s v="EVARISTO SOURDIS "/>
    <s v="Otro"/>
    <s v="&lt;NULL&gt;"/>
    <s v="&lt;NULL&gt;"/>
    <s v="061007209-"/>
    <s v="No existe"/>
    <s v="&lt;NULL&gt;"/>
    <s v="&lt;NULL&gt;"/>
    <s v="&lt;NULL&gt;"/>
    <d v="2022-06-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8/07/2022 12:10:03 ACTA: 5009769 TECNICO: HANSEL DE JESUS MERCADO RODRIGUEZ. PREDIO: Ocupado - Con energía. ATENDIÓ: no dio. CT y mt no visible. VM: MEDIDOR # 061007209-MC947 LECTURA: 0 , CT: 99999 MT: 99999,  predio suspendido, recibiendo energia del predio vecino. PAS3: predio suspendido, recibiendo energia del predio vecino. TL: . MDV: . RI: . "/>
    <s v="&lt;NULL&gt;"/>
    <s v="HANSEL DE JESUS MERCADO RODRIGUEZ"/>
    <s v="CAMPAÑA"/>
    <s v="10.9560906,-74.82438"/>
    <s v="Con Energia"/>
    <s v="Ocupado"/>
    <x v="8"/>
    <m/>
    <s v="061007209-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17"/>
    <s v="Atlántico Norte"/>
    <s v="080-01"/>
    <s v="Normalización Anomalías de Lectura"/>
    <s v="Anomalias de Lectura"/>
    <s v="Anomalías de Lectura"/>
    <s v="I-07 Anomalías de Lectura"/>
    <s v="i-01 Anomalías de Lectura"/>
    <s v="I- Medida Directa"/>
    <m/>
    <m/>
    <m/>
    <m/>
  </r>
  <r>
    <n v="5080403"/>
    <n v="2047728"/>
    <s v="DELTEC - ATLANTICO NORTE"/>
    <n v="72098093"/>
    <n v="18"/>
    <d v="2022-07-18T10:59:07"/>
    <d v="2022-07-18T10:53:38"/>
    <d v="2022-07-18T10:53:38"/>
    <d v="2022-07-18T10:58:53"/>
    <s v="false"/>
    <s v="REVISIÓN SUMINISTRO/MEDIDOR MD (CAMPAÑA)"/>
    <s v="Revision Suministro/medidor MD (CAMP)080-01 AnomalÃ­as de Lectura Registrador no visible N5 DELTEC"/>
    <s v="080-01"/>
    <m/>
    <s v="080-01 AnomalÃ­as de Lectura Registrador no visible N5 DELTEC"/>
    <s v="RESIDENCIAL - ESTRATO 2"/>
    <n v="1"/>
    <n v="3"/>
    <s v="ATLÁNTICO"/>
    <s v="BARRANQUILLA"/>
    <s v="VILLA BLANCA"/>
    <s v="Otro"/>
    <s v="&lt;NULL&gt;"/>
    <s v="&lt;NULL&gt;"/>
    <s v="1541653-MC"/>
    <s v="No existe"/>
    <s v="SCHLUMBERGER SL1621"/>
    <s v="&lt;NULL&gt;"/>
    <s v="&lt;NULL&gt;"/>
    <d v="2022-06-09T00:00:00"/>
    <n v="7"/>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8/07/2022 10:53:38 ACTA: 5080403 TECNICO: ELBERTO ANAYA CHARRIS. PREDIO: Ocupado - Con energía. ATENDIÓ: no dio nombre . . VM: MEDIDOR # 1541653-MC078 LECTURA: 0 , CT: 00000 MT: m2108,  se llego al predio usuario que atendio no dio nombre , no permite normalizar ya el dueño no esta , no se normaliza en el poste por redes sub. PAS3: subterraneas multifilares alimentando varias viviendas , se digita en remoto por sector peligroso lectura no posible por caja opaca . TL: . MDV: . RI: . "/>
    <s v="&lt;NULL&gt;"/>
    <s v="ELBERTO ANAYA CHARRIS"/>
    <s v="CAMPAÑA"/>
    <s v="10.9346067,-74.79577"/>
    <s v="Con Energia"/>
    <s v="Ocupado"/>
    <x v="12"/>
    <m/>
    <s v="1541653-MC - SCHLUMBERGER SL162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18"/>
    <s v="Atlántico Norte"/>
    <s v="080-01"/>
    <s v="Normalización Anomalías de Lectura"/>
    <s v="Anomalias de Lectura"/>
    <s v="Anomalías de Lectura"/>
    <s v="I-07 Anomalías de Lectura"/>
    <s v="i-01 Anomalías de Lectura"/>
    <s v="I- Medida Directa"/>
    <m/>
    <m/>
    <m/>
    <m/>
  </r>
  <r>
    <n v="5662933"/>
    <n v="2371903"/>
    <s v="DELTEC - ATLANTICO NORTE"/>
    <n v="72286675"/>
    <n v="18"/>
    <d v="2022-07-18T10:37:00"/>
    <d v="2022-07-18T10:11:22"/>
    <d v="2022-07-18T10:11:22"/>
    <d v="2022-07-18T10:36:43"/>
    <s v="false"/>
    <s v="REVISIÓN SUMINISTRO/MEDIDOR MD (CAMPAÑA)"/>
    <s v="Revision Suministro/medidor MD (CAMP)080-01 AnomalÃ­as de Lectura Medidor electronico daÃ±ado/desprogramado N4 DELTEC"/>
    <s v="080-01"/>
    <m/>
    <s v="080-01 AnomalÃ­as de Lectura Medidor electronico daÃ±ado/desprogramado N4 DELTEC"/>
    <s v="RESIDENCIAL - ESTRATO 2"/>
    <n v="1"/>
    <n v="3"/>
    <s v="ATLÁNTICO"/>
    <s v="BARRANQUILLA"/>
    <s v="PASADENA"/>
    <s v="No identificado"/>
    <s v="&lt;NULL&gt;"/>
    <s v="&lt;NULL&gt;"/>
    <s v="12295153-M"/>
    <s v="Revisión"/>
    <s v="CDM N12U01"/>
    <s v="Electrónico"/>
    <s v="1F2H"/>
    <d v="2022-06-14T00:00:00"/>
    <n v="333"/>
    <n v="661"/>
    <s v="1.79"/>
    <s v="0.00"/>
    <s v="0.00"/>
    <s v="3.47"/>
    <s v="0.00"/>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true"/>
    <s v="false"/>
    <s v="Dictado"/>
    <n v="1803"/>
    <s v="false"/>
    <s v="VS: FECHA: 18/07/2022 10:11:22 ACTA: 5662933 TECNICO: FABIAN JOSE BARRETO LEIVA. PREDIO: Ocupado - Con energía. ATENDIÓ: No suministro . Ocupado con energia medidor en caja . VM: MEDIDOR # 12295153-MCA54 LECTURA: 661 , CT: 99999 MT: 99999, , CENSO: 1.803 Kw. Dictado.  P. ALTA: R 1.79  P. BAJA: 3.47 Medidor en caja plcb conexion conforme se realiza pruebas al medidor . PAS3: Fpa 1.79 fpb 3.47 dando dentro del rango se deja con energia se verifica acometida conforme sin derivacion lineas entrantes al predio sin tension no se identifica MT y CT . TL: . MDV: . RI: . "/>
    <s v="true"/>
    <s v="FABIAN JOSE BARRETO LEIVA"/>
    <s v="CAMPAÑA"/>
    <s v="10.948439,-74.77119"/>
    <s v="Con Energia"/>
    <s v="Ocupado"/>
    <x v="11"/>
    <m/>
    <s v="12295153-M - CDM N12U01"/>
    <s v="&lt;NULL&gt;"/>
    <m/>
    <s v=" "/>
    <s v="TO253"/>
    <s v="REVISIÓN SUMINISTRO/MEDIDOR MD (CAMPAÑA)"/>
    <s v="AV094 X VERIF. DATOS SUMINISTRO&lt;TPOS&gt; - AV223 REVISI?N SERVICIO MD CONFORME - AV305 X SUSP. DEL SERVICIO&lt;TPOS&gt; - AV074 X TOMA DE LECTURA (TODO)&lt;TPOS&gt; - AV311 X SIN RETIRO DE MATERIAL &lt;TPOS&gt; - AV344 SIN IRREGULARIDAD VISBLE MEDIDOR NO ENVIADO A LABORATORIO - "/>
    <s v="&lt;NULL&gt;"/>
    <n v="20220625"/>
    <s v="Atlántico Norte"/>
    <s v="080-01"/>
    <s v="Normalización Anomalías de Lectura"/>
    <s v="Anomalias de Lectura"/>
    <s v="Anomalías de Lectura"/>
    <s v="I-07 Anomalías de Lectura"/>
    <s v="i-01 Anomalías de Lectura"/>
    <s v="I- Medida Directa"/>
    <m/>
    <m/>
    <m/>
    <m/>
  </r>
  <r>
    <n v="5662986"/>
    <n v="6515632"/>
    <s v="DELTEC - ATLANTICO NORTE"/>
    <n v="1001853440"/>
    <n v="18"/>
    <d v="2022-07-18T10:56:22"/>
    <d v="2022-07-18T10:50:51"/>
    <d v="2022-07-18T10:50:51"/>
    <d v="2022-07-18T10:55:41"/>
    <s v="false"/>
    <s v="REVISIÓN SUMINISTRO/MEDIDOR MD (CAMPAÑA)"/>
    <s v="Revision Suministro/medidor MD (CAMP)080-01 AnomalÃ­as de Lectura Medidor electronico daÃ±ado/desprogramado N2 DELTEC"/>
    <s v="080-01"/>
    <m/>
    <s v="080-01 AnomalÃ­as de Lectura Medidor electronico daÃ±ado/desprogramado N2 DELTEC"/>
    <s v="NO RESIDENCIAL - COMERCIAL"/>
    <n v="1"/>
    <n v="25"/>
    <s v="ATLÁNTICO"/>
    <s v="BARRANQUILLA"/>
    <s v="LAS ESTRELLAS"/>
    <s v="No identificado"/>
    <s v="&lt;NULL&gt;"/>
    <s v="&lt;NULL&gt;"/>
    <n v="1502826318"/>
    <s v="No existe"/>
    <s v="ITRON AC3000"/>
    <s v="&lt;NULL&gt;"/>
    <s v="&lt;NULL&gt;"/>
    <d v="2021-10-14T00:00:00"/>
    <n v="40011"/>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8/07/2022 10:50:51 ACTA: 5662986 TECNICO: YASMITH ANTONIO CONRADO CASTILLO. PREDIO: Desocupado - Sin energía. ATENDIÓ: no. CT y MT no visible . VM: MEDIDOR # 1502826318-MC981 LECTURA: 0 , CT: 99999 MT: 99999,  predio desocupado sin energia . PAS3: a el momento de la visita se encuentra predio desocupado y sin energia se realiza inspeccion conforme . TL: . MDV: . RI: . "/>
    <s v="&lt;NULL&gt;"/>
    <s v="YASMITH ANTONIO CONRADO CASTILLO"/>
    <s v="CAMPAÑA"/>
    <s v="10.9781431,-74.83586"/>
    <s v="Sin Energia"/>
    <s v="Ocupado"/>
    <x v="3"/>
    <m/>
    <s v="1502826318 - ITRON AC30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625"/>
    <s v="Atlántico Norte"/>
    <s v="080-01"/>
    <s v="Normalización Anomalías de Lectura"/>
    <s v="Anomalias de Lectura"/>
    <s v="Anomalías de Lectura"/>
    <s v="I-07 Anomalías de Lectura"/>
    <s v="i-01 Anomalías de Lectura"/>
    <s v="I- Medida Directa"/>
    <m/>
    <m/>
    <m/>
    <m/>
  </r>
  <r>
    <n v="6906984"/>
    <n v="2293647"/>
    <s v="DELTEC - ATLANTICO NORTE"/>
    <n v="1140867077"/>
    <n v="18"/>
    <d v="2022-07-18T17:21:09"/>
    <d v="2022-07-18T16:52:45"/>
    <d v="2022-07-18T16:52:45"/>
    <d v="2022-07-18T17:20:23"/>
    <s v="false"/>
    <s v="REVISIÓN SUMINISTRO/MEDIDOR MD (CAMPAÑA)"/>
    <s v="Revision Suministromedidor MD CAMP"/>
    <s v="080-01"/>
    <m/>
    <s v="080-01 AnomalÃ­as de Lectura Medidor electronico daÃ±ado o desprogramado N5 DELTEC"/>
    <s v="RESIDENCIAL - ESTRATO 2"/>
    <n v="1"/>
    <n v="3"/>
    <s v="ATLÁNTICO"/>
    <s v="SOLEDAD"/>
    <s v="CIUDADELA METROPOLITANA"/>
    <s v="No identificado"/>
    <s v="&lt;NULL&gt;"/>
    <s v="&lt;NULL&gt;"/>
    <s v="4531813-MC"/>
    <s v="No existe"/>
    <s v="ACTARIS TIPO 1"/>
    <s v="&lt;NULL&gt;"/>
    <s v="&lt;NULL&gt;"/>
    <d v="2022-07-09T00:00:00"/>
    <n v="24899"/>
    <n v="0"/>
    <s v="0.00"/>
    <s v="0.00"/>
    <s v="0.00"/>
    <s v="0.00"/>
    <s v="0.00"/>
    <s v="0.00"/>
    <s v="0.00"/>
    <s v="0.00"/>
    <s v="0.00"/>
    <s v="fals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8/07/2022 16:52:45 ACTA: 6906984 TECNICO: STEWIN SILVA MANZANO. PREDIO: Inexistente - Sin energía. ATENDIÓ: no dio nombre . . VM: MEDIDOR # 4531813-MC879 LECTURA: 0 , CT: 99999 MT: 99999,  se busca predio en barrio de la cuidedela metropolitana y no se en dirreccion en el barrio de calle 57 cr 7 c cambia a  8 A  la cual no sale. PAS3: no sale dirreccion en el barrio se llama a numero de contacto de la orden y sale errado se gestinona firma no fue posible obtenerla . TL: . MDV: . RI: . "/>
    <s v="&lt;NULL&gt;"/>
    <s v="STEWIN SILVA MANZANO"/>
    <s v="CAMPAÑA"/>
    <s v="10.9433334,-74.83125"/>
    <s v="Sin Energia"/>
    <s v="Ocupado"/>
    <x v="18"/>
    <m/>
    <s v="4531813-MC - ACTARIS TIPO 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021"/>
    <n v="2080904"/>
    <s v="DELTEC - ATLANTICO NORTE"/>
    <n v="72283641"/>
    <n v="18"/>
    <d v="2022-07-18T16:19:38"/>
    <d v="2022-07-18T15:52:20"/>
    <d v="2022-07-18T15:52:20"/>
    <d v="2022-07-18T15:57:21"/>
    <s v="false"/>
    <s v="REVISIÓN SUMINISTRO/MEDIDOR MD (CAMPAÑA)"/>
    <s v="Revision Suministromedidor MD CAMP"/>
    <s v="080-01"/>
    <m/>
    <s v="080-01 AnomalÃ­as de Lectura Medidor electronico daÃ±ado o desprogramado N3 DELTEC"/>
    <s v="RESIDENCIAL - ESTRATO 2"/>
    <n v="1"/>
    <n v="3"/>
    <s v="ATLÁNTICO"/>
    <s v="BARRANQUILLA"/>
    <s v="CIUDADELA 20 DE JULIO"/>
    <s v="Otro"/>
    <s v="&lt;NULL&gt;"/>
    <s v="&lt;NULL&gt;"/>
    <s v="3107581-MC"/>
    <s v="No existe"/>
    <s v="NANSEN M-1A"/>
    <s v="&lt;NULL&gt;"/>
    <s v="&lt;NULL&gt;"/>
    <d v="2022-07-07T00:00:00"/>
    <n v="321"/>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8/07/2022 15:52:20 ACTA: 6907021 TECNICO: JONIS DE JESUS FERNANDEZ POLO. PREDIO: Ocupado - Con energía. ATENDIÓ: no dio. . VM: MEDIDOR # 3107581-MC057 LECTURA: 0 , CT: 99999 MT: 99999,  CT ymt no visible . PAS3: sector con redes mal estado poste rajado se requiere proyecto para normaliza . TL: . MDV: . RI: . "/>
    <s v="&lt;NULL&gt;"/>
    <s v="JONIS DE JESUS FERNANDEZ POLO"/>
    <s v="CAMPAÑA"/>
    <s v="10.9506477,-74.82811"/>
    <s v="Con Energia"/>
    <s v="Ocupado"/>
    <x v="1"/>
    <m/>
    <s v="3107581-MC - NANSEN M-1A"/>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07139"/>
    <n v="5887548"/>
    <s v="DELTEC - ATLANTICO NORTE"/>
    <n v="88260449"/>
    <n v="18"/>
    <d v="2022-07-18T08:58:02"/>
    <d v="2022-07-18T08:40:34"/>
    <d v="2022-07-18T08:40:34"/>
    <d v="2022-07-18T08:46:25"/>
    <s v="false"/>
    <s v="REVISIÓN SUMINISTRO/MEDIDOR MD (CAMPAÑA)"/>
    <s v="Revision Suministromedidor MD CAMP"/>
    <s v="080-01"/>
    <m/>
    <s v="080-01 AnomalÃ­as de Lectura Conectado Directo Medidor No Encontrado N5 DELTEC"/>
    <s v="RESIDENCIAL - ESTRATO 3"/>
    <n v="1"/>
    <n v="3"/>
    <s v="ATLÁNTICO"/>
    <s v="BARRANQUILLA"/>
    <s v="LAS PALMAS "/>
    <s v="Otro"/>
    <s v="&lt;NULL&gt;"/>
    <s v="&lt;NULL&gt;"/>
    <s v="01566875-M"/>
    <s v="No existe"/>
    <s v="ELSTER A200"/>
    <s v="&lt;NULL&gt;"/>
    <s v="&lt;NULL&gt;"/>
    <d v="2022-07-12T00:00:00"/>
    <n v="19032"/>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8/07/2022 08:40:34 ACTA: 6907139 TECNICO: LUIS ANTONIO VILLALOBOS . PREDIO: Ocupado - Con energía. ATENDIÓ: se gestiono firma del usuario . . VM: MEDIDOR # 01566875-MC976 LECTURA: 0 , CT: 99999 MT: 99999,  . PAS3: usuario inexistente , vecinos alegan que el nit y medidor fueron dado de baja por la empresa . TL: . MDV: . RI: . "/>
    <s v="&lt;NULL&gt;"/>
    <s v="LUIS ANTONIO VILLALOBOS "/>
    <s v="CAMPAÑA"/>
    <s v="10.9386538,-74.79228"/>
    <s v="Con Energia"/>
    <s v="Ocupado"/>
    <x v="21"/>
    <m/>
    <s v="01566875-M - ELSTER A2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4"/>
    <s v="Atlántico Norte"/>
    <s v="080-01"/>
    <s v="Normalización Anomalías de Lectura"/>
    <s v="Anomalias de Lectura"/>
    <s v="Anomalías de Lectura"/>
    <s v="I-07 Anomalías de Lectura"/>
    <s v="i-01 Anomalías de Lectura"/>
    <s v="I- Medida Directa"/>
    <m/>
    <m/>
    <m/>
    <m/>
  </r>
  <r>
    <n v="6950504"/>
    <n v="6541853"/>
    <s v="DELTEC - ATLANTICO NORTE"/>
    <n v="84458669"/>
    <n v="18"/>
    <d v="2022-07-18T10:19:31"/>
    <d v="2022-07-18T10:16:26"/>
    <d v="2022-07-18T10:16:26"/>
    <d v="2022-07-18T10:18:26"/>
    <s v="false"/>
    <s v="REVISIÓN SUMINISTRO/MEDIDOR MD (CAMPAÑA)"/>
    <s v="Revision Suministromedidor MD CAMP"/>
    <s v="080-01"/>
    <m/>
    <s v="080-01 AnomalÃ­as de Lectura Conectado Directo Medidor No Encontrado N1 DELTEC"/>
    <s v="NO RESIDENCIAL - COMERCIAL"/>
    <n v="1"/>
    <n v="3"/>
    <s v="ATLÁNTICO"/>
    <s v="BARRANQUILLA"/>
    <s v="COLOMBIA "/>
    <s v="Otro"/>
    <s v="&lt;NULL&gt;"/>
    <s v="&lt;NULL&gt;"/>
    <s v="11268141-M"/>
    <s v="No existe"/>
    <s v="ELSTER MI3L"/>
    <s v="&lt;NULL&gt;"/>
    <s v="&lt;NULL&gt;"/>
    <d v="2022-07-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8/07/2022 10:16:26 ACTA: 6950504 TECNICO: BRAY DE LUQUE. PREDIO: Desocupado - Sin energía. ATENDIÓ: se gestiono. . VM: MEDIDOR # 11268141-MC940 LECTURA: 0 , CT: 99999 MT: 99999,  . PAS3: . TL: . MDV: . RI: se llega al predio no se encuentra ni Medidor ni ACTDA . "/>
    <s v="&lt;NULL&gt;"/>
    <s v="BRAY DE LUQUE"/>
    <s v="CAMPAÑA"/>
    <s v="10.9935719,-74.80892"/>
    <s v="Sin Energia"/>
    <s v="Ocupado"/>
    <x v="3"/>
    <m/>
    <s v="11268141-M - ELSTER MI3L"/>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07"/>
    <n v="2245524"/>
    <s v="DELTEC - ATLANTICO NORTE"/>
    <n v="84458669"/>
    <n v="18"/>
    <d v="2022-07-18T12:34:23"/>
    <d v="2022-07-18T12:30:56"/>
    <d v="2022-07-18T12:30:56"/>
    <d v="2022-07-18T12:33:44"/>
    <s v="false"/>
    <s v="REVISIÓN SUMINISTRO/MEDIDOR MD (CAMPAÑA)"/>
    <s v="Revision Suministromedidor MD CAMP"/>
    <s v="080-01"/>
    <m/>
    <s v="080-01 AnomalÃ­as de Lectura Conectado Directo Medidor No Encontrado N1 DELTEC"/>
    <s v="RESIDENCIAL - ESTRATO 4"/>
    <n v="1"/>
    <n v="3"/>
    <s v="ATLÁNTICO"/>
    <s v="BARRANQUILLA"/>
    <s v="COLOMBIA "/>
    <s v="Otro"/>
    <s v="&lt;NULL&gt;"/>
    <s v="&lt;NULL&gt;"/>
    <n v="1100316558"/>
    <s v="No existe"/>
    <s v="ITRON AC3000"/>
    <s v="&lt;NULL&gt;"/>
    <s v="&lt;NULL&gt;"/>
    <d v="2022-07-05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8/07/2022 12:30:56 ACTA: 6950507 TECNICO: BRAY DE LUQUE. PREDIO: Desocupado - Sin energía. ATENDIÓ: se gestiono firma. . VM: MEDIDOR # 1100316558-MC981 LECTURA: 0 , CT: 99999 MT: 99999,  . PAS3: . TL: . MDV: . RI: predio desocupado sin energia se encontro servcio suspendido sin medidor en fachada . "/>
    <s v="&lt;NULL&gt;"/>
    <s v="BRAY DE LUQUE"/>
    <s v="CAMPAÑA"/>
    <s v="10.9909368,-74.80375"/>
    <s v="Sin Energia"/>
    <s v="Ocupado"/>
    <x v="3"/>
    <m/>
    <s v="1100316558 - ITRON AC300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08"/>
    <n v="2244991"/>
    <s v="DELTEC - ATLANTICO NORTE"/>
    <n v="84458669"/>
    <n v="18"/>
    <d v="2022-07-18T12:23:23"/>
    <d v="2022-07-18T12:13:14"/>
    <d v="2022-07-18T12:13:14"/>
    <d v="2022-07-18T12:22:28"/>
    <s v="false"/>
    <s v="REVISIÓN SUMINISTRO/MEDIDOR MD (CAMPAÑA)"/>
    <s v="Revision Suministromedidor MD CAMP SUSPENSION DE BORNERA."/>
    <s v="080-01"/>
    <m/>
    <s v="080-01 AnomalÃ­as de Lectura Posible Irregularidad N1 DELTEC"/>
    <s v="NO RESIDENCIAL - COMERCIAL"/>
    <n v="1"/>
    <n v="5"/>
    <s v="ATLÁNTICO"/>
    <s v="BARRANQUILLA"/>
    <s v="COLOMBIA "/>
    <s v="Otro"/>
    <s v="&lt;NULL&gt;"/>
    <s v="&lt;NULL&gt;"/>
    <s v="300266-MC9"/>
    <s v="Revisión"/>
    <s v="CDM IBD1-3"/>
    <s v="Electrónico"/>
    <s v="2F3H"/>
    <d v="2022-07-05T00:00:00"/>
    <n v="31731"/>
    <n v="31851"/>
    <s v="4.83"/>
    <s v="2.34"/>
    <s v="0.00"/>
    <s v="-0.97"/>
    <s v="-1.30"/>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true"/>
    <s v="false"/>
    <s v="Dictado"/>
    <s v="0.0"/>
    <s v="false"/>
    <s v="VS: FECHA: 18/07/2022 12:13:14 ACTA: 6950508 TECNICO: BRAY DE LUQUE. PREDIO: Ocupado - Con energía. ATENDIÓ: se gestiono firma. . VM: MEDIDOR # 300266-MC989 LECTURA: 31851 , CT: A19243 MT: A19243,  P. ALTA: R 4.83 S 2.34  P. BAJA: -0.97 . PAS3: . TL: . MDV: . RI: predio habitado en remodelacion se encontro MD en gabinete se revisa MD con equipo AVM encontrandose con pruebas tecnicas conforme.. "/>
    <s v="true"/>
    <s v="BRAY DE LUQUE"/>
    <s v="CAMPAÑA"/>
    <s v="10.991762,-74.80536"/>
    <s v="Con Energia"/>
    <s v="Ocupado"/>
    <x v="2"/>
    <m/>
    <s v="300266-MC9 - CDM IBD1-3"/>
    <s v="&lt;NULL&gt;"/>
    <m/>
    <s v=" "/>
    <s v="TO253"/>
    <s v="REVISIÓN SUMINISTRO/MEDIDOR MD (CAMPAÑA)"/>
    <s v="AV094 X VERIF. DATOS SUMINISTRO&lt;TPOS&gt; - AV223 REVIS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09"/>
    <n v="2018534"/>
    <s v="DELTEC - ATLANTICO NORTE"/>
    <n v="84458669"/>
    <n v="18"/>
    <d v="2022-07-18T10:47:31"/>
    <d v="2022-07-18T10:44:10"/>
    <d v="2022-07-18T10:44:10"/>
    <d v="2022-07-18T10:46:58"/>
    <s v="false"/>
    <s v="REVISIÓN SUMINISTRO/MEDIDOR MD (CAMPAÑA)"/>
    <s v="Revision Suministromedidor MD CAMP SUSPENSION EN TENDIDO."/>
    <s v="080-01"/>
    <m/>
    <s v="080-01 AnomalÃ­as de Lectura Conectado Directo Medidor No Encontrado N1 DELTEC"/>
    <s v="RESIDENCIAL - ESTRATO 4"/>
    <n v="1"/>
    <n v="1"/>
    <s v="ATLÁNTICO"/>
    <s v="BARRANQUILLA"/>
    <s v="COLOMBIA "/>
    <s v="Otro"/>
    <s v="&lt;NULL&gt;"/>
    <s v="&lt;NULL&gt;"/>
    <s v="33006629-M"/>
    <s v="No existe"/>
    <s v="ISKRA E82 C2-02"/>
    <s v="&lt;NULL&gt;"/>
    <s v="&lt;NULL&gt;"/>
    <d v="2022-07-06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8/07/2022 10:44:10 ACTA: 6950509 TECNICO: BRAY DE LUQUE. PREDIO: Ocupado - Con energía. ATENDIÓ: se gestiono. . VM: MEDIDOR # 33006629-MC164 LECTURA: 0 , CT: 99999 MT: 99999,  . PAS3: . TL: . MDV: . RI: Direccion relacionado no encontrado no coincide no hay quien suministre informacion. . "/>
    <s v="&lt;NULL&gt;"/>
    <s v="BRAY DE LUQUE"/>
    <s v="CAMPAÑA"/>
    <s v="10.9962411,-74.80447"/>
    <s v="Con Energia"/>
    <s v="Ocupado"/>
    <x v="18"/>
    <m/>
    <s v="33006629-M - ISKRA E82 C2-02"/>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20"/>
    <n v="2115649"/>
    <s v="DELTEC - ATLANTICO NORTE"/>
    <n v="84458669"/>
    <n v="18"/>
    <d v="2022-07-18T08:58:31"/>
    <d v="2022-07-18T08:53:46"/>
    <d v="2022-07-18T08:53:46"/>
    <d v="2022-07-18T08:57:44"/>
    <s v="false"/>
    <s v="REVISIÓN SUMINISTRO/MEDIDOR MD (CAMPAÑA)"/>
    <s v="Revision Suministromedidor MD CAMP"/>
    <s v="080-01"/>
    <m/>
    <s v="080-01 AnomalÃ­as de Lectura Medidor electronico daÃ±ado o  desprogramado N2 DELTEC"/>
    <s v="RESIDENCIAL - ESTRATO 5"/>
    <n v="1"/>
    <n v="8"/>
    <s v="ATLÁNTICO"/>
    <s v="BARRANQUILLA"/>
    <s v="CIUDAD JARDIN "/>
    <s v="Otro"/>
    <s v="&lt;NULL&gt;"/>
    <s v="&lt;NULL&gt;"/>
    <n v="23077457"/>
    <s v="Inspección"/>
    <s v="&lt;NULL&gt;"/>
    <s v="Electrónico"/>
    <s v="2F3H"/>
    <d v="2022-07-08T00:00:00"/>
    <n v="2"/>
    <n v="279"/>
    <s v="0.00"/>
    <s v="0.00"/>
    <s v="0.00"/>
    <s v="0.00"/>
    <s v="0.00"/>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8/07/2022 08:53:46 ACTA: 6950520 TECNICO: BRAY DE LUQUE. PREDIO: Ocupado - Con energía - Enrejado. ATENDIÓ: se gestiono . . VM: MEDIDOR # 23077457 LECTURA: 279 , CT: 99999 MT: 99999,  . PAS3: . TL: . MDV: . RI: predio ocupado con energia se encontro servcio normalizado por PQR con el numero de orden 5940886. "/>
    <s v="&lt;NULL&gt;"/>
    <s v="BRAY DE LUQUE"/>
    <s v="CAMPAÑA"/>
    <s v="10.9911197,-74.82238"/>
    <s v="Con Energia"/>
    <s v="Ocupado"/>
    <x v="0"/>
    <s v="Enrejado"/>
    <s v="23077457 - "/>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62"/>
    <n v="2281937"/>
    <s v="DELTEC - ATLANTICO NORTE"/>
    <n v="85154728"/>
    <n v="18"/>
    <d v="2022-07-18T16:22:54"/>
    <d v="2022-07-18T16:17:21"/>
    <d v="2022-07-18T16:17:21"/>
    <d v="2022-07-18T16:21:53"/>
    <s v="false"/>
    <s v="REVISIÓN SUMINISTRO/MEDIDOR MD (CAMPAÑA)"/>
    <s v="Revision Suministromedidor MD CAMP"/>
    <s v="080-01"/>
    <m/>
    <s v="080-01 AnomalÃ­as de Lectura Conectado Directo Medidor No Encontrado N5 DELTEC"/>
    <s v="RESIDENCIAL - ESTRATO 1"/>
    <n v="1"/>
    <n v="3"/>
    <s v="ATLÁNTICO"/>
    <s v="SOLEDAD"/>
    <s v="VILLA ESTADIO REUBICACION"/>
    <s v="No identificado"/>
    <s v="&lt;NULL&gt;"/>
    <s v="&lt;NULL&gt;"/>
    <s v="11390779-M"/>
    <s v="Inspección"/>
    <s v="ELSTER MI2L"/>
    <s v="Electrónico"/>
    <s v="1F2H"/>
    <d v="2022-07-12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4.94"/>
    <s v="false"/>
    <s v="VS: FECHA: 18/07/2022 16:17:21 ACTA: 6950562 TECNICO: JOSE RAFAEL DE LUQUE SAYAS. PREDIO: Ocupado - Con energía. ATENDIÓ: no. . VM: MEDIDOR # 11390779-MC941 LECTURA: 0 , CT: 99999 MT: 99999, , CENSO: 4.94 Kw. Dictado.  usuario agresivo no permiti0 normalizacion en facha red y poste en mal estado . PAS3: no se suspende poste en mal estado. TL: no se toma lectura . MDV: . RI: . "/>
    <s v="&lt;NULL&gt;"/>
    <s v="JOSE RAFAEL DE LUQUE SAYAS"/>
    <s v="CAMPAÑA"/>
    <s v="10.9132683,-74.79215"/>
    <s v="Con Energia"/>
    <s v="Ocupado"/>
    <x v="4"/>
    <m/>
    <s v="11390779-M - ELSTER MI2L"/>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6950563"/>
    <n v="2274393"/>
    <s v="DELTEC - ATLANTICO NORTE"/>
    <n v="85154728"/>
    <n v="18"/>
    <d v="2022-07-18T14:21:59"/>
    <d v="2022-07-18T14:09:24"/>
    <d v="2022-07-18T14:09:24"/>
    <d v="2022-07-18T14:19:34"/>
    <s v="false"/>
    <s v="REVISIÓN SUMINISTRO/MEDIDOR MD (CAMPAÑA)"/>
    <s v="Revision Suministromedidor MD CAMP"/>
    <s v="080-01"/>
    <m/>
    <s v="080-01 AnomalÃ­as de Lectura Conectado Directo Medidor No Encontrado N5 DELTEC"/>
    <s v="RESIDENCIAL - ESTRATO 1"/>
    <n v="1"/>
    <n v="3"/>
    <s v="ATLÁNTICO"/>
    <s v="SOLEDAD"/>
    <s v="VILLA ESTADIO REUBICACION"/>
    <s v="No identificado"/>
    <s v="&lt;NULL&gt;"/>
    <s v="&lt;NULL&gt;"/>
    <s v="2958637-MC"/>
    <s v="Inspección"/>
    <s v="SCHLUMBERGER SL1621"/>
    <s v="Electromecanico"/>
    <s v="1F2H"/>
    <d v="2022-07-09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4.02"/>
    <s v="false"/>
    <s v="VS: FECHA: 18/07/2022 14:09:24 ACTA: 6950563 TECNICO: JOSE RAFAEL DE LUQUE SAYAS. PREDIO: Ocupado - Con energía. ATENDIÓ: no. . VM: MEDIDOR # 2958637-MC078 LECTURA: 0 , CT: 99999 MT: 99999, , CENSO: 4.02 Kw. Dictado.  usuario agresivo red chilena callejon difcil acceso para carro canasta . PAS3: no s suspend red chilena. TL: no posible. MDV: . RI: . "/>
    <s v="&lt;NULL&gt;"/>
    <s v="JOSE RAFAEL DE LUQUE SAYAS"/>
    <s v="CAMPAÑA"/>
    <s v="10.9037927,-74.789061"/>
    <s v="Con Energia"/>
    <s v="Ocupado"/>
    <x v="4"/>
    <m/>
    <s v="2958637-MC - SCHLUMBERGER SL162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5"/>
    <s v="Atlántico Norte"/>
    <s v="080-01"/>
    <s v="Normalización Anomalías de Lectura"/>
    <s v="Anomalias de Lectura"/>
    <s v="Anomalías de Lectura"/>
    <s v="I-07 Anomalías de Lectura"/>
    <s v="i-01 Anomalías de Lectura"/>
    <s v="I- Medida Directa"/>
    <m/>
    <m/>
    <m/>
    <m/>
  </r>
  <r>
    <n v="7196453"/>
    <n v="6556875"/>
    <s v="DELTEC - ATLANTICO NORTE"/>
    <n v="1140867077"/>
    <n v="18"/>
    <d v="2022-07-18T17:51:09"/>
    <d v="2022-07-18T17:46:15"/>
    <d v="2022-07-18T17:46:15"/>
    <d v="2022-07-18T17:50:43"/>
    <s v="false"/>
    <s v="REVISIÓN SUMINISTRO/MEDIDOR MD (CAMPAÑA)"/>
    <s v="Revision Suministromedidor MD CAMP"/>
    <s v="080-01"/>
    <m/>
    <s v="080-01 AnomalÃ­as de Lectura Medidor electronico daÃ±ado N5 DELTEC"/>
    <s v="NO RESIDENCIAL - COMERCIAL"/>
    <n v="1"/>
    <n v="3"/>
    <s v="ATLÁNTICO"/>
    <s v="SOLEDAD"/>
    <s v="CIUDADELA METROPOLITANA"/>
    <s v="No identificado"/>
    <s v="&lt;NULL&gt;"/>
    <s v="&lt;NULL&gt;"/>
    <s v="13020508-M"/>
    <s v="Inspección"/>
    <s v="CDM N13U01"/>
    <s v="Electrónico"/>
    <s v="2F3H"/>
    <d v="2022-07-07T00:00:00"/>
    <n v="0"/>
    <n v="0"/>
    <s v="0.00"/>
    <s v="0.00"/>
    <s v="0.00"/>
    <s v="0.00"/>
    <s v="0.00"/>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8/07/2022 17:46:15 ACTA: 7196453 TECNICO: STEWIN SILVA MANZANO. PREDIO: Ocupado - Sin energía - Agresivo. ATENDIÓ: no dio nombre . . VM: MEDIDOR # 13020508-MCA55 LECTURA: 0 , CT: 99999 MT: 99999,  predio habitado sin energia funciona taler con medidor tipo dos electronico digital en caja de policarbonato con acometida concentrica . PAS3: suspendida en caja de abonado tomando energia internamente del predio ubicado en la cr 13 A53 15 el cual usuario agresivo no permite normalizar servicio se gestiona. firma no fue posible obtenerla . TL: . MDV: . RI: . "/>
    <s v="&lt;NULL&gt;"/>
    <s v="STEWIN SILVA MANZANO"/>
    <s v="CAMPAÑA"/>
    <s v="10.902085,-74.88385"/>
    <s v="Sin Energia"/>
    <s v="Ocupado"/>
    <x v="4"/>
    <s v="Agresivo"/>
    <s v="13020508-M - CDM N13U0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473"/>
    <n v="2262587"/>
    <s v="DELTEC - ATLANTICO NORTE"/>
    <n v="1140867077"/>
    <n v="18"/>
    <d v="2022-07-18T11:50:34"/>
    <d v="2022-07-18T09:42:19"/>
    <d v="2022-07-18T09:42:19"/>
    <d v="2022-07-18T11:50:13"/>
    <s v="false"/>
    <s v="REVISIÓN SUMINISTRO/MEDIDOR MD (CAMPAÑA)"/>
    <s v="Revision Suministromedidor MD CAMP"/>
    <s v="080-01"/>
    <m/>
    <s v="080-01 AnomalÃ­as de Lectura Posible Irregularidad N5 DELTEC"/>
    <s v="RESIDENCIAL - ESTRATO 2"/>
    <n v="1"/>
    <n v="2"/>
    <s v="ATLÁNTICO"/>
    <s v="SOLEDAD"/>
    <s v="CIUDADELA METROPOLITANA"/>
    <s v="No identificado"/>
    <s v="&lt;NULL&gt;"/>
    <s v="&lt;NULL&gt;"/>
    <s v="799457-MC0"/>
    <s v="Revisión"/>
    <s v="SKAITEKSCOU449MT"/>
    <s v="Electromecanico"/>
    <s v="1F2H"/>
    <d v="2022-07-10T00:00:00"/>
    <n v="30438"/>
    <n v="30439"/>
    <s v="0.00"/>
    <s v="0.00"/>
    <s v="0.00"/>
    <s v="-0.79"/>
    <s v="0.00"/>
    <s v="0.00"/>
    <s v="-1.15"/>
    <s v="0.00"/>
    <s v="0.00"/>
    <s v="true"/>
    <s v="false"/>
    <s v="&lt;NULL&gt;"/>
    <s v="&lt;NULL&gt;"/>
    <s v="&lt;NULL&gt;"/>
    <s v="&lt;NULL&gt;"/>
    <s v="&lt;NULL&gt;"/>
    <s v="&lt;NULL&gt;"/>
    <s v="&lt;NULL&gt;"/>
    <s v="&lt;NULL&gt;"/>
    <s v="&lt;NULL&gt;"/>
    <s v="&lt;NULL&gt;"/>
    <s v="false"/>
    <s v="&lt;NULL&gt;"/>
    <s v="&lt;NULL&gt;"/>
    <s v="&lt;NULL&gt;"/>
    <s v="&lt;NULL&gt;"/>
    <s v="&lt;NULL&gt;"/>
    <s v="&lt;NULL&gt;"/>
    <s v="&lt;NULL&gt;"/>
    <s v="true"/>
    <s v="true"/>
    <s v="false"/>
    <s v="Dictado"/>
    <n v="1227"/>
    <s v="false"/>
    <s v="VS: FECHA: 18/07/2022 09:42:19 ACTA: 7196473 TECNICO: STEWIN SILVA MANZANO. PREDIO: Ocupado - Con energía. ATENDIÓ: no dio nombre . . VM: MEDIDOR # 799457-MC084 LECTURA: 30439 , CT: A044480 MT: M5618, , CENSO: 1.227 Kw. Dictado.  P. ALTA: R 0.0  P. BAJA: -0.79 predio habitado con energia funciona casa con medidor tipo uno . PAS3: electromecanico en caja de policarbonato y acometida concentrica en buen estado se le realiza pruebas al medidor con equipo patron arrojando pruebas dentro del rango se procede a adecuar la acometida. TL: se adecua la acometida con accesorios dejando predio con energia se gestiona firma no fue posible obtenerla . RM: dejando predio con energia . MDV: . RI: . "/>
    <s v="true"/>
    <s v="STEWIN SILVA MANZANO"/>
    <s v="CAMPAÑA"/>
    <s v="10.9032781,-74.79111"/>
    <s v="Con Energia"/>
    <s v="Ocupado"/>
    <x v="9"/>
    <m/>
    <s v="799457-MC0 - SKAITEKSCOU449MT"/>
    <s v="&lt;NULL&gt;"/>
    <m/>
    <s v=" "/>
    <s v="TO253"/>
    <s v="REVISIÓN SUMINISTRO/MEDIDOR MD (CAMPAÑA)"/>
    <s v="AV094 X VERIF. DATOS SUMINISTRO&lt;TPOS&gt; - AV167 REVISADO REQUIERE NORMALIZACION SIN MEDIDOR - AV305 X SUSP. DEL SERVICIO&lt;TPOS&gt; - AV074 X TOMA DE LECTURA (TODO)&lt;TPOS&gt; - AV312 ADECUACION ACOMETIDA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480"/>
    <n v="2162676"/>
    <s v="DELTEC - ATLANTICO NORTE"/>
    <n v="85154728"/>
    <n v="18"/>
    <d v="2022-07-18T14:25:53"/>
    <d v="2022-07-18T14:21:05"/>
    <d v="2022-07-18T14:21:05"/>
    <d v="2022-07-18T14:23:32"/>
    <s v="false"/>
    <s v="REVISIÓN SUMINISTRO/MEDIDOR MD (CAMPAÑA)"/>
    <s v="Revision Suministromedidor MD CAMP"/>
    <s v="080-01"/>
    <m/>
    <s v="080-01 AnomalÃ­as de Lectura Posible Irregularidad N5 DELTEC"/>
    <s v="RESIDENCIAL - ESTRATO 2"/>
    <n v="1"/>
    <n v="3"/>
    <s v="ATLÁNTICO"/>
    <s v="SOLEDAD"/>
    <s v="CIUDADELA METROPOLITANA"/>
    <s v="No identificado"/>
    <s v="&lt;NULL&gt;"/>
    <s v="&lt;NULL&gt;"/>
    <s v="4163800-MC"/>
    <s v="Inspección"/>
    <s v="ACTARIS TIPO 1"/>
    <s v="Electromecanico"/>
    <s v="1F2H"/>
    <d v="2022-07-10T00:00:00"/>
    <n v="3186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8/07/2022 14:21:05 ACTA: 7196480 TECNICO: JOSE RAFAEL DE LUQUE SAYAS. PREDIO: Desocupado - Con energía. ATENDIÓ: no suministro . CT no identificado MT no visible . VM: MEDIDOR # 4163800-MC879 LECTURA: 0 , CT: 99999 MT: 99999,  . PAS3: predio desocupado con energia, no es posible realizar normalizacion en poste, se encuentra red en mal estado impidiendo normalizacion . TL: . MDV: . RI: . "/>
    <s v="&lt;NULL&gt;"/>
    <s v="JOSE RAFAEL DE LUQUE SAYAS"/>
    <s v="CAMPAÑA"/>
    <s v="10.903775,-74.78903"/>
    <s v="Con Energia"/>
    <s v="Ocupado"/>
    <x v="17"/>
    <m/>
    <s v="4163800-MC - ACTARIS TIPO 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513"/>
    <n v="2369351"/>
    <s v="DELTEC - ATLANTICO NORTE"/>
    <n v="1143161409"/>
    <n v="18"/>
    <d v="2022-07-18T17:28:19"/>
    <d v="2022-07-18T17:18:41"/>
    <d v="2022-07-18T17:18:41"/>
    <d v="2022-07-18T17:27:22"/>
    <s v="false"/>
    <s v="REVISIÓN SUMINISTRO/MEDIDOR MD (CAMPAÑA)"/>
    <s v="Revision Suministromedidor MD CAMP"/>
    <s v="080-01"/>
    <m/>
    <s v="080-01 AnomalÃ­as de Lectura Conectado directo Medidor  No Encontrado N4 DELTEC"/>
    <s v="RESIDENCIAL - ESTRATO 2"/>
    <n v="1"/>
    <n v="3"/>
    <s v="ATLÁNTICO"/>
    <s v="BARRANQUILLA"/>
    <s v="LAS NIEVES "/>
    <s v="No identificado"/>
    <s v="&lt;NULL&gt;"/>
    <s v="&lt;NULL&gt;"/>
    <s v="4588703-MC"/>
    <s v="Inspección"/>
    <s v="ACTARIS TIPO 1"/>
    <s v="Electromecanico"/>
    <s v="1F2H"/>
    <d v="2022-07-11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8/07/2022 17:18:41 ACTA: 7196513 TECNICO: LUIS CARLOS ESCORCIA LOPEZ. PREDIO: Ocupado - Con energía. ATENDIÓ: no fue posible obtener firma . . VM: MEDIDOR # 4588703-MC879 LECTURA: 0 , CT: 99999 MT: 99999,  predio ocupado con energia usuario no permite verificar datos del suministro redes en mal estado se requiere poda comunidad alterada sector . PAS3: peligroso . TL: . MDV: . RI: . "/>
    <s v="&lt;NULL&gt;"/>
    <s v="LUIS CARLOS ESCORCIA LOPEZ"/>
    <s v="CAMPAÑA"/>
    <s v="10.9528468,-74.77597"/>
    <s v="Con Energia"/>
    <s v="Ocupado"/>
    <x v="1"/>
    <m/>
    <s v="4588703-MC - ACTARIS TIPO 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533"/>
    <n v="2023193"/>
    <s v="DELTEC - ATLANTICO NORTE"/>
    <n v="72358207"/>
    <n v="18"/>
    <d v="2022-07-18T10:51:02"/>
    <d v="2022-07-18T10:42:08"/>
    <d v="2022-07-18T10:42:08"/>
    <d v="2022-07-18T10:50:50"/>
    <s v="false"/>
    <s v="REVISIÓN SUMINISTRO/MEDIDOR MD (CAMPAÑA)"/>
    <s v="Revision Suministromedidor MD CAMP SUSPENSION EN TENDIDO."/>
    <s v="080-01"/>
    <m/>
    <s v="080-01 AnomalÃ­as de Lectura Conectado directo Medidor  No Encontrado N4 DELTEC"/>
    <s v="NO RESIDENCIAL - COMERCIAL"/>
    <n v="1"/>
    <n v="5"/>
    <s v="ATLÁNTICO"/>
    <s v="BARRANQUILLA"/>
    <s v="LAS NIEVES "/>
    <s v="Otro"/>
    <s v="&lt;NULL&gt;"/>
    <s v="&lt;NULL&gt;"/>
    <s v="39373096-M"/>
    <s v="Inspección"/>
    <s v="ISKRA D37E2"/>
    <s v="Electromecanico"/>
    <s v="1F2H"/>
    <d v="2022-07-08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8/07/2022 10:42:08 ACTA: 7196533 TECNICO: DIEGO ARMANDO HURTADO ISIGNAREZ. PREDIO: Ocupado - Con energía. ATENDIÓ: no dio. CT Y MT NO VISIBLES . VM: MEDIDOR # 39373096-MC032 LECTURA: 0 , CT: 99999 MT: 99999,  . PAS3: predio con energia MD sin tension y sin cargas tomando energia del MD 5578472 se cierra orden autorizado por supervisor . TL: . MDV: . RI: . "/>
    <s v="&lt;NULL&gt;"/>
    <s v="DIEGO ARMANDO HURTADO ISIGNAREZ"/>
    <s v="CAMPAÑA"/>
    <s v="10.9519833,-74.78405"/>
    <s v="Con Energia"/>
    <s v="Ocupado"/>
    <x v="8"/>
    <m/>
    <s v="39373096-M - ISKRA D37E2"/>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539"/>
    <n v="2021756"/>
    <s v="DELTEC - ATLANTICO NORTE"/>
    <n v="72358207"/>
    <n v="18"/>
    <d v="2022-07-18T09:46:36"/>
    <d v="2022-07-18T09:40:33"/>
    <d v="2022-07-18T09:40:33"/>
    <d v="2022-07-18T09:46:30"/>
    <s v="false"/>
    <s v="REVISIÓN SUMINISTRO/MEDIDOR MD (CAMPAÑA)"/>
    <s v="Revision Suministromedidor MD CAMP SUSPENSION EN TENDIDO."/>
    <s v="080-01"/>
    <m/>
    <s v="080-01 AnomalÃ­as de Lectura Conectado Directo Medidor encontrado N4 DELTEC"/>
    <s v="NO RESIDENCIAL - COMERCIAL"/>
    <n v="1"/>
    <n v="3"/>
    <s v="ATLÁNTICO"/>
    <s v="BARRANQUILLA"/>
    <s v="LAS NIEVES "/>
    <s v="Otro"/>
    <s v="&lt;NULL&gt;"/>
    <s v="&lt;NULL&gt;"/>
    <s v="23018423-M"/>
    <s v="Inspección"/>
    <s v="CDM N23U03"/>
    <s v="Electrónico"/>
    <s v="2F3H"/>
    <d v="2022-07-12T00:00:00"/>
    <n v="0"/>
    <n v="0"/>
    <s v="0.00"/>
    <s v="0.00"/>
    <s v="0.00"/>
    <s v="0.00"/>
    <s v="0.00"/>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8/07/2022 09:40:33 ACTA: 7196539 TECNICO: DIEGO ARMANDO HURTADO ISIGNAREZ. PREDIO: Ocupado - Con energía. ATENDIÓ: no dio . CT Y MT NO VISIBLES . VM: MEDIDOR # 23018423-MCA56 LECTURA: 0 , CT: 99999 MT: 99999,  . PAS3: predio con energia se encuentra medidor tipo 3 sin acometia y sin cargas tomando energa del medidor 13099336, se cierra orden autorizado por supervisor . TL: . MDV: . RI: . "/>
    <s v="&lt;NULL&gt;"/>
    <s v="DIEGO ARMANDO HURTADO ISIGNAREZ"/>
    <s v="CAMPAÑA"/>
    <s v="10.9531983,-74.78079"/>
    <s v="Con Energia"/>
    <s v="Ocupado"/>
    <x v="8"/>
    <m/>
    <s v="23018423-M - CDM N23U03"/>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544"/>
    <n v="7594192"/>
    <s v="DELTEC - ATLANTICO NORTE"/>
    <n v="92511221"/>
    <n v="18"/>
    <d v="2022-07-18T10:29:38"/>
    <d v="2022-07-18T10:20:43"/>
    <d v="2022-07-18T10:20:43"/>
    <d v="2022-07-18T10:29:15"/>
    <s v="false"/>
    <s v="REVISIÓN SUMINISTRO/MEDIDOR MD (CAMPAÑA)"/>
    <s v="Revision Suministromedidor MD CAMP"/>
    <s v="080-01"/>
    <m/>
    <s v="080-01 AnomalÃ­as de Lectura Medidor electronico daÃ±ado N2 DELTEC"/>
    <s v="RESIDENCIAL - ESTRATO 1"/>
    <n v="1"/>
    <n v="3"/>
    <s v="ATLÁNTICO"/>
    <s v="BARRANQUILLA"/>
    <s v="LA PRADERA "/>
    <s v="El Titular"/>
    <s v="&lt;NULL&gt;"/>
    <s v="&lt;NULL&gt;"/>
    <n v="348868"/>
    <s v="Inspección"/>
    <s v="LANDIS E230"/>
    <s v="Electrónico"/>
    <s v="1F2H"/>
    <d v="2022-07-12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8/07/2022 10:20:43 ACTA: 1131703 TECNICO: MARCOS WILCHES. PREDIO: Ocupado - Con energía. ATENDIÓ: angel ortiz7912455. predio ocupado con energia. VM: MEDIDOR # 0000348868-MC957 LECTURA: 0 , CT: 99999 MT: a00642,  med desconectado se encontro cables particulares  poste y redes en mal stado cliente no permite normalizar hasta q solucionen el incoven. PAS3: poste en mal estado agrietado a bajo y en la mitad. TL: esra desconectado. MDV: . RI: . "/>
    <s v="&lt;NULL&gt;"/>
    <s v="MARCOS WILCHES"/>
    <s v="CAMPAÑA"/>
    <s v="10.9731813,-74.84288"/>
    <s v="Con Energia"/>
    <s v="Ocupado"/>
    <x v="12"/>
    <m/>
    <s v="0000348868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550"/>
    <n v="6758826"/>
    <s v="DELTEC - ATLANTICO NORTE"/>
    <n v="8567519"/>
    <n v="18"/>
    <d v="2022-07-18T15:09:37"/>
    <d v="2022-07-18T15:04:32"/>
    <d v="2022-07-18T15:04:32"/>
    <d v="2022-07-18T15:08:33"/>
    <s v="false"/>
    <s v="REVISIÓN SUMINISTRO/MEDIDOR MD (CAMPAÑA)"/>
    <s v="Revision Suministromedidor MD CAMP"/>
    <s v="080-01"/>
    <m/>
    <s v="080-01 AnomalÃ­as de Lectura Conectado directo Medidor  No Encontrado N2 DELTEC"/>
    <s v="RESIDENCIAL - ESTRATO 1"/>
    <n v="1"/>
    <n v="1"/>
    <s v="ATLÁNTICO"/>
    <s v="BARRANQUILLA"/>
    <s v="LA PRADERA "/>
    <s v="No identificado"/>
    <s v="&lt;NULL&gt;"/>
    <s v="&lt;NULL&gt;"/>
    <n v="340223"/>
    <s v="Inspección"/>
    <s v="LANDIS E230"/>
    <s v="Electrónico"/>
    <s v="1F2H"/>
    <d v="2022-07-12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s v="0.0"/>
    <s v="false"/>
    <s v="VS: FECHA: 18/07/2022 15:04:32 ACTA: 7196550 TECNICO: ELICEO SMITH GRANADOZ VANEGAS. PREDIO: Desocupado - Con energía. ATENDIÓ: no. cty mt no visible . VM: MEDIDOR # 0000340223-MC957 LECTURA: 0 , CT: 99999 MT: 99999,  se encontr  predio abandonado con energia . PAS3: se encuentra servicio con energia y desocupado vecino manifiesta que predio se encuentra abandonado hace años se toman soporte fotogrfico  . TL: . MDV: . RI: . "/>
    <s v="&lt;NULL&gt;"/>
    <s v="ELICEO SMITH GRANADOZ VANEGAS"/>
    <s v="CAMPAÑA"/>
    <s v="10.9777972,-74.84744"/>
    <s v="Con Energia"/>
    <s v="Ocupado"/>
    <x v="17"/>
    <m/>
    <s v="0000340223 - LANDIS E230"/>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557"/>
    <n v="6707255"/>
    <s v="DELTEC - ATLANTICO NORTE"/>
    <n v="72217034"/>
    <n v="18"/>
    <d v="2022-07-18T09:44:45"/>
    <d v="2022-07-18T09:23:27"/>
    <d v="2022-07-18T09:23:27"/>
    <d v="2022-07-18T09:43:56"/>
    <s v="false"/>
    <s v="REVISIÓN SUMINISTRO/MEDIDOR MD (CAMPAÑA)"/>
    <s v="Revision Suministromedidor MD CAMP"/>
    <s v="080-01"/>
    <m/>
    <s v="080-01 AnomalÃ­as de Lectura Posible Irregularidad N2 DELTEC"/>
    <s v="RESIDENCIAL - ESTRATO 1"/>
    <n v="1"/>
    <n v="1"/>
    <s v="ATLÁNTICO"/>
    <s v="BARRANQUILLA"/>
    <s v="LA PRADERA "/>
    <s v="Otro"/>
    <s v="&lt;NULL&gt;"/>
    <s v="&lt;NULL&gt;"/>
    <s v="12251680-M"/>
    <s v="Revisión"/>
    <s v="CDM N12U01"/>
    <s v="Electrónico"/>
    <s v="1F2H"/>
    <s v="00/00/0000"/>
    <n v="0"/>
    <n v="43"/>
    <s v="3.25"/>
    <s v="0.00"/>
    <s v="0.00"/>
    <s v="4.86"/>
    <s v="0.00"/>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true"/>
    <s v="false"/>
    <s v="No posible"/>
    <s v="0.0"/>
    <s v="false"/>
    <s v="VS: FECHA: 18/07/2022 09:23:27 ACTA: 7196557 TECNICO: JOSE LUIS LOPEZ. PREDIO: Desocupado - Con energía. ATENDIÓ: no dio. predio desocupado con energia se realiza medicion co. VM: MEDIDOR # 12251680-MCA54 LECTURA: 43 , CT: 99999 MT: 99999,  P. ALTA: R 3.25  P. BAJA: 4.86 predio desocupado con energia se realiza medicion con avm arrojando resultados conforme se adecua acometida. PAS3: . TL: . RM: . MDV: . RI: . "/>
    <s v="true"/>
    <s v="JOSE LUIS LOPEZ"/>
    <s v="CAMPAÑA"/>
    <s v="10.9786785,-74.843805"/>
    <s v="Con Energia"/>
    <s v="Ocupado"/>
    <x v="17"/>
    <m/>
    <s v="12251680-M - CDM N12U01"/>
    <s v="&lt;NULL&gt;"/>
    <m/>
    <s v=" "/>
    <s v="TO253"/>
    <s v="REVISIÓN SUMINISTRO/MEDIDOR MD (CAMPAÑA)"/>
    <s v="AV094 X VERIF. DATOS SUMINISTRO&lt;TPOS&gt; - AV167 REVISADO REQUIERE NORMALIZACION SIN MEDIDOR - AV305 X SUSP. DEL SERVICIO&lt;TPOS&gt; - AV074 X TOMA DE LECTURA (TODO)&lt;TPOS&gt; - AV331 ADECUACI?N DE CAJA Y ACOMETIDA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560"/>
    <n v="6655548"/>
    <s v="DELTEC - ATLANTICO NORTE"/>
    <n v="72217034"/>
    <n v="18"/>
    <d v="2022-07-18T14:37:36"/>
    <d v="2022-07-18T14:30:06"/>
    <d v="2022-07-18T14:30:06"/>
    <d v="2022-07-18T14:36:51"/>
    <s v="false"/>
    <s v="REVISIÓN SUMINISTRO/MEDIDOR MD (CAMPAÑA)"/>
    <s v="Revision Suministromedidor MD CAMP"/>
    <s v="080-01"/>
    <m/>
    <s v="080-01 AnomalÃ­as de Lectura Conectado directo Medidor  No Encontrado N2 DELTEC"/>
    <s v="RESIDENCIAL - ESTRATO 1"/>
    <n v="1"/>
    <n v="3"/>
    <s v="ATLÁNTICO"/>
    <s v="BARRANQUILLA"/>
    <s v="LA PRADERA "/>
    <s v="Otro"/>
    <s v="&lt;NULL&gt;"/>
    <s v="&lt;NULL&gt;"/>
    <s v="001401680-"/>
    <s v="Inspección"/>
    <s v="CDM-WDD1"/>
    <s v="Electrónico"/>
    <s v="1F2H"/>
    <s v="00/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8/07/2022 14:30:06 ACTA: 7196560 TECNICO: JOSE LUIS LOPEZ. PREDIO: Ocupado - Con energía. ATENDIÓ: no dio. predio ocupado con energia en la orden de servicio sumi. VM: MEDIDOR # 001401680-MC988 LECTURA: 0 , CT: 99999 MT: 99999,  en la orden  de servicio suministrada no se encontr medidor ni acometida predio unificado con otro medidor numero 12286798. PAS3: . TL: . MDV: no s encontro medidor ni acometida . RI: . "/>
    <s v="&lt;NULL&gt;"/>
    <s v="JOSE LUIS LOPEZ"/>
    <s v="CAMPAÑA"/>
    <s v="10.9765181,-74.83965"/>
    <s v="Con Energia"/>
    <s v="Ocupado"/>
    <x v="10"/>
    <m/>
    <s v="001401680- - CDM-WDD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563"/>
    <n v="6257792"/>
    <s v="DELTEC - ATLANTICO NORTE"/>
    <n v="72217034"/>
    <n v="18"/>
    <d v="2022-07-18T11:08:45"/>
    <d v="2022-07-18T11:03:10"/>
    <d v="2022-07-18T11:03:10"/>
    <d v="2022-07-18T11:07:44"/>
    <s v="false"/>
    <s v="REVISIÓN SUMINISTRO/MEDIDOR MD (CAMPAÑA)"/>
    <s v="Revision Suministromedidor MD CAMP"/>
    <s v="080-01"/>
    <m/>
    <s v="080-01 AnomalÃ­as de Lectura Posible Irregularidad N2 DELTEC"/>
    <s v="RESIDENCIAL - ESTRATO 1"/>
    <n v="1"/>
    <n v="1"/>
    <s v="ATLÁNTICO"/>
    <s v="BARRANQUILLA"/>
    <s v="LA PRADERA "/>
    <s v="Otro"/>
    <s v="&lt;NULL&gt;"/>
    <s v="&lt;NULL&gt;"/>
    <s v="11894791-M"/>
    <s v="Inspección"/>
    <s v="ELSTER"/>
    <s v="Electrónico"/>
    <s v="1F2H"/>
    <d v="2022-07-11T00:00:00"/>
    <n v="42889"/>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8/07/2022 11:03:10 ACTA: 7196563 TECNICO: JOSE LUIS LOPEZ. PREDIO: Ocupado - Con energía. ATENDIÓ: no dio. predio ocupado con energia no se realiza revision usuar. VM: MEDIDOR # 11894791-MC935 LECTURA: 0 , CT: 99999 MT: 99999,  predio ocupado con energia se usuario alega que su revision fue realizada hace poco no permite revision predio enrejado la revision fue el . PAS3: la revision fue realizada el da 06 de julio de 2022. TL: . MDV: . RI: . "/>
    <s v="&lt;NULL&gt;"/>
    <s v="JOSE LUIS LOPEZ"/>
    <s v="CAMPAÑA"/>
    <s v="10.9785127,-74.84029"/>
    <s v="Con Energia"/>
    <s v="Ocupado"/>
    <x v="12"/>
    <m/>
    <s v="11894791-M - ELSTER"/>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571"/>
    <n v="2110861"/>
    <s v="DELTEC - ATLANTICO NORTE"/>
    <n v="1042437234"/>
    <n v="18"/>
    <d v="2022-07-18T11:20:19"/>
    <d v="2022-07-18T11:12:53"/>
    <d v="2022-07-18T11:12:53"/>
    <d v="2022-07-18T11:20:07"/>
    <s v="false"/>
    <s v="REVISIÓN SUMINISTRO/MEDIDOR MD (CAMPAÑA)"/>
    <s v="Revision Suministromedidor MD CAMP"/>
    <s v="080-01"/>
    <m/>
    <s v="080-01 AnomalÃ­as de Lectura Conectado directo Medidor  No Encontrado N2 DELTEC"/>
    <s v="RESIDENCIAL - ESTRATO 1"/>
    <n v="1"/>
    <n v="3"/>
    <s v="ATLÁNTICO"/>
    <s v="BARRANQUILLA"/>
    <s v="LA PRADERA "/>
    <s v="Otro"/>
    <s v="&lt;NULL&gt;"/>
    <s v="&lt;NULL&gt;"/>
    <s v="14759712-M"/>
    <s v="Inspección"/>
    <s v="NANSEN M2A-T"/>
    <s v="Electrónico"/>
    <s v="1F2H"/>
    <s v="00/00/0000"/>
    <n v="0"/>
    <n v="47"/>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No posible"/>
    <s v="0.0"/>
    <s v="false"/>
    <s v="VS: FECHA: 18/07/2022 11:12:53 ACTA: 7196571 TECNICO: DORLIN HIDALGO CELIN MARTINEZ. PREDIO: Ocupado - Con energía. ATENDIÓ: No dio. . VM: MEDIDOR # 14759712-MC742 LECTURA: 47 , CT: 99999 MT: 99999,  Predio ocupado con fluido usuario informa que el predio fue revisado y normalizado por una cuadrilla de aire el dia sabado a 16. 07. 22 . PAS3: Nmero de la horden que realizada 6949213 se sierra horden por inspeccion . TL: . MDV: . RI: . "/>
    <s v="&lt;NULL&gt;"/>
    <s v="DORLIN HIDALGO CELIN MARTINEZ"/>
    <s v="CAMPAÑA"/>
    <s v="10.9762289,-74.83892"/>
    <s v="Con Energia"/>
    <s v="Ocupado"/>
    <x v="0"/>
    <m/>
    <s v="14759712-M - NANSEN M2A-T"/>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580"/>
    <n v="4313325"/>
    <s v="DELTEC - ATLANTICO NORTE"/>
    <n v="72098093"/>
    <n v="18"/>
    <d v="2022-07-18T10:22:07"/>
    <d v="2022-07-18T10:15:51"/>
    <d v="2022-07-18T10:15:51"/>
    <d v="2022-07-18T10:21:15"/>
    <s v="false"/>
    <s v="REVISIÓN SUMINISTRO/MEDIDOR MD (CAMPAÑA)"/>
    <s v="Revision Suministromedidor MD CAMP"/>
    <s v="080-01"/>
    <m/>
    <s v="080-01 AnomalÃ­as de Lectura Conectado directo Medidor  No Encontrado N5 DELTEC"/>
    <s v="RESIDENCIAL - ESTRATO 2"/>
    <n v="1"/>
    <n v="3"/>
    <s v="ATLÁNTICO"/>
    <s v="BARRANQUILLA"/>
    <s v="VILLA BLANCA"/>
    <s v="Otro"/>
    <s v="&lt;NULL&gt;"/>
    <s v="&lt;NULL&gt;"/>
    <s v="110007217-"/>
    <s v="No existe"/>
    <s v="ITRON SL1621"/>
    <s v="&lt;NULL&gt;"/>
    <s v="&lt;NULL&gt;"/>
    <d v="2022-07-10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8/07/2022 10:15:51 ACTA: 7196580 TECNICO: ELBERTO ANAYA CHARRIS. PREDIO: Ocupado - Con energía. ATENDIÓ: no dio nombre . . VM: MEDIDOR # 110007217-MC952 LECTURA: 0 , CT: 99999 MT: 99999,  se llego al predio usuario apoyado por vecinos no permiten  normalizar hasta que le cambien las redes , redes en mal estado, sector peligr. PAS3: peligroso , no se toma My y CT, se digita en remoto por sector peligroso , . TL: . MDV: . RI: . "/>
    <s v="&lt;NULL&gt;"/>
    <s v="ELBERTO ANAYA CHARRIS"/>
    <s v="CAMPAÑA"/>
    <s v="10.9354767,-74.79504"/>
    <s v="Con Energia"/>
    <s v="Ocupado"/>
    <x v="1"/>
    <m/>
    <s v="110007217- - ITRON SL162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582"/>
    <n v="2264937"/>
    <s v="DELTEC - ATLANTICO NORTE"/>
    <n v="72098093"/>
    <n v="18"/>
    <d v="2022-07-18T10:11:07"/>
    <d v="2022-07-18T10:06:05"/>
    <d v="2022-07-18T10:06:05"/>
    <d v="2022-07-18T10:10:27"/>
    <s v="false"/>
    <s v="REVISIÓN SUMINISTRO/MEDIDOR MD (CAMPAÑA)"/>
    <s v="Revision Suministromedidor MD CAMP SUSPENSION EN TENDIDO."/>
    <s v="080-01"/>
    <m/>
    <s v="080-01 AnomalÃ­as de Lectura Conectado directo Medidor  No Encontrado N5 DELTEC"/>
    <s v="RESIDENCIAL - ESTRATO 2"/>
    <n v="1"/>
    <n v="3"/>
    <s v="ATLÁNTICO"/>
    <s v="BARRANQUILLA"/>
    <s v="VILLA BLANCA"/>
    <s v="Otro"/>
    <s v="&lt;NULL&gt;"/>
    <s v="&lt;NULL&gt;"/>
    <s v="819355-MC0"/>
    <s v="No existe"/>
    <s v="SKAITEKSCOU449MT"/>
    <s v="&lt;NULL&gt;"/>
    <s v="&lt;NULL&gt;"/>
    <d v="2022-07-10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8/07/2022 10:06:05 ACTA: 7196582 TECNICO: ELBERTO ANAYA CHARRIS. PREDIO: Ocupado - Con energía. ATENDIÓ: no dio nombre . . VM: MEDIDOR # 819355-MC084 LECTURA: 0 , CT: 99999 MT: 99999,  se llego al predio usuario manifiesta que no permite normalizar hasta que le cambien las redes, sector con redes en mal estado. usuarios . PAS3: alterados , sector peligroso , no se toma mt ni ct. TL: . MDV: . RI: . "/>
    <s v="&lt;NULL&gt;"/>
    <s v="ELBERTO ANAYA CHARRIS"/>
    <s v="CAMPAÑA"/>
    <s v="10.9354745,-74.794986"/>
    <s v="Con Energia"/>
    <s v="Ocupado"/>
    <x v="1"/>
    <m/>
    <s v="819355-MC0 - SKAITEKSCOU449MT"/>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584"/>
    <n v="2047767"/>
    <s v="DELTEC - ATLANTICO NORTE"/>
    <n v="72098093"/>
    <n v="18"/>
    <d v="2022-07-18T11:52:14"/>
    <d v="2022-07-18T11:11:50"/>
    <d v="2022-07-18T11:11:50"/>
    <d v="2022-07-18T11:51:16"/>
    <s v="false"/>
    <s v="REVISIÓN SUMINISTRO/MEDIDOR MD (CAMPAÑA)"/>
    <s v="Revision Suministromedidor MD CAMP"/>
    <s v="080-01"/>
    <m/>
    <s v="080-01 AnomalÃ­as de Lectura Posible Irregularidad N5 DELTEC"/>
    <s v="RESIDENCIAL - ESTRATO 2"/>
    <n v="1"/>
    <n v="3"/>
    <s v="ATLÁNTICO"/>
    <s v="BARRANQUILLA"/>
    <s v="VILLA BLANCA"/>
    <s v="Otro"/>
    <s v="&lt;NULL&gt;"/>
    <s v="&lt;NULL&gt;"/>
    <s v="12243613-M"/>
    <s v="Revisión"/>
    <s v="CDM N12U01"/>
    <s v="Electrónico"/>
    <s v="1F2H"/>
    <d v="2022-07-10T00:00:00"/>
    <n v="10"/>
    <n v="10"/>
    <s v="-2.88"/>
    <s v="0.00"/>
    <s v="0.00"/>
    <s v="1.76"/>
    <s v="0.00"/>
    <s v="0.00"/>
    <s v="&lt;NULL&gt;"/>
    <s v="&lt;NULL&gt;"/>
    <s v="&lt;NULL&gt;"/>
    <s v="false"/>
    <s v="false"/>
    <s v="&lt;NULL&gt;"/>
    <s v="&lt;NULL&gt;"/>
    <s v="&lt;NULL&gt;"/>
    <s v="&lt;NULL&gt;"/>
    <s v="&lt;NULL&gt;"/>
    <s v="&lt;NULL&gt;"/>
    <s v="&lt;NULL&gt;"/>
    <s v="&lt;NULL&gt;"/>
    <s v="&lt;NULL&gt;"/>
    <s v="&lt;NULL&gt;"/>
    <s v="false"/>
    <s v="&lt;NULL&gt;"/>
    <s v="&lt;NULL&gt;"/>
    <s v="&lt;NULL&gt;"/>
    <s v="&lt;NULL&gt;"/>
    <s v="&lt;NULL&gt;"/>
    <s v="&lt;NULL&gt;"/>
    <s v="&lt;NULL&gt;"/>
    <s v="true"/>
    <s v="true"/>
    <s v="false"/>
    <s v="Verificado"/>
    <s v="0.12"/>
    <s v="false"/>
    <s v="VS: FECHA: 18/07/2022 11:11:50 ACTA: 7196584 TECNICO: ELBERTO ANAYA CHARRIS. PREDIO: Ocupado - Con energía. ATENDIÓ: no dio nombre . . VM: MEDIDOR # 12243613-MCA54 LECTURA: 10 , CT: a017895 MT: a22052, , CENSO: 0.12 Kw. Verificado.  SELLOS ENCON.  -TP 1100091469 -TP 1100091470 P. ALTA: R -2.88  P. BAJA: 1.76 . PAS3: predio ocupado con energia se revisa medidor con equipo avm prueba conforme se encontro caja con un solo tornillo y acometida con anclaje vencido se adecua caja y acometida se dejo servicio normaliza. TL: lectura 000010 , vivienda sin electrodomstico , acometida corta para bucle. RM: . MDV: . RI: . "/>
    <s v="true"/>
    <s v="ELBERTO ANAYA CHARRIS"/>
    <s v="CAMPAÑA"/>
    <s v="10.9346667,-74.79667"/>
    <s v="Con Energia"/>
    <s v="Ocupado"/>
    <x v="9"/>
    <m/>
    <s v="12243613-M - CDM N12U01"/>
    <s v="&lt;NULL&gt;"/>
    <m/>
    <s v=" "/>
    <s v="TO253"/>
    <s v="REVISIÓN SUMINISTRO/MEDIDOR MD (CAMPAÑA)"/>
    <s v="AV094 X VERIF. DATOS SUMINISTRO&lt;TPOS&gt; - AV167 REVISADO REQUIERE NORMALIZACION SIN MEDIDOR - AV305 X SUSP. DEL SERVICIO&lt;TPOS&gt; - AV074 X TOMA DE LECTURA (TODO)&lt;TPOS&gt; - AV331 ADECUACI?N DE CAJA Y ACOMETIDA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585"/>
    <n v="2047745"/>
    <s v="DELTEC - ATLANTICO NORTE"/>
    <n v="72098093"/>
    <n v="18"/>
    <d v="2022-07-18T10:50:07"/>
    <d v="2022-07-18T10:43:08"/>
    <d v="2022-07-18T10:43:08"/>
    <d v="2022-07-18T10:49:17"/>
    <s v="false"/>
    <s v="REVISIÓN SUMINISTRO/MEDIDOR MD (CAMPAÑA)"/>
    <s v="Revision Suministromedidor MD CAMP"/>
    <s v="080-01"/>
    <m/>
    <s v="080-01 AnomalÃ­as de Lectura Registrador no visible N5 DELTEC"/>
    <s v="RESIDENCIAL - ESTRATO 2"/>
    <n v="1"/>
    <n v="3"/>
    <s v="ATLÁNTICO"/>
    <s v="BARRANQUILLA"/>
    <s v="VILLA BLANCA"/>
    <s v="Otro"/>
    <s v="&lt;NULL&gt;"/>
    <s v="&lt;NULL&gt;"/>
    <s v="6733257-MC"/>
    <s v="No existe"/>
    <s v="SCHLUMBERGER FX221"/>
    <s v="&lt;NULL&gt;"/>
    <s v="&lt;NULL&gt;"/>
    <d v="2022-07-10T00:00:00"/>
    <n v="3129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8/07/2022 10:43:08 ACTA: 7196585 TECNICO: ELBERTO ANAYA CHARRIS. PREDIO: Ocupado - Con energía. ATENDIÓ: no dio nombre . . VM: MEDIDOR # 6733257-MC075 LECTURA: 0 , CT: m2108 MT: 00000,  se llego al predio usuario no permite normalizar porque no se encuentra el propietario , no se normaliza en poste por redes subterraneas mul. PAS3: multifilares alimentado varias viviendas del sector, se digita en remoto por sector peligroso. TL: . MDV: no acceso al medidor . RI: . "/>
    <s v="&lt;NULL&gt;"/>
    <s v="ELBERTO ANAYA CHARRIS"/>
    <s v="CAMPAÑA"/>
    <s v="10.9346123,-74.79577"/>
    <s v="Con Energia"/>
    <s v="Ocupado"/>
    <x v="12"/>
    <m/>
    <s v="6733257-MC - SCHLUMBERGER FX221"/>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r>
    <n v="7196595"/>
    <n v="2264941"/>
    <s v="DELTEC - ATLANTICO NORTE"/>
    <n v="72098093"/>
    <n v="18"/>
    <d v="2022-07-18T10:15:11"/>
    <d v="2022-07-18T10:10:59"/>
    <d v="2022-07-18T10:10:59"/>
    <d v="2022-07-18T10:15:05"/>
    <s v="false"/>
    <s v="REVISIÓN SUMINISTRO/MEDIDOR MD (CAMPAÑA)"/>
    <s v="Revision Suministromedidor MD CAMP"/>
    <s v="080-01"/>
    <m/>
    <s v="080-01 AnomalÃ­as de Lectura Conectado directo Medidor  No Encontrado N5 DELTEC"/>
    <s v="RESIDENCIAL - ESTRATO 2"/>
    <n v="1"/>
    <n v="3"/>
    <s v="ATLÁNTICO"/>
    <s v="BARRANQUILLA"/>
    <s v="VILLA BLANCA"/>
    <s v="Otro"/>
    <s v="&lt;NULL&gt;"/>
    <s v="&lt;NULL&gt;"/>
    <s v="819357-MC0"/>
    <s v="No existe"/>
    <s v="SKAITEKSCOU449MT"/>
    <s v="&lt;NULL&gt;"/>
    <s v="&lt;NULL&gt;"/>
    <d v="2022-07-10T00:00:00"/>
    <n v="0"/>
    <n v="0"/>
    <s v="&lt;NULL&gt;"/>
    <s v="&lt;NULL&gt;"/>
    <s v="&lt;NULL&gt;"/>
    <s v="&lt;NULL&gt;"/>
    <s v="&lt;NULL&gt;"/>
    <s v="&lt;NULL&gt;"/>
    <s v="&lt;NULL&gt;"/>
    <s v="&lt;NULL&gt;"/>
    <s v="&lt;NULL&gt;"/>
    <s v="true"/>
    <s v="false"/>
    <s v="&lt;NULL&gt;"/>
    <s v="&lt;NULL&gt;"/>
    <s v="&lt;NULL&gt;"/>
    <s v="&lt;NULL&gt;"/>
    <s v="&lt;NULL&gt;"/>
    <s v="&lt;NULL&gt;"/>
    <s v="&lt;NULL&gt;"/>
    <s v="&lt;NULL&gt;"/>
    <s v="&lt;NULL&gt;"/>
    <s v="&lt;NULL&gt;"/>
    <s v="false"/>
    <s v="&lt;NULL&gt;"/>
    <s v="&lt;NULL&gt;"/>
    <s v="&lt;NULL&gt;"/>
    <s v="&lt;NULL&gt;"/>
    <s v="&lt;NULL&gt;"/>
    <s v="&lt;NULL&gt;"/>
    <s v="&lt;NULL&gt;"/>
    <s v="true"/>
    <s v="false"/>
    <s v="false"/>
    <s v="Dictado"/>
    <n v="0"/>
    <s v="false"/>
    <s v="VS: FECHA: 18/07/2022 10:10:59 ACTA: 7196595 TECNICO: ELBERTO ANAYA CHARRIS. PREDIO: Ocupado - Con energía. ATENDIÓ: no dio nombre . . VM: MEDIDOR # 819357-MC084 LECTURA: 0 , CT: 99999 MT: 99999,  se llego al predio usuario acompañado de vecinos no permiten normalizar hasta que le cambien las redes, redes en mal estado , sector peligros. PAS3: peligroso, no se toma mt ni ct. TL: . MDV: . RI: . "/>
    <s v="&lt;NULL&gt;"/>
    <s v="ELBERTO ANAYA CHARRIS"/>
    <s v="CAMPAÑA"/>
    <s v="10.935525,-74.79506"/>
    <s v="Con Energia"/>
    <s v="Ocupado"/>
    <x v="1"/>
    <m/>
    <s v="819357-MC0 - SKAITEKSCOU449MT"/>
    <s v="&lt;NULL&gt;"/>
    <m/>
    <s v=" "/>
    <s v="TO253"/>
    <s v="REVISIÓN SUMINISTRO/MEDIDOR MD (CAMPAÑA)"/>
    <s v="AV094 X VERIF. DATOS SUMINISTRO&lt;TPOS&gt; - AV010 INSPECCI?N SERVICIO MD CONFORME - AV305 X SUSP. DEL SERVICIO&lt;TPOS&gt; - AV074 X TOMA DE LECTURA (TODO)&lt;TPOS&gt; - AV311 X SIN RETIRO DE MATERIAL &lt;TPOS&gt; - AV344 SIN IRREGULARIDAD VISBLE MEDIDOR NO ENVIADO A LABORATORIO - "/>
    <s v="&lt;NULL&gt;"/>
    <n v="20220716"/>
    <s v="Atlántico Norte"/>
    <s v="080-01"/>
    <s v="Normalización Anomalías de Lectura"/>
    <s v="Anomalias de Lectura"/>
    <s v="Anomalías de Lectura"/>
    <s v="I-07 Anomalías de Lectura"/>
    <s v="i-01 Anomalías de Lectura"/>
    <s v="I- Medida Directa"/>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5C8FB5-5EB6-4BA4-B11F-6AB8C73F0991}"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location ref="A3:B27" firstHeaderRow="1" firstDataRow="1" firstDataCol="1"/>
  <pivotFields count="97">
    <pivotField dataField="1" showAll="0"/>
    <pivotField showAll="0"/>
    <pivotField showAll="0"/>
    <pivotField showAll="0"/>
    <pivotField showAll="0"/>
    <pivotField numFmtId="22" showAll="0"/>
    <pivotField numFmtId="22" showAll="0"/>
    <pivotField numFmtId="22"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24">
        <item x="18"/>
        <item x="13"/>
        <item x="21"/>
        <item x="8"/>
        <item x="19"/>
        <item x="12"/>
        <item x="11"/>
        <item x="0"/>
        <item x="20"/>
        <item x="5"/>
        <item x="15"/>
        <item x="17"/>
        <item x="3"/>
        <item x="7"/>
        <item x="2"/>
        <item x="1"/>
        <item x="16"/>
        <item x="9"/>
        <item x="14"/>
        <item x="6"/>
        <item x="10"/>
        <item x="4"/>
        <item x="2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4"/>
  </rowFields>
  <rowItems count="24">
    <i>
      <x v="15"/>
    </i>
    <i>
      <x v="5"/>
    </i>
    <i>
      <x v="21"/>
    </i>
    <i>
      <x v="12"/>
    </i>
    <i>
      <x v="13"/>
    </i>
    <i>
      <x v="3"/>
    </i>
    <i>
      <x v="17"/>
    </i>
    <i>
      <x v="7"/>
    </i>
    <i>
      <x v="18"/>
    </i>
    <i>
      <x v="11"/>
    </i>
    <i>
      <x/>
    </i>
    <i>
      <x v="2"/>
    </i>
    <i>
      <x v="16"/>
    </i>
    <i>
      <x v="19"/>
    </i>
    <i>
      <x v="9"/>
    </i>
    <i>
      <x v="14"/>
    </i>
    <i>
      <x v="6"/>
    </i>
    <i>
      <x v="10"/>
    </i>
    <i>
      <x v="20"/>
    </i>
    <i>
      <x v="8"/>
    </i>
    <i>
      <x v="4"/>
    </i>
    <i>
      <x v="1"/>
    </i>
    <i>
      <x v="22"/>
    </i>
    <i t="grand">
      <x/>
    </i>
  </rowItems>
  <colItems count="1">
    <i/>
  </colItems>
  <dataFields count="1">
    <dataField name="Cuenta de NUMERO_O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2B6E4-E37A-4497-9E7B-F060D395BA4D}">
  <dimension ref="A3:C27"/>
  <sheetViews>
    <sheetView zoomScale="75" zoomScaleNormal="75" workbookViewId="0"/>
  </sheetViews>
  <sheetFormatPr baseColWidth="10" defaultRowHeight="15" x14ac:dyDescent="0.25"/>
  <cols>
    <col min="1" max="1" width="52.85546875" bestFit="1" customWidth="1"/>
    <col min="2" max="2" width="22.42578125" bestFit="1" customWidth="1"/>
    <col min="3" max="3" width="15.140625" bestFit="1" customWidth="1"/>
  </cols>
  <sheetData>
    <row r="3" spans="1:3" x14ac:dyDescent="0.25">
      <c r="A3" s="6" t="s">
        <v>210</v>
      </c>
      <c r="B3" t="s">
        <v>209</v>
      </c>
      <c r="C3" t="s">
        <v>2071</v>
      </c>
    </row>
    <row r="4" spans="1:3" x14ac:dyDescent="0.25">
      <c r="A4" s="5" t="s">
        <v>785</v>
      </c>
      <c r="B4" s="7">
        <v>115</v>
      </c>
      <c r="C4" s="4">
        <f>B4/$B$27</f>
        <v>0.32763532763532766</v>
      </c>
    </row>
    <row r="5" spans="1:3" x14ac:dyDescent="0.25">
      <c r="A5" s="5" t="s">
        <v>2057</v>
      </c>
      <c r="B5" s="7">
        <v>35</v>
      </c>
      <c r="C5" s="4">
        <f t="shared" ref="C5:C26" si="0">B5/$B$27</f>
        <v>9.9715099715099717E-2</v>
      </c>
    </row>
    <row r="6" spans="1:3" x14ac:dyDescent="0.25">
      <c r="A6" s="5" t="s">
        <v>2056</v>
      </c>
      <c r="B6" s="7">
        <v>28</v>
      </c>
      <c r="C6" s="4">
        <f t="shared" si="0"/>
        <v>7.9772079772079771E-2</v>
      </c>
    </row>
    <row r="7" spans="1:3" x14ac:dyDescent="0.25">
      <c r="A7" s="5" t="s">
        <v>2052</v>
      </c>
      <c r="B7" s="7">
        <v>28</v>
      </c>
      <c r="C7" s="4">
        <f t="shared" si="0"/>
        <v>7.9772079772079771E-2</v>
      </c>
    </row>
    <row r="8" spans="1:3" x14ac:dyDescent="0.25">
      <c r="A8" s="5" t="s">
        <v>2050</v>
      </c>
      <c r="B8" s="7">
        <v>16</v>
      </c>
      <c r="C8" s="4">
        <f t="shared" si="0"/>
        <v>4.5584045584045586E-2</v>
      </c>
    </row>
    <row r="9" spans="1:3" x14ac:dyDescent="0.25">
      <c r="A9" s="5" t="s">
        <v>2051</v>
      </c>
      <c r="B9" s="7">
        <v>13</v>
      </c>
      <c r="C9" s="4">
        <f t="shared" si="0"/>
        <v>3.7037037037037035E-2</v>
      </c>
    </row>
    <row r="10" spans="1:3" x14ac:dyDescent="0.25">
      <c r="A10" s="5" t="s">
        <v>2067</v>
      </c>
      <c r="B10" s="7">
        <v>13</v>
      </c>
      <c r="C10" s="4">
        <f t="shared" si="0"/>
        <v>3.7037037037037035E-2</v>
      </c>
    </row>
    <row r="11" spans="1:3" x14ac:dyDescent="0.25">
      <c r="A11" s="5" t="s">
        <v>2054</v>
      </c>
      <c r="B11" s="7">
        <v>11</v>
      </c>
      <c r="C11" s="4">
        <f t="shared" si="0"/>
        <v>3.1339031339031341E-2</v>
      </c>
    </row>
    <row r="12" spans="1:3" x14ac:dyDescent="0.25">
      <c r="A12" s="5" t="s">
        <v>2061</v>
      </c>
      <c r="B12" s="7">
        <v>10</v>
      </c>
      <c r="C12" s="4">
        <f t="shared" si="0"/>
        <v>2.8490028490028491E-2</v>
      </c>
    </row>
    <row r="13" spans="1:3" x14ac:dyDescent="0.25">
      <c r="A13" s="5" t="s">
        <v>2058</v>
      </c>
      <c r="B13" s="7">
        <v>10</v>
      </c>
      <c r="C13" s="4">
        <f t="shared" si="0"/>
        <v>2.8490028490028491E-2</v>
      </c>
    </row>
    <row r="14" spans="1:3" x14ac:dyDescent="0.25">
      <c r="A14" s="5" t="s">
        <v>784</v>
      </c>
      <c r="B14" s="7">
        <v>9</v>
      </c>
      <c r="C14" s="4">
        <f t="shared" si="0"/>
        <v>2.564102564102564E-2</v>
      </c>
    </row>
    <row r="15" spans="1:3" x14ac:dyDescent="0.25">
      <c r="A15" s="5" t="s">
        <v>2066</v>
      </c>
      <c r="B15" s="7">
        <v>9</v>
      </c>
      <c r="C15" s="4">
        <f t="shared" si="0"/>
        <v>2.564102564102564E-2</v>
      </c>
    </row>
    <row r="16" spans="1:3" x14ac:dyDescent="0.25">
      <c r="A16" s="5" t="s">
        <v>2069</v>
      </c>
      <c r="B16" s="7">
        <v>9</v>
      </c>
      <c r="C16" s="4">
        <f t="shared" si="0"/>
        <v>2.564102564102564E-2</v>
      </c>
    </row>
    <row r="17" spans="1:3" x14ac:dyDescent="0.25">
      <c r="A17" s="5" t="s">
        <v>2049</v>
      </c>
      <c r="B17" s="7">
        <v>8</v>
      </c>
      <c r="C17" s="4">
        <f t="shared" si="0"/>
        <v>2.2792022792022793E-2</v>
      </c>
    </row>
    <row r="18" spans="1:3" x14ac:dyDescent="0.25">
      <c r="A18" s="5" t="s">
        <v>2059</v>
      </c>
      <c r="B18" s="7">
        <v>8</v>
      </c>
      <c r="C18" s="4">
        <f t="shared" si="0"/>
        <v>2.2792022792022793E-2</v>
      </c>
    </row>
    <row r="19" spans="1:3" x14ac:dyDescent="0.25">
      <c r="A19" s="5" t="s">
        <v>2055</v>
      </c>
      <c r="B19" s="7">
        <v>8</v>
      </c>
      <c r="C19" s="4">
        <f t="shared" si="0"/>
        <v>2.2792022792022793E-2</v>
      </c>
    </row>
    <row r="20" spans="1:3" x14ac:dyDescent="0.25">
      <c r="A20" s="5" t="s">
        <v>2068</v>
      </c>
      <c r="B20" s="7">
        <v>6</v>
      </c>
      <c r="C20" s="4">
        <f t="shared" si="0"/>
        <v>1.7094017094017096E-2</v>
      </c>
    </row>
    <row r="21" spans="1:3" x14ac:dyDescent="0.25">
      <c r="A21" s="5" t="s">
        <v>2062</v>
      </c>
      <c r="B21" s="7">
        <v>5</v>
      </c>
      <c r="C21" s="4">
        <f t="shared" si="0"/>
        <v>1.4245014245014245E-2</v>
      </c>
    </row>
    <row r="22" spans="1:3" x14ac:dyDescent="0.25">
      <c r="A22" s="5" t="s">
        <v>2065</v>
      </c>
      <c r="B22" s="7">
        <v>3</v>
      </c>
      <c r="C22" s="4">
        <f t="shared" si="0"/>
        <v>8.5470085470085479E-3</v>
      </c>
    </row>
    <row r="23" spans="1:3" x14ac:dyDescent="0.25">
      <c r="A23" s="5" t="s">
        <v>2053</v>
      </c>
      <c r="B23" s="7">
        <v>2</v>
      </c>
      <c r="C23" s="4">
        <f t="shared" si="0"/>
        <v>5.6980056980056983E-3</v>
      </c>
    </row>
    <row r="24" spans="1:3" x14ac:dyDescent="0.25">
      <c r="A24" s="5" t="s">
        <v>2063</v>
      </c>
      <c r="B24" s="7">
        <v>2</v>
      </c>
      <c r="C24" s="4">
        <f t="shared" si="0"/>
        <v>5.6980056980056983E-3</v>
      </c>
    </row>
    <row r="25" spans="1:3" x14ac:dyDescent="0.25">
      <c r="A25" s="5" t="s">
        <v>2060</v>
      </c>
      <c r="B25" s="7">
        <v>2</v>
      </c>
      <c r="C25" s="4">
        <f t="shared" si="0"/>
        <v>5.6980056980056983E-3</v>
      </c>
    </row>
    <row r="26" spans="1:3" x14ac:dyDescent="0.25">
      <c r="A26" s="5" t="s">
        <v>2064</v>
      </c>
      <c r="B26" s="7">
        <v>1</v>
      </c>
      <c r="C26" s="4">
        <f t="shared" si="0"/>
        <v>2.8490028490028491E-3</v>
      </c>
    </row>
    <row r="27" spans="1:3" x14ac:dyDescent="0.25">
      <c r="A27" s="5" t="s">
        <v>211</v>
      </c>
      <c r="B27" s="7">
        <v>351</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E5B3-FF96-4196-AFFE-7A689758016D}">
  <dimension ref="A1:CS352"/>
  <sheetViews>
    <sheetView tabSelected="1" zoomScaleNormal="100" workbookViewId="0">
      <pane xSplit="9" ySplit="1" topLeftCell="J2" activePane="bottomRight" state="frozen"/>
      <selection pane="topRight" activeCell="J1" sqref="J1"/>
      <selection pane="bottomLeft" activeCell="A2" sqref="A2"/>
      <selection pane="bottomRight"/>
    </sheetView>
  </sheetViews>
  <sheetFormatPr baseColWidth="10" defaultRowHeight="15" x14ac:dyDescent="0.25"/>
  <cols>
    <col min="2" max="2" width="14.42578125" customWidth="1"/>
    <col min="3" max="3" width="20.28515625" customWidth="1"/>
    <col min="6" max="6" width="19.42578125" customWidth="1"/>
    <col min="7" max="7" width="16.85546875" customWidth="1"/>
    <col min="8" max="9" width="19" customWidth="1"/>
    <col min="11" max="11" width="15" customWidth="1"/>
    <col min="12" max="12" width="16" customWidth="1"/>
    <col min="15" max="15" width="16.28515625" customWidth="1"/>
    <col min="16" max="16" width="16.140625" customWidth="1"/>
    <col min="75" max="75" width="17.140625" customWidth="1"/>
    <col min="76" max="76" width="18.42578125" customWidth="1"/>
  </cols>
  <sheetData>
    <row r="1" spans="1:97" s="9" customFormat="1" ht="60" x14ac:dyDescent="0.25">
      <c r="A1" s="10" t="s">
        <v>1</v>
      </c>
      <c r="B1" s="11" t="s">
        <v>0</v>
      </c>
      <c r="C1" s="11" t="s">
        <v>2</v>
      </c>
      <c r="D1" s="11" t="s">
        <v>3</v>
      </c>
      <c r="E1" s="11" t="s">
        <v>186</v>
      </c>
      <c r="F1" s="11" t="s">
        <v>4</v>
      </c>
      <c r="G1" s="11" t="s">
        <v>5</v>
      </c>
      <c r="H1" s="11" t="s">
        <v>6</v>
      </c>
      <c r="I1" s="11" t="s">
        <v>7</v>
      </c>
      <c r="J1" s="11" t="s">
        <v>8</v>
      </c>
      <c r="K1" s="11" t="s">
        <v>9</v>
      </c>
      <c r="L1" s="11" t="s">
        <v>10</v>
      </c>
      <c r="M1" s="12" t="s">
        <v>187</v>
      </c>
      <c r="N1" s="13" t="s">
        <v>188</v>
      </c>
      <c r="O1" s="11" t="s">
        <v>11</v>
      </c>
      <c r="P1" s="11" t="s">
        <v>12</v>
      </c>
      <c r="Q1" s="11" t="s">
        <v>13</v>
      </c>
      <c r="R1" s="11" t="s">
        <v>14</v>
      </c>
      <c r="S1" s="11" t="s">
        <v>15</v>
      </c>
      <c r="T1" s="11" t="s">
        <v>16</v>
      </c>
      <c r="U1" s="11" t="s">
        <v>17</v>
      </c>
      <c r="V1" s="11" t="s">
        <v>18</v>
      </c>
      <c r="W1" s="11" t="s">
        <v>19</v>
      </c>
      <c r="X1" s="11" t="s">
        <v>20</v>
      </c>
      <c r="Y1" s="11" t="s">
        <v>21</v>
      </c>
      <c r="Z1" s="11" t="s">
        <v>22</v>
      </c>
      <c r="AA1" s="11" t="s">
        <v>23</v>
      </c>
      <c r="AB1" s="11" t="s">
        <v>24</v>
      </c>
      <c r="AC1" s="11" t="s">
        <v>25</v>
      </c>
      <c r="AD1" s="11" t="s">
        <v>26</v>
      </c>
      <c r="AE1" s="11" t="s">
        <v>27</v>
      </c>
      <c r="AF1" s="11" t="s">
        <v>28</v>
      </c>
      <c r="AG1" s="11" t="s">
        <v>29</v>
      </c>
      <c r="AH1" s="11" t="s">
        <v>30</v>
      </c>
      <c r="AI1" s="11" t="s">
        <v>31</v>
      </c>
      <c r="AJ1" s="11" t="s">
        <v>32</v>
      </c>
      <c r="AK1" s="11" t="s">
        <v>33</v>
      </c>
      <c r="AL1" s="11" t="s">
        <v>34</v>
      </c>
      <c r="AM1" s="11" t="s">
        <v>35</v>
      </c>
      <c r="AN1" s="11" t="s">
        <v>36</v>
      </c>
      <c r="AO1" s="11" t="s">
        <v>37</v>
      </c>
      <c r="AP1" s="11" t="s">
        <v>38</v>
      </c>
      <c r="AQ1" s="11" t="s">
        <v>39</v>
      </c>
      <c r="AR1" s="13" t="s">
        <v>40</v>
      </c>
      <c r="AS1" s="13" t="s">
        <v>41</v>
      </c>
      <c r="AT1" s="11" t="s">
        <v>42</v>
      </c>
      <c r="AU1" s="11" t="s">
        <v>43</v>
      </c>
      <c r="AV1" s="11" t="s">
        <v>44</v>
      </c>
      <c r="AW1" s="11" t="s">
        <v>45</v>
      </c>
      <c r="AX1" s="11" t="s">
        <v>46</v>
      </c>
      <c r="AY1" s="11" t="s">
        <v>47</v>
      </c>
      <c r="AZ1" s="11" t="s">
        <v>48</v>
      </c>
      <c r="BA1" s="11" t="s">
        <v>49</v>
      </c>
      <c r="BB1" s="14" t="s">
        <v>50</v>
      </c>
      <c r="BC1" s="14" t="s">
        <v>51</v>
      </c>
      <c r="BD1" s="11" t="s">
        <v>52</v>
      </c>
      <c r="BE1" s="11" t="s">
        <v>53</v>
      </c>
      <c r="BF1" s="11" t="s">
        <v>54</v>
      </c>
      <c r="BG1" s="11" t="s">
        <v>55</v>
      </c>
      <c r="BH1" s="11" t="s">
        <v>56</v>
      </c>
      <c r="BI1" s="11" t="s">
        <v>57</v>
      </c>
      <c r="BJ1" s="11" t="s">
        <v>58</v>
      </c>
      <c r="BK1" s="11" t="s">
        <v>59</v>
      </c>
      <c r="BL1" s="11" t="s">
        <v>60</v>
      </c>
      <c r="BM1" s="11" t="s">
        <v>61</v>
      </c>
      <c r="BN1" s="11" t="s">
        <v>62</v>
      </c>
      <c r="BO1" s="11" t="s">
        <v>63</v>
      </c>
      <c r="BP1" s="13" t="s">
        <v>64</v>
      </c>
      <c r="BQ1" s="11" t="s">
        <v>65</v>
      </c>
      <c r="BR1" s="11" t="s">
        <v>66</v>
      </c>
      <c r="BS1" s="11" t="s">
        <v>67</v>
      </c>
      <c r="BT1" s="11" t="s">
        <v>68</v>
      </c>
      <c r="BU1" s="11" t="s">
        <v>69</v>
      </c>
      <c r="BV1" s="11" t="s">
        <v>70</v>
      </c>
      <c r="BW1" s="13" t="s">
        <v>2070</v>
      </c>
      <c r="BX1" s="11" t="s">
        <v>71</v>
      </c>
      <c r="BY1" s="11" t="s">
        <v>72</v>
      </c>
      <c r="BZ1" s="11" t="s">
        <v>73</v>
      </c>
      <c r="CA1" s="11" t="s">
        <v>74</v>
      </c>
      <c r="CB1" s="13" t="s">
        <v>75</v>
      </c>
      <c r="CC1" s="11" t="s">
        <v>76</v>
      </c>
      <c r="CD1" s="11" t="s">
        <v>77</v>
      </c>
      <c r="CE1" s="11" t="s">
        <v>78</v>
      </c>
      <c r="CF1" s="11" t="s">
        <v>79</v>
      </c>
      <c r="CG1" s="11" t="s">
        <v>80</v>
      </c>
      <c r="CH1" s="15" t="s">
        <v>189</v>
      </c>
      <c r="CI1" s="16" t="s">
        <v>190</v>
      </c>
      <c r="CJ1" s="15" t="s">
        <v>191</v>
      </c>
      <c r="CK1" s="15" t="s">
        <v>192</v>
      </c>
      <c r="CL1" s="15" t="s">
        <v>193</v>
      </c>
      <c r="CM1" s="15" t="s">
        <v>194</v>
      </c>
      <c r="CN1" s="15" t="s">
        <v>195</v>
      </c>
      <c r="CO1" s="15" t="s">
        <v>196</v>
      </c>
      <c r="CP1" s="11" t="s">
        <v>197</v>
      </c>
      <c r="CQ1" s="11" t="s">
        <v>198</v>
      </c>
      <c r="CR1" s="11" t="s">
        <v>199</v>
      </c>
      <c r="CS1" s="11" t="s">
        <v>200</v>
      </c>
    </row>
    <row r="2" spans="1:97" x14ac:dyDescent="0.25">
      <c r="A2" s="3" t="s">
        <v>248</v>
      </c>
      <c r="B2">
        <v>5335709</v>
      </c>
      <c r="C2" t="s">
        <v>116</v>
      </c>
      <c r="D2">
        <v>72259580</v>
      </c>
      <c r="E2">
        <v>1</v>
      </c>
      <c r="F2" s="1">
        <v>44743.684166666666</v>
      </c>
      <c r="G2" s="1">
        <v>44743.670624999999</v>
      </c>
      <c r="H2" s="1">
        <v>44743.670624999999</v>
      </c>
      <c r="I2" s="1">
        <v>44743.683923611112</v>
      </c>
      <c r="J2" t="s">
        <v>81</v>
      </c>
      <c r="K2" t="s">
        <v>82</v>
      </c>
      <c r="L2" t="s">
        <v>168</v>
      </c>
      <c r="M2" t="s">
        <v>201</v>
      </c>
      <c r="O2" t="s">
        <v>230</v>
      </c>
      <c r="Q2">
        <v>1</v>
      </c>
      <c r="R2">
        <v>1</v>
      </c>
      <c r="S2" t="s">
        <v>84</v>
      </c>
      <c r="T2" t="s">
        <v>96</v>
      </c>
      <c r="U2" t="s">
        <v>157</v>
      </c>
      <c r="V2" t="s">
        <v>101</v>
      </c>
      <c r="W2" t="s">
        <v>83</v>
      </c>
      <c r="X2" t="s">
        <v>83</v>
      </c>
      <c r="Y2" t="s">
        <v>83</v>
      </c>
      <c r="Z2" t="s">
        <v>83</v>
      </c>
      <c r="AA2" t="s">
        <v>83</v>
      </c>
      <c r="AB2" t="s">
        <v>83</v>
      </c>
      <c r="AC2" t="s">
        <v>83</v>
      </c>
      <c r="AD2" t="s">
        <v>83</v>
      </c>
      <c r="AE2" t="s">
        <v>83</v>
      </c>
      <c r="AF2" t="s">
        <v>83</v>
      </c>
      <c r="AG2" t="s">
        <v>83</v>
      </c>
      <c r="AH2" t="s">
        <v>83</v>
      </c>
      <c r="AI2" t="s">
        <v>83</v>
      </c>
      <c r="AJ2" t="s">
        <v>83</v>
      </c>
      <c r="AK2" t="s">
        <v>83</v>
      </c>
      <c r="AL2" t="s">
        <v>83</v>
      </c>
      <c r="AM2" t="s">
        <v>83</v>
      </c>
      <c r="AN2" t="s">
        <v>83</v>
      </c>
      <c r="AO2" t="s">
        <v>83</v>
      </c>
      <c r="AP2" t="s">
        <v>83</v>
      </c>
      <c r="AQ2" t="s">
        <v>83</v>
      </c>
      <c r="AR2" t="s">
        <v>83</v>
      </c>
      <c r="AS2" t="s">
        <v>83</v>
      </c>
      <c r="AT2" t="s">
        <v>83</v>
      </c>
      <c r="AU2" t="s">
        <v>83</v>
      </c>
      <c r="AV2" t="s">
        <v>83</v>
      </c>
      <c r="AW2" t="s">
        <v>83</v>
      </c>
      <c r="AX2" t="s">
        <v>83</v>
      </c>
      <c r="AY2" t="s">
        <v>83</v>
      </c>
      <c r="AZ2" t="s">
        <v>83</v>
      </c>
      <c r="BA2" t="s">
        <v>83</v>
      </c>
      <c r="BB2" t="s">
        <v>81</v>
      </c>
      <c r="BC2" t="s">
        <v>83</v>
      </c>
      <c r="BD2" t="s">
        <v>83</v>
      </c>
      <c r="BE2" t="s">
        <v>83</v>
      </c>
      <c r="BF2" t="s">
        <v>83</v>
      </c>
      <c r="BG2" t="s">
        <v>83</v>
      </c>
      <c r="BH2" t="s">
        <v>83</v>
      </c>
      <c r="BI2" t="s">
        <v>83</v>
      </c>
      <c r="BJ2" t="s">
        <v>87</v>
      </c>
      <c r="BK2" t="s">
        <v>87</v>
      </c>
      <c r="BL2" t="s">
        <v>81</v>
      </c>
      <c r="BM2" t="s">
        <v>88</v>
      </c>
      <c r="BN2" t="s">
        <v>89</v>
      </c>
      <c r="BO2" t="s">
        <v>81</v>
      </c>
      <c r="BP2" t="s">
        <v>249</v>
      </c>
      <c r="BQ2" t="s">
        <v>87</v>
      </c>
      <c r="BR2" t="s">
        <v>160</v>
      </c>
      <c r="BS2" t="s">
        <v>90</v>
      </c>
      <c r="BT2" t="s">
        <v>250</v>
      </c>
      <c r="BU2" t="s">
        <v>91</v>
      </c>
      <c r="BV2" t="s">
        <v>92</v>
      </c>
      <c r="BW2" t="s">
        <v>2054</v>
      </c>
      <c r="BY2" t="s">
        <v>251</v>
      </c>
      <c r="BZ2" t="s">
        <v>83</v>
      </c>
      <c r="CB2" t="s">
        <v>93</v>
      </c>
      <c r="CC2" t="s">
        <v>94</v>
      </c>
      <c r="CD2" t="s">
        <v>82</v>
      </c>
      <c r="CE2" t="s">
        <v>98</v>
      </c>
      <c r="CF2" t="s">
        <v>83</v>
      </c>
      <c r="CH2" t="s">
        <v>204</v>
      </c>
      <c r="CI2" t="s">
        <v>201</v>
      </c>
      <c r="CJ2" t="s">
        <v>205</v>
      </c>
      <c r="CK2" t="s">
        <v>206</v>
      </c>
      <c r="CL2" t="s">
        <v>202</v>
      </c>
      <c r="CM2" t="s">
        <v>207</v>
      </c>
      <c r="CN2" t="s">
        <v>208</v>
      </c>
      <c r="CO2" t="s">
        <v>203</v>
      </c>
    </row>
    <row r="3" spans="1:97" x14ac:dyDescent="0.25">
      <c r="A3" s="3" t="s">
        <v>253</v>
      </c>
      <c r="B3">
        <v>5394655</v>
      </c>
      <c r="C3" t="s">
        <v>116</v>
      </c>
      <c r="D3">
        <v>88260449</v>
      </c>
      <c r="E3">
        <v>1</v>
      </c>
      <c r="F3" s="1">
        <v>44743.734305555554</v>
      </c>
      <c r="G3" s="1">
        <v>44743.728831018518</v>
      </c>
      <c r="H3" s="1">
        <v>44743.728831018518</v>
      </c>
      <c r="I3" s="1">
        <v>44743.734178240738</v>
      </c>
      <c r="J3" t="s">
        <v>81</v>
      </c>
      <c r="K3" t="s">
        <v>82</v>
      </c>
      <c r="L3" t="s">
        <v>168</v>
      </c>
      <c r="M3" t="s">
        <v>201</v>
      </c>
      <c r="O3" t="s">
        <v>217</v>
      </c>
      <c r="Q3">
        <v>1</v>
      </c>
      <c r="R3">
        <v>1</v>
      </c>
      <c r="S3" t="s">
        <v>84</v>
      </c>
      <c r="T3" t="s">
        <v>85</v>
      </c>
      <c r="U3" t="s">
        <v>182</v>
      </c>
      <c r="V3" t="s">
        <v>101</v>
      </c>
      <c r="W3" t="s">
        <v>83</v>
      </c>
      <c r="X3" t="s">
        <v>83</v>
      </c>
      <c r="Y3" t="s">
        <v>83</v>
      </c>
      <c r="Z3" t="s">
        <v>83</v>
      </c>
      <c r="AA3" t="s">
        <v>83</v>
      </c>
      <c r="AB3" t="s">
        <v>83</v>
      </c>
      <c r="AC3" t="s">
        <v>83</v>
      </c>
      <c r="AD3" t="s">
        <v>83</v>
      </c>
      <c r="AE3" t="s">
        <v>83</v>
      </c>
      <c r="AF3" t="s">
        <v>83</v>
      </c>
      <c r="AG3" t="s">
        <v>83</v>
      </c>
      <c r="AH3" t="s">
        <v>83</v>
      </c>
      <c r="AI3" t="s">
        <v>83</v>
      </c>
      <c r="AJ3" t="s">
        <v>83</v>
      </c>
      <c r="AK3" t="s">
        <v>83</v>
      </c>
      <c r="AL3" t="s">
        <v>83</v>
      </c>
      <c r="AM3" t="s">
        <v>83</v>
      </c>
      <c r="AN3" t="s">
        <v>83</v>
      </c>
      <c r="AO3" t="s">
        <v>83</v>
      </c>
      <c r="AP3" t="s">
        <v>83</v>
      </c>
      <c r="AQ3" t="s">
        <v>83</v>
      </c>
      <c r="AR3" t="s">
        <v>83</v>
      </c>
      <c r="AS3" t="s">
        <v>83</v>
      </c>
      <c r="AT3" t="s">
        <v>83</v>
      </c>
      <c r="AU3" t="s">
        <v>83</v>
      </c>
      <c r="AV3" t="s">
        <v>83</v>
      </c>
      <c r="AW3" t="s">
        <v>83</v>
      </c>
      <c r="AX3" t="s">
        <v>83</v>
      </c>
      <c r="AY3" t="s">
        <v>83</v>
      </c>
      <c r="AZ3" t="s">
        <v>83</v>
      </c>
      <c r="BA3" t="s">
        <v>83</v>
      </c>
      <c r="BB3" t="s">
        <v>81</v>
      </c>
      <c r="BC3" t="s">
        <v>83</v>
      </c>
      <c r="BD3" t="s">
        <v>83</v>
      </c>
      <c r="BE3" t="s">
        <v>83</v>
      </c>
      <c r="BF3" t="s">
        <v>83</v>
      </c>
      <c r="BG3" t="s">
        <v>83</v>
      </c>
      <c r="BH3" t="s">
        <v>83</v>
      </c>
      <c r="BI3" t="s">
        <v>83</v>
      </c>
      <c r="BJ3" t="s">
        <v>87</v>
      </c>
      <c r="BK3" t="s">
        <v>81</v>
      </c>
      <c r="BL3" t="s">
        <v>81</v>
      </c>
      <c r="BM3" t="s">
        <v>88</v>
      </c>
      <c r="BN3" t="s">
        <v>89</v>
      </c>
      <c r="BO3" t="s">
        <v>81</v>
      </c>
      <c r="BP3" t="s">
        <v>254</v>
      </c>
      <c r="BQ3" t="s">
        <v>83</v>
      </c>
      <c r="BR3" t="s">
        <v>118</v>
      </c>
      <c r="BS3" t="s">
        <v>90</v>
      </c>
      <c r="BT3" t="s">
        <v>255</v>
      </c>
      <c r="BU3" t="s">
        <v>91</v>
      </c>
      <c r="BV3" t="s">
        <v>92</v>
      </c>
      <c r="BW3" t="s">
        <v>785</v>
      </c>
      <c r="BY3" t="s">
        <v>256</v>
      </c>
      <c r="BZ3" t="s">
        <v>83</v>
      </c>
      <c r="CB3" t="s">
        <v>93</v>
      </c>
      <c r="CC3" t="s">
        <v>94</v>
      </c>
      <c r="CD3" t="s">
        <v>82</v>
      </c>
      <c r="CE3" t="s">
        <v>95</v>
      </c>
      <c r="CF3" t="s">
        <v>83</v>
      </c>
      <c r="CH3" t="s">
        <v>204</v>
      </c>
      <c r="CI3" t="s">
        <v>201</v>
      </c>
      <c r="CJ3" t="s">
        <v>205</v>
      </c>
      <c r="CK3" t="s">
        <v>206</v>
      </c>
      <c r="CL3" t="s">
        <v>202</v>
      </c>
      <c r="CM3" t="s">
        <v>207</v>
      </c>
      <c r="CN3" t="s">
        <v>208</v>
      </c>
      <c r="CO3" t="s">
        <v>203</v>
      </c>
    </row>
    <row r="4" spans="1:97" x14ac:dyDescent="0.25">
      <c r="A4" s="3" t="s">
        <v>257</v>
      </c>
      <c r="B4">
        <v>5394675</v>
      </c>
      <c r="C4" t="s">
        <v>116</v>
      </c>
      <c r="D4">
        <v>88260449</v>
      </c>
      <c r="E4">
        <v>1</v>
      </c>
      <c r="F4" s="1">
        <v>44743.689074074071</v>
      </c>
      <c r="G4" s="1">
        <v>44743.68545138889</v>
      </c>
      <c r="H4" s="1">
        <v>44743.68545138889</v>
      </c>
      <c r="I4" s="1">
        <v>44743.688368055555</v>
      </c>
      <c r="J4" t="s">
        <v>81</v>
      </c>
      <c r="K4" t="s">
        <v>82</v>
      </c>
      <c r="L4" t="s">
        <v>168</v>
      </c>
      <c r="M4" t="s">
        <v>201</v>
      </c>
      <c r="O4" t="s">
        <v>217</v>
      </c>
      <c r="Q4">
        <v>1</v>
      </c>
      <c r="R4">
        <v>3</v>
      </c>
      <c r="S4" t="s">
        <v>84</v>
      </c>
      <c r="T4" t="s">
        <v>85</v>
      </c>
      <c r="U4" t="s">
        <v>182</v>
      </c>
      <c r="V4" t="s">
        <v>101</v>
      </c>
      <c r="W4" t="s">
        <v>83</v>
      </c>
      <c r="X4" t="s">
        <v>83</v>
      </c>
      <c r="Y4" t="s">
        <v>83</v>
      </c>
      <c r="Z4" t="s">
        <v>83</v>
      </c>
      <c r="AA4" t="s">
        <v>83</v>
      </c>
      <c r="AB4" t="s">
        <v>83</v>
      </c>
      <c r="AC4" t="s">
        <v>83</v>
      </c>
      <c r="AD4" t="s">
        <v>83</v>
      </c>
      <c r="AE4" t="s">
        <v>83</v>
      </c>
      <c r="AF4" t="s">
        <v>83</v>
      </c>
      <c r="AG4" t="s">
        <v>83</v>
      </c>
      <c r="AH4" t="s">
        <v>83</v>
      </c>
      <c r="AI4" t="s">
        <v>83</v>
      </c>
      <c r="AJ4" t="s">
        <v>83</v>
      </c>
      <c r="AK4" t="s">
        <v>83</v>
      </c>
      <c r="AL4" t="s">
        <v>83</v>
      </c>
      <c r="AM4" t="s">
        <v>83</v>
      </c>
      <c r="AN4" t="s">
        <v>83</v>
      </c>
      <c r="AO4" t="s">
        <v>83</v>
      </c>
      <c r="AP4" t="s">
        <v>83</v>
      </c>
      <c r="AQ4" t="s">
        <v>83</v>
      </c>
      <c r="AR4" t="s">
        <v>83</v>
      </c>
      <c r="AS4" t="s">
        <v>83</v>
      </c>
      <c r="AT4" t="s">
        <v>83</v>
      </c>
      <c r="AU4" t="s">
        <v>83</v>
      </c>
      <c r="AV4" t="s">
        <v>83</v>
      </c>
      <c r="AW4" t="s">
        <v>83</v>
      </c>
      <c r="AX4" t="s">
        <v>83</v>
      </c>
      <c r="AY4" t="s">
        <v>83</v>
      </c>
      <c r="AZ4" t="s">
        <v>83</v>
      </c>
      <c r="BA4" t="s">
        <v>83</v>
      </c>
      <c r="BB4" t="s">
        <v>81</v>
      </c>
      <c r="BC4" t="s">
        <v>83</v>
      </c>
      <c r="BD4" t="s">
        <v>83</v>
      </c>
      <c r="BE4" t="s">
        <v>83</v>
      </c>
      <c r="BF4" t="s">
        <v>83</v>
      </c>
      <c r="BG4" t="s">
        <v>83</v>
      </c>
      <c r="BH4" t="s">
        <v>83</v>
      </c>
      <c r="BI4" t="s">
        <v>83</v>
      </c>
      <c r="BJ4" t="s">
        <v>87</v>
      </c>
      <c r="BK4" t="s">
        <v>81</v>
      </c>
      <c r="BL4" t="s">
        <v>81</v>
      </c>
      <c r="BM4" t="s">
        <v>88</v>
      </c>
      <c r="BN4" t="s">
        <v>89</v>
      </c>
      <c r="BO4" t="s">
        <v>81</v>
      </c>
      <c r="BP4" t="s">
        <v>258</v>
      </c>
      <c r="BQ4" t="s">
        <v>83</v>
      </c>
      <c r="BR4" t="s">
        <v>118</v>
      </c>
      <c r="BS4" t="s">
        <v>90</v>
      </c>
      <c r="BT4" t="s">
        <v>259</v>
      </c>
      <c r="BU4" t="s">
        <v>91</v>
      </c>
      <c r="BV4" t="s">
        <v>92</v>
      </c>
      <c r="BW4" t="s">
        <v>2055</v>
      </c>
      <c r="BY4" t="s">
        <v>260</v>
      </c>
      <c r="BZ4" t="s">
        <v>83</v>
      </c>
      <c r="CB4" t="s">
        <v>93</v>
      </c>
      <c r="CC4" t="s">
        <v>94</v>
      </c>
      <c r="CD4" t="s">
        <v>82</v>
      </c>
      <c r="CE4" t="s">
        <v>95</v>
      </c>
      <c r="CF4" t="s">
        <v>83</v>
      </c>
      <c r="CH4" t="s">
        <v>204</v>
      </c>
      <c r="CI4" t="s">
        <v>201</v>
      </c>
      <c r="CJ4" t="s">
        <v>205</v>
      </c>
      <c r="CK4" t="s">
        <v>206</v>
      </c>
      <c r="CL4" t="s">
        <v>202</v>
      </c>
      <c r="CM4" t="s">
        <v>207</v>
      </c>
      <c r="CN4" t="s">
        <v>208</v>
      </c>
      <c r="CO4" t="s">
        <v>203</v>
      </c>
    </row>
    <row r="5" spans="1:97" x14ac:dyDescent="0.25">
      <c r="A5" s="3" t="s">
        <v>261</v>
      </c>
      <c r="B5">
        <v>5394698</v>
      </c>
      <c r="C5" t="s">
        <v>116</v>
      </c>
      <c r="D5">
        <v>84458669</v>
      </c>
      <c r="E5">
        <v>1</v>
      </c>
      <c r="F5" s="1">
        <v>44743.651747685188</v>
      </c>
      <c r="G5" s="1">
        <v>44743.650370370371</v>
      </c>
      <c r="H5" s="1">
        <v>44743.650370370371</v>
      </c>
      <c r="I5" s="1">
        <v>44743.651666666665</v>
      </c>
      <c r="J5" t="s">
        <v>81</v>
      </c>
      <c r="K5" t="s">
        <v>82</v>
      </c>
      <c r="L5" t="s">
        <v>168</v>
      </c>
      <c r="M5" t="s">
        <v>201</v>
      </c>
      <c r="O5" t="s">
        <v>240</v>
      </c>
      <c r="Q5">
        <v>1</v>
      </c>
      <c r="R5">
        <v>1</v>
      </c>
      <c r="S5" t="s">
        <v>84</v>
      </c>
      <c r="T5" t="s">
        <v>85</v>
      </c>
      <c r="U5" t="s">
        <v>169</v>
      </c>
      <c r="V5" t="s">
        <v>101</v>
      </c>
      <c r="W5" t="s">
        <v>83</v>
      </c>
      <c r="X5" t="s">
        <v>83</v>
      </c>
      <c r="Y5" t="s">
        <v>83</v>
      </c>
      <c r="Z5" t="s">
        <v>83</v>
      </c>
      <c r="AA5" t="s">
        <v>83</v>
      </c>
      <c r="AB5" t="s">
        <v>83</v>
      </c>
      <c r="AC5" t="s">
        <v>83</v>
      </c>
      <c r="AD5" t="s">
        <v>83</v>
      </c>
      <c r="AE5" t="s">
        <v>83</v>
      </c>
      <c r="AF5" t="s">
        <v>83</v>
      </c>
      <c r="AG5" t="s">
        <v>83</v>
      </c>
      <c r="AH5" t="s">
        <v>83</v>
      </c>
      <c r="AI5" t="s">
        <v>83</v>
      </c>
      <c r="AJ5" t="s">
        <v>83</v>
      </c>
      <c r="AK5" t="s">
        <v>83</v>
      </c>
      <c r="AL5" t="s">
        <v>83</v>
      </c>
      <c r="AM5" t="s">
        <v>83</v>
      </c>
      <c r="AN5" t="s">
        <v>83</v>
      </c>
      <c r="AO5" t="s">
        <v>83</v>
      </c>
      <c r="AP5" t="s">
        <v>83</v>
      </c>
      <c r="AQ5" t="s">
        <v>83</v>
      </c>
      <c r="AR5" t="s">
        <v>83</v>
      </c>
      <c r="AS5" t="s">
        <v>83</v>
      </c>
      <c r="AT5" t="s">
        <v>83</v>
      </c>
      <c r="AU5" t="s">
        <v>83</v>
      </c>
      <c r="AV5" t="s">
        <v>83</v>
      </c>
      <c r="AW5" t="s">
        <v>83</v>
      </c>
      <c r="AX5" t="s">
        <v>83</v>
      </c>
      <c r="AY5" t="s">
        <v>83</v>
      </c>
      <c r="AZ5" t="s">
        <v>83</v>
      </c>
      <c r="BA5" t="s">
        <v>83</v>
      </c>
      <c r="BB5" t="s">
        <v>81</v>
      </c>
      <c r="BC5" t="s">
        <v>83</v>
      </c>
      <c r="BD5" t="s">
        <v>83</v>
      </c>
      <c r="BE5" t="s">
        <v>83</v>
      </c>
      <c r="BF5" t="s">
        <v>83</v>
      </c>
      <c r="BG5" t="s">
        <v>83</v>
      </c>
      <c r="BH5" t="s">
        <v>83</v>
      </c>
      <c r="BI5" t="s">
        <v>83</v>
      </c>
      <c r="BJ5" t="s">
        <v>87</v>
      </c>
      <c r="BK5" t="s">
        <v>81</v>
      </c>
      <c r="BL5" t="s">
        <v>81</v>
      </c>
      <c r="BM5" t="s">
        <v>106</v>
      </c>
      <c r="BN5">
        <v>0</v>
      </c>
      <c r="BO5" t="s">
        <v>81</v>
      </c>
      <c r="BP5" t="s">
        <v>262</v>
      </c>
      <c r="BQ5" t="s">
        <v>83</v>
      </c>
      <c r="BR5" t="s">
        <v>159</v>
      </c>
      <c r="BS5" t="s">
        <v>90</v>
      </c>
      <c r="BT5" t="s">
        <v>263</v>
      </c>
      <c r="BU5" t="s">
        <v>104</v>
      </c>
      <c r="BV5" t="s">
        <v>92</v>
      </c>
      <c r="BW5" t="s">
        <v>2052</v>
      </c>
      <c r="BY5" t="s">
        <v>264</v>
      </c>
      <c r="BZ5" t="s">
        <v>83</v>
      </c>
      <c r="CB5" t="s">
        <v>93</v>
      </c>
      <c r="CC5" t="s">
        <v>94</v>
      </c>
      <c r="CD5" t="s">
        <v>82</v>
      </c>
      <c r="CE5" t="s">
        <v>95</v>
      </c>
      <c r="CF5" t="s">
        <v>83</v>
      </c>
      <c r="CH5" t="s">
        <v>204</v>
      </c>
      <c r="CI5" t="s">
        <v>201</v>
      </c>
      <c r="CJ5" t="s">
        <v>205</v>
      </c>
      <c r="CK5" t="s">
        <v>206</v>
      </c>
      <c r="CL5" t="s">
        <v>202</v>
      </c>
      <c r="CM5" t="s">
        <v>207</v>
      </c>
      <c r="CN5" t="s">
        <v>208</v>
      </c>
      <c r="CO5" t="s">
        <v>203</v>
      </c>
    </row>
    <row r="6" spans="1:97" x14ac:dyDescent="0.25">
      <c r="A6" s="3" t="s">
        <v>265</v>
      </c>
      <c r="B6">
        <v>5394702</v>
      </c>
      <c r="C6" t="s">
        <v>116</v>
      </c>
      <c r="D6">
        <v>84458669</v>
      </c>
      <c r="E6">
        <v>1</v>
      </c>
      <c r="F6" s="1">
        <v>44743.435891203706</v>
      </c>
      <c r="G6" s="1">
        <v>44743.433611111112</v>
      </c>
      <c r="H6" s="1">
        <v>44743.433611111112</v>
      </c>
      <c r="I6" s="1">
        <v>44743.435763888891</v>
      </c>
      <c r="J6" t="s">
        <v>81</v>
      </c>
      <c r="K6" t="s">
        <v>82</v>
      </c>
      <c r="L6" t="s">
        <v>168</v>
      </c>
      <c r="M6" t="s">
        <v>201</v>
      </c>
      <c r="O6" t="s">
        <v>240</v>
      </c>
      <c r="Q6">
        <v>1</v>
      </c>
      <c r="R6">
        <v>3</v>
      </c>
      <c r="S6" t="s">
        <v>84</v>
      </c>
      <c r="T6" t="s">
        <v>85</v>
      </c>
      <c r="U6" t="s">
        <v>169</v>
      </c>
      <c r="V6" t="s">
        <v>101</v>
      </c>
      <c r="W6" t="s">
        <v>83</v>
      </c>
      <c r="X6" t="s">
        <v>83</v>
      </c>
      <c r="Y6" t="s">
        <v>83</v>
      </c>
      <c r="Z6" t="s">
        <v>83</v>
      </c>
      <c r="AA6" t="s">
        <v>83</v>
      </c>
      <c r="AB6" t="s">
        <v>83</v>
      </c>
      <c r="AC6" t="s">
        <v>83</v>
      </c>
      <c r="AD6" t="s">
        <v>83</v>
      </c>
      <c r="AE6" t="s">
        <v>83</v>
      </c>
      <c r="AF6" t="s">
        <v>83</v>
      </c>
      <c r="AG6" t="s">
        <v>83</v>
      </c>
      <c r="AH6" t="s">
        <v>83</v>
      </c>
      <c r="AI6" t="s">
        <v>83</v>
      </c>
      <c r="AJ6" t="s">
        <v>83</v>
      </c>
      <c r="AK6" t="s">
        <v>83</v>
      </c>
      <c r="AL6" t="s">
        <v>83</v>
      </c>
      <c r="AM6" t="s">
        <v>83</v>
      </c>
      <c r="AN6" t="s">
        <v>83</v>
      </c>
      <c r="AO6" t="s">
        <v>83</v>
      </c>
      <c r="AP6" t="s">
        <v>83</v>
      </c>
      <c r="AQ6" t="s">
        <v>83</v>
      </c>
      <c r="AR6" t="s">
        <v>83</v>
      </c>
      <c r="AS6" t="s">
        <v>83</v>
      </c>
      <c r="AT6" t="s">
        <v>83</v>
      </c>
      <c r="AU6" t="s">
        <v>83</v>
      </c>
      <c r="AV6" t="s">
        <v>83</v>
      </c>
      <c r="AW6" t="s">
        <v>83</v>
      </c>
      <c r="AX6" t="s">
        <v>83</v>
      </c>
      <c r="AY6" t="s">
        <v>83</v>
      </c>
      <c r="AZ6" t="s">
        <v>83</v>
      </c>
      <c r="BA6" t="s">
        <v>83</v>
      </c>
      <c r="BB6" t="s">
        <v>81</v>
      </c>
      <c r="BC6" t="s">
        <v>83</v>
      </c>
      <c r="BD6" t="s">
        <v>83</v>
      </c>
      <c r="BE6" t="s">
        <v>83</v>
      </c>
      <c r="BF6" t="s">
        <v>83</v>
      </c>
      <c r="BG6" t="s">
        <v>83</v>
      </c>
      <c r="BH6" t="s">
        <v>83</v>
      </c>
      <c r="BI6" t="s">
        <v>83</v>
      </c>
      <c r="BJ6" t="s">
        <v>87</v>
      </c>
      <c r="BK6" t="s">
        <v>81</v>
      </c>
      <c r="BL6" t="s">
        <v>81</v>
      </c>
      <c r="BM6" t="s">
        <v>106</v>
      </c>
      <c r="BN6">
        <v>0</v>
      </c>
      <c r="BO6" t="s">
        <v>81</v>
      </c>
      <c r="BP6" t="s">
        <v>266</v>
      </c>
      <c r="BQ6" t="s">
        <v>83</v>
      </c>
      <c r="BR6" t="s">
        <v>159</v>
      </c>
      <c r="BS6" t="s">
        <v>90</v>
      </c>
      <c r="BT6" t="s">
        <v>267</v>
      </c>
      <c r="BU6" t="s">
        <v>91</v>
      </c>
      <c r="BV6" t="s">
        <v>92</v>
      </c>
      <c r="BW6" t="s">
        <v>2056</v>
      </c>
      <c r="BY6" t="s">
        <v>268</v>
      </c>
      <c r="BZ6" t="s">
        <v>83</v>
      </c>
      <c r="CB6" t="s">
        <v>93</v>
      </c>
      <c r="CC6" t="s">
        <v>94</v>
      </c>
      <c r="CD6" t="s">
        <v>82</v>
      </c>
      <c r="CE6" t="s">
        <v>95</v>
      </c>
      <c r="CF6" t="s">
        <v>83</v>
      </c>
      <c r="CH6" t="s">
        <v>204</v>
      </c>
      <c r="CI6" t="s">
        <v>201</v>
      </c>
      <c r="CJ6" t="s">
        <v>205</v>
      </c>
      <c r="CK6" t="s">
        <v>206</v>
      </c>
      <c r="CL6" t="s">
        <v>202</v>
      </c>
      <c r="CM6" t="s">
        <v>207</v>
      </c>
      <c r="CN6" t="s">
        <v>208</v>
      </c>
      <c r="CO6" t="s">
        <v>203</v>
      </c>
    </row>
    <row r="7" spans="1:97" x14ac:dyDescent="0.25">
      <c r="A7" s="3" t="s">
        <v>269</v>
      </c>
      <c r="B7">
        <v>5394710</v>
      </c>
      <c r="C7" t="s">
        <v>116</v>
      </c>
      <c r="D7">
        <v>84458669</v>
      </c>
      <c r="E7">
        <v>1</v>
      </c>
      <c r="F7" s="1">
        <v>44743.443530092591</v>
      </c>
      <c r="G7" s="1">
        <v>44743.441712962966</v>
      </c>
      <c r="H7" s="1">
        <v>44743.441712962966</v>
      </c>
      <c r="I7" s="1">
        <v>44743.443032407406</v>
      </c>
      <c r="J7" t="s">
        <v>81</v>
      </c>
      <c r="K7" t="s">
        <v>82</v>
      </c>
      <c r="L7" t="s">
        <v>168</v>
      </c>
      <c r="M7" t="s">
        <v>201</v>
      </c>
      <c r="O7" t="s">
        <v>229</v>
      </c>
      <c r="Q7">
        <v>1</v>
      </c>
      <c r="R7">
        <v>3</v>
      </c>
      <c r="S7" t="s">
        <v>84</v>
      </c>
      <c r="T7" t="s">
        <v>85</v>
      </c>
      <c r="U7" t="s">
        <v>169</v>
      </c>
      <c r="V7" t="s">
        <v>101</v>
      </c>
      <c r="W7" t="s">
        <v>83</v>
      </c>
      <c r="X7" t="s">
        <v>83</v>
      </c>
      <c r="Y7" t="s">
        <v>83</v>
      </c>
      <c r="Z7" t="s">
        <v>83</v>
      </c>
      <c r="AA7" t="s">
        <v>83</v>
      </c>
      <c r="AB7" t="s">
        <v>83</v>
      </c>
      <c r="AC7" t="s">
        <v>83</v>
      </c>
      <c r="AD7" t="s">
        <v>83</v>
      </c>
      <c r="AE7" t="s">
        <v>83</v>
      </c>
      <c r="AF7" t="s">
        <v>83</v>
      </c>
      <c r="AG7" t="s">
        <v>83</v>
      </c>
      <c r="AH7" t="s">
        <v>83</v>
      </c>
      <c r="AI7" t="s">
        <v>83</v>
      </c>
      <c r="AJ7" t="s">
        <v>83</v>
      </c>
      <c r="AK7" t="s">
        <v>83</v>
      </c>
      <c r="AL7" t="s">
        <v>83</v>
      </c>
      <c r="AM7" t="s">
        <v>83</v>
      </c>
      <c r="AN7" t="s">
        <v>83</v>
      </c>
      <c r="AO7" t="s">
        <v>83</v>
      </c>
      <c r="AP7" t="s">
        <v>83</v>
      </c>
      <c r="AQ7" t="s">
        <v>83</v>
      </c>
      <c r="AR7" t="s">
        <v>83</v>
      </c>
      <c r="AS7" t="s">
        <v>83</v>
      </c>
      <c r="AT7" t="s">
        <v>83</v>
      </c>
      <c r="AU7" t="s">
        <v>83</v>
      </c>
      <c r="AV7" t="s">
        <v>83</v>
      </c>
      <c r="AW7" t="s">
        <v>83</v>
      </c>
      <c r="AX7" t="s">
        <v>83</v>
      </c>
      <c r="AY7" t="s">
        <v>83</v>
      </c>
      <c r="AZ7" t="s">
        <v>83</v>
      </c>
      <c r="BA7" t="s">
        <v>83</v>
      </c>
      <c r="BB7" t="s">
        <v>81</v>
      </c>
      <c r="BC7" t="s">
        <v>83</v>
      </c>
      <c r="BD7" t="s">
        <v>83</v>
      </c>
      <c r="BE7" t="s">
        <v>83</v>
      </c>
      <c r="BF7" t="s">
        <v>83</v>
      </c>
      <c r="BG7" t="s">
        <v>83</v>
      </c>
      <c r="BH7" t="s">
        <v>83</v>
      </c>
      <c r="BI7" t="s">
        <v>83</v>
      </c>
      <c r="BJ7" t="s">
        <v>87</v>
      </c>
      <c r="BK7" t="s">
        <v>81</v>
      </c>
      <c r="BL7" t="s">
        <v>81</v>
      </c>
      <c r="BM7" t="s">
        <v>106</v>
      </c>
      <c r="BN7">
        <v>0</v>
      </c>
      <c r="BO7" t="s">
        <v>81</v>
      </c>
      <c r="BP7" t="s">
        <v>270</v>
      </c>
      <c r="BQ7" t="s">
        <v>83</v>
      </c>
      <c r="BR7" t="s">
        <v>159</v>
      </c>
      <c r="BS7" t="s">
        <v>90</v>
      </c>
      <c r="BT7" t="s">
        <v>271</v>
      </c>
      <c r="BU7" t="s">
        <v>91</v>
      </c>
      <c r="BV7" t="s">
        <v>92</v>
      </c>
      <c r="BW7" t="s">
        <v>2056</v>
      </c>
      <c r="BY7" t="s">
        <v>272</v>
      </c>
      <c r="BZ7" t="s">
        <v>83</v>
      </c>
      <c r="CB7" t="s">
        <v>93</v>
      </c>
      <c r="CC7" t="s">
        <v>94</v>
      </c>
      <c r="CD7" t="s">
        <v>82</v>
      </c>
      <c r="CE7" t="s">
        <v>95</v>
      </c>
      <c r="CF7" t="s">
        <v>83</v>
      </c>
      <c r="CH7" t="s">
        <v>204</v>
      </c>
      <c r="CI7" t="s">
        <v>201</v>
      </c>
      <c r="CJ7" t="s">
        <v>205</v>
      </c>
      <c r="CK7" t="s">
        <v>206</v>
      </c>
      <c r="CL7" t="s">
        <v>202</v>
      </c>
      <c r="CM7" t="s">
        <v>207</v>
      </c>
      <c r="CN7" t="s">
        <v>208</v>
      </c>
      <c r="CO7" t="s">
        <v>203</v>
      </c>
    </row>
    <row r="8" spans="1:97" x14ac:dyDescent="0.25">
      <c r="A8" s="3" t="s">
        <v>273</v>
      </c>
      <c r="B8">
        <v>5394716</v>
      </c>
      <c r="C8" t="s">
        <v>116</v>
      </c>
      <c r="D8">
        <v>84458669</v>
      </c>
      <c r="E8">
        <v>1</v>
      </c>
      <c r="F8" s="1">
        <v>44743.440081018518</v>
      </c>
      <c r="G8" s="1">
        <v>44743.437349537038</v>
      </c>
      <c r="H8" s="1">
        <v>44743.437349537038</v>
      </c>
      <c r="I8" s="1">
        <v>44743.43954861111</v>
      </c>
      <c r="J8" t="s">
        <v>81</v>
      </c>
      <c r="K8" t="s">
        <v>82</v>
      </c>
      <c r="L8" t="s">
        <v>168</v>
      </c>
      <c r="M8" t="s">
        <v>201</v>
      </c>
      <c r="O8" t="s">
        <v>231</v>
      </c>
      <c r="Q8">
        <v>1</v>
      </c>
      <c r="R8">
        <v>3</v>
      </c>
      <c r="S8" t="s">
        <v>84</v>
      </c>
      <c r="T8" t="s">
        <v>85</v>
      </c>
      <c r="U8" t="s">
        <v>169</v>
      </c>
      <c r="V8" t="s">
        <v>101</v>
      </c>
      <c r="W8" t="s">
        <v>83</v>
      </c>
      <c r="X8" t="s">
        <v>83</v>
      </c>
      <c r="Y8" t="s">
        <v>83</v>
      </c>
      <c r="Z8" t="s">
        <v>83</v>
      </c>
      <c r="AA8" t="s">
        <v>83</v>
      </c>
      <c r="AB8" t="s">
        <v>83</v>
      </c>
      <c r="AC8" t="s">
        <v>83</v>
      </c>
      <c r="AD8" t="s">
        <v>83</v>
      </c>
      <c r="AE8" t="s">
        <v>83</v>
      </c>
      <c r="AF8" t="s">
        <v>83</v>
      </c>
      <c r="AG8" t="s">
        <v>83</v>
      </c>
      <c r="AH8" t="s">
        <v>83</v>
      </c>
      <c r="AI8" t="s">
        <v>83</v>
      </c>
      <c r="AJ8" t="s">
        <v>83</v>
      </c>
      <c r="AK8" t="s">
        <v>83</v>
      </c>
      <c r="AL8" t="s">
        <v>83</v>
      </c>
      <c r="AM8" t="s">
        <v>83</v>
      </c>
      <c r="AN8" t="s">
        <v>83</v>
      </c>
      <c r="AO8" t="s">
        <v>83</v>
      </c>
      <c r="AP8" t="s">
        <v>83</v>
      </c>
      <c r="AQ8" t="s">
        <v>83</v>
      </c>
      <c r="AR8" t="s">
        <v>83</v>
      </c>
      <c r="AS8" t="s">
        <v>83</v>
      </c>
      <c r="AT8" t="s">
        <v>83</v>
      </c>
      <c r="AU8" t="s">
        <v>83</v>
      </c>
      <c r="AV8" t="s">
        <v>83</v>
      </c>
      <c r="AW8" t="s">
        <v>83</v>
      </c>
      <c r="AX8" t="s">
        <v>83</v>
      </c>
      <c r="AY8" t="s">
        <v>83</v>
      </c>
      <c r="AZ8" t="s">
        <v>83</v>
      </c>
      <c r="BA8" t="s">
        <v>83</v>
      </c>
      <c r="BB8" t="s">
        <v>81</v>
      </c>
      <c r="BC8" t="s">
        <v>83</v>
      </c>
      <c r="BD8" t="s">
        <v>83</v>
      </c>
      <c r="BE8" t="s">
        <v>83</v>
      </c>
      <c r="BF8" t="s">
        <v>83</v>
      </c>
      <c r="BG8" t="s">
        <v>83</v>
      </c>
      <c r="BH8" t="s">
        <v>83</v>
      </c>
      <c r="BI8" t="s">
        <v>83</v>
      </c>
      <c r="BJ8" t="s">
        <v>87</v>
      </c>
      <c r="BK8" t="s">
        <v>81</v>
      </c>
      <c r="BL8" t="s">
        <v>81</v>
      </c>
      <c r="BM8" t="s">
        <v>106</v>
      </c>
      <c r="BN8">
        <v>0</v>
      </c>
      <c r="BO8" t="s">
        <v>81</v>
      </c>
      <c r="BP8" t="s">
        <v>274</v>
      </c>
      <c r="BQ8" t="s">
        <v>83</v>
      </c>
      <c r="BR8" t="s">
        <v>159</v>
      </c>
      <c r="BS8" t="s">
        <v>90</v>
      </c>
      <c r="BT8" t="s">
        <v>275</v>
      </c>
      <c r="BU8" t="s">
        <v>91</v>
      </c>
      <c r="BV8" t="s">
        <v>92</v>
      </c>
      <c r="BW8" t="s">
        <v>2056</v>
      </c>
      <c r="BY8" t="s">
        <v>276</v>
      </c>
      <c r="BZ8" t="s">
        <v>83</v>
      </c>
      <c r="CB8" t="s">
        <v>93</v>
      </c>
      <c r="CC8" t="s">
        <v>94</v>
      </c>
      <c r="CD8" t="s">
        <v>82</v>
      </c>
      <c r="CE8" t="s">
        <v>95</v>
      </c>
      <c r="CF8" t="s">
        <v>83</v>
      </c>
      <c r="CH8" t="s">
        <v>204</v>
      </c>
      <c r="CI8" t="s">
        <v>201</v>
      </c>
      <c r="CJ8" t="s">
        <v>205</v>
      </c>
      <c r="CK8" t="s">
        <v>206</v>
      </c>
      <c r="CL8" t="s">
        <v>202</v>
      </c>
      <c r="CM8" t="s">
        <v>207</v>
      </c>
      <c r="CN8" t="s">
        <v>208</v>
      </c>
      <c r="CO8" t="s">
        <v>203</v>
      </c>
    </row>
    <row r="9" spans="1:97" x14ac:dyDescent="0.25">
      <c r="A9" s="3" t="s">
        <v>277</v>
      </c>
      <c r="B9">
        <v>5394901</v>
      </c>
      <c r="C9" t="s">
        <v>116</v>
      </c>
      <c r="D9">
        <v>88260449</v>
      </c>
      <c r="E9">
        <v>1</v>
      </c>
      <c r="F9" s="1">
        <v>44743.406423611108</v>
      </c>
      <c r="G9" s="1">
        <v>44743.403599537036</v>
      </c>
      <c r="H9" s="1">
        <v>44743.403599537036</v>
      </c>
      <c r="I9" s="1">
        <v>44743.406307870369</v>
      </c>
      <c r="J9" t="s">
        <v>81</v>
      </c>
      <c r="K9" t="s">
        <v>82</v>
      </c>
      <c r="L9" t="s">
        <v>168</v>
      </c>
      <c r="M9" t="s">
        <v>201</v>
      </c>
      <c r="O9" t="s">
        <v>217</v>
      </c>
      <c r="Q9">
        <v>1</v>
      </c>
      <c r="R9">
        <v>3</v>
      </c>
      <c r="S9" t="s">
        <v>84</v>
      </c>
      <c r="T9" t="s">
        <v>85</v>
      </c>
      <c r="U9" t="s">
        <v>103</v>
      </c>
      <c r="V9" t="s">
        <v>101</v>
      </c>
      <c r="W9" t="s">
        <v>83</v>
      </c>
      <c r="X9" t="s">
        <v>83</v>
      </c>
      <c r="Y9" t="s">
        <v>83</v>
      </c>
      <c r="Z9" t="s">
        <v>83</v>
      </c>
      <c r="AA9" t="s">
        <v>83</v>
      </c>
      <c r="AB9" t="s">
        <v>83</v>
      </c>
      <c r="AC9" t="s">
        <v>83</v>
      </c>
      <c r="AD9" t="s">
        <v>83</v>
      </c>
      <c r="AE9" t="s">
        <v>83</v>
      </c>
      <c r="AF9" t="s">
        <v>83</v>
      </c>
      <c r="AG9" t="s">
        <v>83</v>
      </c>
      <c r="AH9" t="s">
        <v>83</v>
      </c>
      <c r="AI9" t="s">
        <v>83</v>
      </c>
      <c r="AJ9" t="s">
        <v>83</v>
      </c>
      <c r="AK9" t="s">
        <v>83</v>
      </c>
      <c r="AL9" t="s">
        <v>83</v>
      </c>
      <c r="AM9" t="s">
        <v>83</v>
      </c>
      <c r="AN9" t="s">
        <v>83</v>
      </c>
      <c r="AO9" t="s">
        <v>83</v>
      </c>
      <c r="AP9" t="s">
        <v>83</v>
      </c>
      <c r="AQ9" t="s">
        <v>83</v>
      </c>
      <c r="AR9" t="s">
        <v>83</v>
      </c>
      <c r="AS9" t="s">
        <v>83</v>
      </c>
      <c r="AT9" t="s">
        <v>83</v>
      </c>
      <c r="AU9" t="s">
        <v>83</v>
      </c>
      <c r="AV9" t="s">
        <v>83</v>
      </c>
      <c r="AW9" t="s">
        <v>83</v>
      </c>
      <c r="AX9" t="s">
        <v>83</v>
      </c>
      <c r="AY9" t="s">
        <v>83</v>
      </c>
      <c r="AZ9" t="s">
        <v>83</v>
      </c>
      <c r="BA9" t="s">
        <v>83</v>
      </c>
      <c r="BB9" t="s">
        <v>81</v>
      </c>
      <c r="BC9" t="s">
        <v>83</v>
      </c>
      <c r="BD9" t="s">
        <v>83</v>
      </c>
      <c r="BE9" t="s">
        <v>83</v>
      </c>
      <c r="BF9" t="s">
        <v>83</v>
      </c>
      <c r="BG9" t="s">
        <v>83</v>
      </c>
      <c r="BH9" t="s">
        <v>83</v>
      </c>
      <c r="BI9" t="s">
        <v>83</v>
      </c>
      <c r="BJ9" t="s">
        <v>87</v>
      </c>
      <c r="BK9" t="s">
        <v>81</v>
      </c>
      <c r="BL9" t="s">
        <v>81</v>
      </c>
      <c r="BM9" t="s">
        <v>88</v>
      </c>
      <c r="BN9" t="s">
        <v>89</v>
      </c>
      <c r="BO9" t="s">
        <v>81</v>
      </c>
      <c r="BP9" t="s">
        <v>278</v>
      </c>
      <c r="BQ9" t="s">
        <v>83</v>
      </c>
      <c r="BR9" t="s">
        <v>118</v>
      </c>
      <c r="BS9" t="s">
        <v>90</v>
      </c>
      <c r="BT9" t="s">
        <v>279</v>
      </c>
      <c r="BU9" t="s">
        <v>91</v>
      </c>
      <c r="BV9" t="s">
        <v>92</v>
      </c>
      <c r="BW9" t="s">
        <v>2059</v>
      </c>
      <c r="BY9" t="s">
        <v>280</v>
      </c>
      <c r="BZ9" t="s">
        <v>83</v>
      </c>
      <c r="CB9" t="s">
        <v>93</v>
      </c>
      <c r="CC9" t="s">
        <v>94</v>
      </c>
      <c r="CD9" t="s">
        <v>82</v>
      </c>
      <c r="CE9" t="s">
        <v>95</v>
      </c>
      <c r="CF9" t="s">
        <v>83</v>
      </c>
      <c r="CH9" t="s">
        <v>204</v>
      </c>
      <c r="CI9" t="s">
        <v>201</v>
      </c>
      <c r="CJ9" t="s">
        <v>205</v>
      </c>
      <c r="CK9" t="s">
        <v>206</v>
      </c>
      <c r="CL9" t="s">
        <v>202</v>
      </c>
      <c r="CM9" t="s">
        <v>207</v>
      </c>
      <c r="CN9" t="s">
        <v>208</v>
      </c>
      <c r="CO9" t="s">
        <v>203</v>
      </c>
    </row>
    <row r="10" spans="1:97" x14ac:dyDescent="0.25">
      <c r="A10" s="3" t="s">
        <v>281</v>
      </c>
      <c r="B10">
        <v>5394913</v>
      </c>
      <c r="C10" t="s">
        <v>116</v>
      </c>
      <c r="D10">
        <v>72098093</v>
      </c>
      <c r="E10">
        <v>1</v>
      </c>
      <c r="F10" s="1">
        <v>44743.409074074072</v>
      </c>
      <c r="G10" s="1">
        <v>44743.405243055553</v>
      </c>
      <c r="H10" s="1">
        <v>44743.405243055553</v>
      </c>
      <c r="I10" s="1">
        <v>44743.408958333333</v>
      </c>
      <c r="J10" t="s">
        <v>81</v>
      </c>
      <c r="K10" t="s">
        <v>82</v>
      </c>
      <c r="L10" t="s">
        <v>168</v>
      </c>
      <c r="M10" t="s">
        <v>201</v>
      </c>
      <c r="O10" t="s">
        <v>229</v>
      </c>
      <c r="Q10">
        <v>1</v>
      </c>
      <c r="R10">
        <v>3</v>
      </c>
      <c r="S10" t="s">
        <v>84</v>
      </c>
      <c r="T10" t="s">
        <v>85</v>
      </c>
      <c r="U10" t="s">
        <v>117</v>
      </c>
      <c r="V10" t="s">
        <v>101</v>
      </c>
      <c r="W10" t="s">
        <v>83</v>
      </c>
      <c r="X10" t="s">
        <v>83</v>
      </c>
      <c r="Y10" t="s">
        <v>83</v>
      </c>
      <c r="Z10" t="s">
        <v>83</v>
      </c>
      <c r="AA10" t="s">
        <v>83</v>
      </c>
      <c r="AB10" t="s">
        <v>83</v>
      </c>
      <c r="AC10" t="s">
        <v>83</v>
      </c>
      <c r="AD10" t="s">
        <v>83</v>
      </c>
      <c r="AE10" t="s">
        <v>83</v>
      </c>
      <c r="AF10" t="s">
        <v>83</v>
      </c>
      <c r="AG10" t="s">
        <v>83</v>
      </c>
      <c r="AH10" t="s">
        <v>83</v>
      </c>
      <c r="AI10" t="s">
        <v>83</v>
      </c>
      <c r="AJ10" t="s">
        <v>83</v>
      </c>
      <c r="AK10" t="s">
        <v>83</v>
      </c>
      <c r="AL10" t="s">
        <v>83</v>
      </c>
      <c r="AM10" t="s">
        <v>83</v>
      </c>
      <c r="AN10" t="s">
        <v>83</v>
      </c>
      <c r="AO10" t="s">
        <v>83</v>
      </c>
      <c r="AP10" t="s">
        <v>83</v>
      </c>
      <c r="AQ10" t="s">
        <v>83</v>
      </c>
      <c r="AR10" t="s">
        <v>83</v>
      </c>
      <c r="AS10" t="s">
        <v>83</v>
      </c>
      <c r="AT10" t="s">
        <v>83</v>
      </c>
      <c r="AU10" t="s">
        <v>83</v>
      </c>
      <c r="AV10" t="s">
        <v>83</v>
      </c>
      <c r="AW10" t="s">
        <v>83</v>
      </c>
      <c r="AX10" t="s">
        <v>83</v>
      </c>
      <c r="AY10" t="s">
        <v>83</v>
      </c>
      <c r="AZ10" t="s">
        <v>83</v>
      </c>
      <c r="BA10" t="s">
        <v>83</v>
      </c>
      <c r="BB10" t="s">
        <v>81</v>
      </c>
      <c r="BC10" t="s">
        <v>83</v>
      </c>
      <c r="BD10" t="s">
        <v>83</v>
      </c>
      <c r="BE10" t="s">
        <v>83</v>
      </c>
      <c r="BF10" t="s">
        <v>83</v>
      </c>
      <c r="BG10" t="s">
        <v>83</v>
      </c>
      <c r="BH10" t="s">
        <v>83</v>
      </c>
      <c r="BI10" t="s">
        <v>83</v>
      </c>
      <c r="BJ10" t="s">
        <v>87</v>
      </c>
      <c r="BK10" t="s">
        <v>81</v>
      </c>
      <c r="BL10" t="s">
        <v>81</v>
      </c>
      <c r="BM10" t="s">
        <v>106</v>
      </c>
      <c r="BN10">
        <v>0</v>
      </c>
      <c r="BO10" t="s">
        <v>81</v>
      </c>
      <c r="BP10" t="s">
        <v>282</v>
      </c>
      <c r="BQ10" t="s">
        <v>83</v>
      </c>
      <c r="BR10" t="s">
        <v>143</v>
      </c>
      <c r="BS10" t="s">
        <v>90</v>
      </c>
      <c r="BT10" t="s">
        <v>283</v>
      </c>
      <c r="BU10" t="s">
        <v>91</v>
      </c>
      <c r="BV10" t="s">
        <v>92</v>
      </c>
      <c r="BW10" t="s">
        <v>2052</v>
      </c>
      <c r="BY10" t="s">
        <v>284</v>
      </c>
      <c r="BZ10" t="s">
        <v>83</v>
      </c>
      <c r="CB10" t="s">
        <v>93</v>
      </c>
      <c r="CC10" t="s">
        <v>94</v>
      </c>
      <c r="CD10" t="s">
        <v>82</v>
      </c>
      <c r="CE10" t="s">
        <v>95</v>
      </c>
      <c r="CF10" t="s">
        <v>83</v>
      </c>
      <c r="CH10" t="s">
        <v>204</v>
      </c>
      <c r="CI10" t="s">
        <v>201</v>
      </c>
      <c r="CJ10" t="s">
        <v>205</v>
      </c>
      <c r="CK10" t="s">
        <v>206</v>
      </c>
      <c r="CL10" t="s">
        <v>202</v>
      </c>
      <c r="CM10" t="s">
        <v>207</v>
      </c>
      <c r="CN10" t="s">
        <v>208</v>
      </c>
      <c r="CO10" t="s">
        <v>203</v>
      </c>
    </row>
    <row r="11" spans="1:97" x14ac:dyDescent="0.25">
      <c r="A11" s="3" t="s">
        <v>285</v>
      </c>
      <c r="B11">
        <v>5529144</v>
      </c>
      <c r="C11" t="s">
        <v>116</v>
      </c>
      <c r="D11">
        <v>1143446471</v>
      </c>
      <c r="E11">
        <v>1</v>
      </c>
      <c r="F11" s="1">
        <v>44743.662476851852</v>
      </c>
      <c r="G11" s="1">
        <v>44743.659745370373</v>
      </c>
      <c r="H11" s="1">
        <v>44743.659745370373</v>
      </c>
      <c r="I11" s="1">
        <v>44743.662291666667</v>
      </c>
      <c r="J11" t="s">
        <v>81</v>
      </c>
      <c r="K11" t="s">
        <v>82</v>
      </c>
      <c r="L11" t="s">
        <v>168</v>
      </c>
      <c r="M11" t="s">
        <v>201</v>
      </c>
      <c r="O11" t="s">
        <v>217</v>
      </c>
      <c r="Q11">
        <v>1</v>
      </c>
      <c r="R11">
        <v>3</v>
      </c>
      <c r="S11" t="s">
        <v>84</v>
      </c>
      <c r="T11" t="s">
        <v>85</v>
      </c>
      <c r="U11" t="s">
        <v>180</v>
      </c>
      <c r="V11" t="s">
        <v>101</v>
      </c>
      <c r="W11" t="s">
        <v>83</v>
      </c>
      <c r="X11" t="s">
        <v>83</v>
      </c>
      <c r="Y11" t="s">
        <v>83</v>
      </c>
      <c r="Z11" t="s">
        <v>83</v>
      </c>
      <c r="AA11" t="s">
        <v>83</v>
      </c>
      <c r="AB11" t="s">
        <v>83</v>
      </c>
      <c r="AC11" t="s">
        <v>83</v>
      </c>
      <c r="AD11" t="s">
        <v>83</v>
      </c>
      <c r="AE11" t="s">
        <v>83</v>
      </c>
      <c r="AF11" t="s">
        <v>83</v>
      </c>
      <c r="AG11" t="s">
        <v>83</v>
      </c>
      <c r="AH11" t="s">
        <v>83</v>
      </c>
      <c r="AI11" t="s">
        <v>83</v>
      </c>
      <c r="AJ11" t="s">
        <v>83</v>
      </c>
      <c r="AK11" t="s">
        <v>83</v>
      </c>
      <c r="AL11" t="s">
        <v>83</v>
      </c>
      <c r="AM11" t="s">
        <v>83</v>
      </c>
      <c r="AN11" t="s">
        <v>83</v>
      </c>
      <c r="AO11" t="s">
        <v>83</v>
      </c>
      <c r="AP11" t="s">
        <v>83</v>
      </c>
      <c r="AQ11" t="s">
        <v>83</v>
      </c>
      <c r="AR11" t="s">
        <v>83</v>
      </c>
      <c r="AS11" t="s">
        <v>83</v>
      </c>
      <c r="AT11" t="s">
        <v>83</v>
      </c>
      <c r="AU11" t="s">
        <v>83</v>
      </c>
      <c r="AV11" t="s">
        <v>83</v>
      </c>
      <c r="AW11" t="s">
        <v>83</v>
      </c>
      <c r="AX11" t="s">
        <v>83</v>
      </c>
      <c r="AY11" t="s">
        <v>83</v>
      </c>
      <c r="AZ11" t="s">
        <v>83</v>
      </c>
      <c r="BA11" t="s">
        <v>83</v>
      </c>
      <c r="BB11" t="s">
        <v>81</v>
      </c>
      <c r="BC11" t="s">
        <v>83</v>
      </c>
      <c r="BD11" t="s">
        <v>83</v>
      </c>
      <c r="BE11" t="s">
        <v>83</v>
      </c>
      <c r="BF11" t="s">
        <v>83</v>
      </c>
      <c r="BG11" t="s">
        <v>83</v>
      </c>
      <c r="BH11" t="s">
        <v>83</v>
      </c>
      <c r="BI11" t="s">
        <v>83</v>
      </c>
      <c r="BJ11" t="s">
        <v>87</v>
      </c>
      <c r="BK11" t="s">
        <v>81</v>
      </c>
      <c r="BL11" t="s">
        <v>81</v>
      </c>
      <c r="BM11" t="s">
        <v>88</v>
      </c>
      <c r="BN11" t="s">
        <v>89</v>
      </c>
      <c r="BO11" t="s">
        <v>81</v>
      </c>
      <c r="BP11" t="s">
        <v>286</v>
      </c>
      <c r="BQ11" t="s">
        <v>83</v>
      </c>
      <c r="BR11" t="s">
        <v>130</v>
      </c>
      <c r="BS11" t="s">
        <v>90</v>
      </c>
      <c r="BT11" t="s">
        <v>287</v>
      </c>
      <c r="BU11" t="s">
        <v>91</v>
      </c>
      <c r="BV11" t="s">
        <v>92</v>
      </c>
      <c r="BW11" t="s">
        <v>2049</v>
      </c>
      <c r="BX11" t="s">
        <v>109</v>
      </c>
      <c r="BY11" t="s">
        <v>288</v>
      </c>
      <c r="BZ11" t="s">
        <v>83</v>
      </c>
      <c r="CB11" t="s">
        <v>93</v>
      </c>
      <c r="CC11" t="s">
        <v>94</v>
      </c>
      <c r="CD11" t="s">
        <v>82</v>
      </c>
      <c r="CE11" t="s">
        <v>95</v>
      </c>
      <c r="CF11" t="s">
        <v>83</v>
      </c>
      <c r="CH11" t="s">
        <v>204</v>
      </c>
      <c r="CI11" t="s">
        <v>201</v>
      </c>
      <c r="CJ11" t="s">
        <v>205</v>
      </c>
      <c r="CK11" t="s">
        <v>206</v>
      </c>
      <c r="CL11" t="s">
        <v>202</v>
      </c>
      <c r="CM11" t="s">
        <v>207</v>
      </c>
      <c r="CN11" t="s">
        <v>208</v>
      </c>
      <c r="CO11" t="s">
        <v>203</v>
      </c>
    </row>
    <row r="12" spans="1:97" x14ac:dyDescent="0.25">
      <c r="A12" s="3" t="s">
        <v>289</v>
      </c>
      <c r="B12">
        <v>5529146</v>
      </c>
      <c r="C12" t="s">
        <v>116</v>
      </c>
      <c r="D12">
        <v>1143446471</v>
      </c>
      <c r="E12">
        <v>1</v>
      </c>
      <c r="F12" s="1">
        <v>44743.608761574076</v>
      </c>
      <c r="G12" s="1">
        <v>44743.600937499999</v>
      </c>
      <c r="H12" s="1">
        <v>44743.600937499999</v>
      </c>
      <c r="I12" s="1">
        <v>44743.608668981484</v>
      </c>
      <c r="J12" t="s">
        <v>81</v>
      </c>
      <c r="K12" t="s">
        <v>82</v>
      </c>
      <c r="L12" t="s">
        <v>168</v>
      </c>
      <c r="M12" t="s">
        <v>201</v>
      </c>
      <c r="O12" t="s">
        <v>218</v>
      </c>
      <c r="Q12">
        <v>1</v>
      </c>
      <c r="R12">
        <v>3</v>
      </c>
      <c r="S12" t="s">
        <v>84</v>
      </c>
      <c r="T12" t="s">
        <v>85</v>
      </c>
      <c r="U12" t="s">
        <v>180</v>
      </c>
      <c r="V12" t="s">
        <v>101</v>
      </c>
      <c r="W12" t="s">
        <v>83</v>
      </c>
      <c r="X12" t="s">
        <v>83</v>
      </c>
      <c r="Y12" t="s">
        <v>83</v>
      </c>
      <c r="Z12" t="s">
        <v>83</v>
      </c>
      <c r="AA12" t="s">
        <v>83</v>
      </c>
      <c r="AB12" t="s">
        <v>83</v>
      </c>
      <c r="AC12" t="s">
        <v>83</v>
      </c>
      <c r="AD12" t="s">
        <v>83</v>
      </c>
      <c r="AE12" t="s">
        <v>83</v>
      </c>
      <c r="AF12" t="s">
        <v>83</v>
      </c>
      <c r="AG12" t="s">
        <v>83</v>
      </c>
      <c r="AH12" t="s">
        <v>83</v>
      </c>
      <c r="AI12" t="s">
        <v>83</v>
      </c>
      <c r="AJ12" t="s">
        <v>83</v>
      </c>
      <c r="AK12" t="s">
        <v>83</v>
      </c>
      <c r="AL12" t="s">
        <v>83</v>
      </c>
      <c r="AM12" t="s">
        <v>83</v>
      </c>
      <c r="AN12" t="s">
        <v>83</v>
      </c>
      <c r="AO12" t="s">
        <v>83</v>
      </c>
      <c r="AP12" t="s">
        <v>83</v>
      </c>
      <c r="AQ12" t="s">
        <v>83</v>
      </c>
      <c r="AR12" t="s">
        <v>83</v>
      </c>
      <c r="AS12" t="s">
        <v>83</v>
      </c>
      <c r="AT12" t="s">
        <v>83</v>
      </c>
      <c r="AU12" t="s">
        <v>83</v>
      </c>
      <c r="AV12" t="s">
        <v>83</v>
      </c>
      <c r="AW12" t="s">
        <v>83</v>
      </c>
      <c r="AX12" t="s">
        <v>83</v>
      </c>
      <c r="AY12" t="s">
        <v>83</v>
      </c>
      <c r="AZ12" t="s">
        <v>83</v>
      </c>
      <c r="BA12" t="s">
        <v>83</v>
      </c>
      <c r="BB12" t="s">
        <v>81</v>
      </c>
      <c r="BC12" t="s">
        <v>83</v>
      </c>
      <c r="BD12" t="s">
        <v>83</v>
      </c>
      <c r="BE12" t="s">
        <v>83</v>
      </c>
      <c r="BF12" t="s">
        <v>83</v>
      </c>
      <c r="BG12" t="s">
        <v>83</v>
      </c>
      <c r="BH12" t="s">
        <v>83</v>
      </c>
      <c r="BI12" t="s">
        <v>83</v>
      </c>
      <c r="BJ12" t="s">
        <v>87</v>
      </c>
      <c r="BK12" t="s">
        <v>81</v>
      </c>
      <c r="BL12" t="s">
        <v>81</v>
      </c>
      <c r="BM12" t="s">
        <v>88</v>
      </c>
      <c r="BN12" t="s">
        <v>89</v>
      </c>
      <c r="BO12" t="s">
        <v>81</v>
      </c>
      <c r="BP12" t="s">
        <v>290</v>
      </c>
      <c r="BQ12" t="s">
        <v>83</v>
      </c>
      <c r="BR12" t="s">
        <v>130</v>
      </c>
      <c r="BS12" t="s">
        <v>90</v>
      </c>
      <c r="BT12" t="s">
        <v>291</v>
      </c>
      <c r="BU12" t="s">
        <v>104</v>
      </c>
      <c r="BV12" t="s">
        <v>92</v>
      </c>
      <c r="BW12" t="s">
        <v>2050</v>
      </c>
      <c r="BX12" t="s">
        <v>109</v>
      </c>
      <c r="BY12" t="s">
        <v>292</v>
      </c>
      <c r="BZ12" t="s">
        <v>83</v>
      </c>
      <c r="CB12" t="s">
        <v>93</v>
      </c>
      <c r="CC12" t="s">
        <v>94</v>
      </c>
      <c r="CD12" t="s">
        <v>82</v>
      </c>
      <c r="CE12" t="s">
        <v>95</v>
      </c>
      <c r="CF12" t="s">
        <v>83</v>
      </c>
      <c r="CH12" t="s">
        <v>204</v>
      </c>
      <c r="CI12" t="s">
        <v>201</v>
      </c>
      <c r="CJ12" t="s">
        <v>205</v>
      </c>
      <c r="CK12" t="s">
        <v>206</v>
      </c>
      <c r="CL12" t="s">
        <v>202</v>
      </c>
      <c r="CM12" t="s">
        <v>207</v>
      </c>
      <c r="CN12" t="s">
        <v>208</v>
      </c>
      <c r="CO12" t="s">
        <v>203</v>
      </c>
    </row>
    <row r="13" spans="1:97" x14ac:dyDescent="0.25">
      <c r="A13" s="3" t="s">
        <v>293</v>
      </c>
      <c r="B13">
        <v>5529149</v>
      </c>
      <c r="C13" t="s">
        <v>116</v>
      </c>
      <c r="D13">
        <v>1143446471</v>
      </c>
      <c r="E13">
        <v>1</v>
      </c>
      <c r="F13" s="1">
        <v>44743.670601851853</v>
      </c>
      <c r="G13" s="1">
        <v>44743.66810185185</v>
      </c>
      <c r="H13" s="1">
        <v>44743.66810185185</v>
      </c>
      <c r="I13" s="1">
        <v>44743.669895833336</v>
      </c>
      <c r="J13" t="s">
        <v>81</v>
      </c>
      <c r="K13" t="s">
        <v>82</v>
      </c>
      <c r="L13" t="s">
        <v>168</v>
      </c>
      <c r="M13" t="s">
        <v>201</v>
      </c>
      <c r="O13" t="s">
        <v>216</v>
      </c>
      <c r="Q13">
        <v>1</v>
      </c>
      <c r="R13">
        <v>3</v>
      </c>
      <c r="S13" t="s">
        <v>84</v>
      </c>
      <c r="T13" t="s">
        <v>85</v>
      </c>
      <c r="U13" t="s">
        <v>180</v>
      </c>
      <c r="V13" t="s">
        <v>101</v>
      </c>
      <c r="W13" t="s">
        <v>83</v>
      </c>
      <c r="X13" t="s">
        <v>83</v>
      </c>
      <c r="Y13" t="s">
        <v>83</v>
      </c>
      <c r="Z13" t="s">
        <v>83</v>
      </c>
      <c r="AA13" t="s">
        <v>83</v>
      </c>
      <c r="AB13" t="s">
        <v>83</v>
      </c>
      <c r="AC13" t="s">
        <v>83</v>
      </c>
      <c r="AD13" t="s">
        <v>83</v>
      </c>
      <c r="AE13" t="s">
        <v>83</v>
      </c>
      <c r="AF13" t="s">
        <v>83</v>
      </c>
      <c r="AG13" t="s">
        <v>83</v>
      </c>
      <c r="AH13" t="s">
        <v>83</v>
      </c>
      <c r="AI13" t="s">
        <v>83</v>
      </c>
      <c r="AJ13" t="s">
        <v>83</v>
      </c>
      <c r="AK13" t="s">
        <v>83</v>
      </c>
      <c r="AL13" t="s">
        <v>83</v>
      </c>
      <c r="AM13" t="s">
        <v>83</v>
      </c>
      <c r="AN13" t="s">
        <v>83</v>
      </c>
      <c r="AO13" t="s">
        <v>83</v>
      </c>
      <c r="AP13" t="s">
        <v>83</v>
      </c>
      <c r="AQ13" t="s">
        <v>83</v>
      </c>
      <c r="AR13" t="s">
        <v>83</v>
      </c>
      <c r="AS13" t="s">
        <v>83</v>
      </c>
      <c r="AT13" t="s">
        <v>83</v>
      </c>
      <c r="AU13" t="s">
        <v>83</v>
      </c>
      <c r="AV13" t="s">
        <v>83</v>
      </c>
      <c r="AW13" t="s">
        <v>83</v>
      </c>
      <c r="AX13" t="s">
        <v>83</v>
      </c>
      <c r="AY13" t="s">
        <v>83</v>
      </c>
      <c r="AZ13" t="s">
        <v>83</v>
      </c>
      <c r="BA13" t="s">
        <v>83</v>
      </c>
      <c r="BB13" t="s">
        <v>81</v>
      </c>
      <c r="BC13" t="s">
        <v>83</v>
      </c>
      <c r="BD13" t="s">
        <v>83</v>
      </c>
      <c r="BE13" t="s">
        <v>83</v>
      </c>
      <c r="BF13" t="s">
        <v>83</v>
      </c>
      <c r="BG13" t="s">
        <v>83</v>
      </c>
      <c r="BH13" t="s">
        <v>83</v>
      </c>
      <c r="BI13" t="s">
        <v>83</v>
      </c>
      <c r="BJ13" t="s">
        <v>87</v>
      </c>
      <c r="BK13" t="s">
        <v>81</v>
      </c>
      <c r="BL13" t="s">
        <v>81</v>
      </c>
      <c r="BM13" t="s">
        <v>88</v>
      </c>
      <c r="BN13" t="s">
        <v>89</v>
      </c>
      <c r="BO13" t="s">
        <v>81</v>
      </c>
      <c r="BP13" t="s">
        <v>294</v>
      </c>
      <c r="BQ13" t="s">
        <v>83</v>
      </c>
      <c r="BR13" t="s">
        <v>130</v>
      </c>
      <c r="BS13" t="s">
        <v>90</v>
      </c>
      <c r="BT13" t="s">
        <v>295</v>
      </c>
      <c r="BU13" t="s">
        <v>91</v>
      </c>
      <c r="BV13" t="s">
        <v>92</v>
      </c>
      <c r="BW13" t="s">
        <v>2049</v>
      </c>
      <c r="BX13" t="s">
        <v>109</v>
      </c>
      <c r="BY13" t="s">
        <v>296</v>
      </c>
      <c r="BZ13" t="s">
        <v>83</v>
      </c>
      <c r="CB13" t="s">
        <v>93</v>
      </c>
      <c r="CC13" t="s">
        <v>94</v>
      </c>
      <c r="CD13" t="s">
        <v>82</v>
      </c>
      <c r="CE13" t="s">
        <v>95</v>
      </c>
      <c r="CF13" t="s">
        <v>83</v>
      </c>
      <c r="CH13" t="s">
        <v>204</v>
      </c>
      <c r="CI13" t="s">
        <v>201</v>
      </c>
      <c r="CJ13" t="s">
        <v>205</v>
      </c>
      <c r="CK13" t="s">
        <v>206</v>
      </c>
      <c r="CL13" t="s">
        <v>202</v>
      </c>
      <c r="CM13" t="s">
        <v>207</v>
      </c>
      <c r="CN13" t="s">
        <v>208</v>
      </c>
      <c r="CO13" t="s">
        <v>203</v>
      </c>
    </row>
    <row r="14" spans="1:97" x14ac:dyDescent="0.25">
      <c r="A14" s="3" t="s">
        <v>297</v>
      </c>
      <c r="B14">
        <v>5529160</v>
      </c>
      <c r="C14" t="s">
        <v>116</v>
      </c>
      <c r="D14">
        <v>1143446471</v>
      </c>
      <c r="E14">
        <v>1</v>
      </c>
      <c r="F14" s="1">
        <v>44743.40042824074</v>
      </c>
      <c r="G14" s="1">
        <v>44743.397303240738</v>
      </c>
      <c r="H14" s="1">
        <v>44743.397303240738</v>
      </c>
      <c r="I14" s="1">
        <v>44743.400254629632</v>
      </c>
      <c r="J14" t="s">
        <v>81</v>
      </c>
      <c r="K14" t="s">
        <v>82</v>
      </c>
      <c r="L14" t="s">
        <v>168</v>
      </c>
      <c r="M14" t="s">
        <v>201</v>
      </c>
      <c r="O14" t="s">
        <v>217</v>
      </c>
      <c r="Q14">
        <v>1</v>
      </c>
      <c r="R14">
        <v>1</v>
      </c>
      <c r="S14" t="s">
        <v>84</v>
      </c>
      <c r="T14" t="s">
        <v>85</v>
      </c>
      <c r="U14" t="s">
        <v>180</v>
      </c>
      <c r="V14" t="s">
        <v>101</v>
      </c>
      <c r="W14" t="s">
        <v>83</v>
      </c>
      <c r="X14" t="s">
        <v>83</v>
      </c>
      <c r="Y14" t="s">
        <v>83</v>
      </c>
      <c r="Z14" t="s">
        <v>83</v>
      </c>
      <c r="AA14" t="s">
        <v>83</v>
      </c>
      <c r="AB14" t="s">
        <v>83</v>
      </c>
      <c r="AC14" t="s">
        <v>83</v>
      </c>
      <c r="AD14" t="s">
        <v>83</v>
      </c>
      <c r="AE14" t="s">
        <v>83</v>
      </c>
      <c r="AF14" t="s">
        <v>83</v>
      </c>
      <c r="AG14" t="s">
        <v>83</v>
      </c>
      <c r="AH14" t="s">
        <v>83</v>
      </c>
      <c r="AI14" t="s">
        <v>83</v>
      </c>
      <c r="AJ14" t="s">
        <v>83</v>
      </c>
      <c r="AK14" t="s">
        <v>83</v>
      </c>
      <c r="AL14" t="s">
        <v>83</v>
      </c>
      <c r="AM14" t="s">
        <v>83</v>
      </c>
      <c r="AN14" t="s">
        <v>83</v>
      </c>
      <c r="AO14" t="s">
        <v>83</v>
      </c>
      <c r="AP14" t="s">
        <v>83</v>
      </c>
      <c r="AQ14" t="s">
        <v>83</v>
      </c>
      <c r="AR14" t="s">
        <v>83</v>
      </c>
      <c r="AS14" t="s">
        <v>83</v>
      </c>
      <c r="AT14" t="s">
        <v>83</v>
      </c>
      <c r="AU14" t="s">
        <v>83</v>
      </c>
      <c r="AV14" t="s">
        <v>83</v>
      </c>
      <c r="AW14" t="s">
        <v>83</v>
      </c>
      <c r="AX14" t="s">
        <v>83</v>
      </c>
      <c r="AY14" t="s">
        <v>83</v>
      </c>
      <c r="AZ14" t="s">
        <v>83</v>
      </c>
      <c r="BA14" t="s">
        <v>83</v>
      </c>
      <c r="BB14" t="s">
        <v>81</v>
      </c>
      <c r="BC14" t="s">
        <v>83</v>
      </c>
      <c r="BD14" t="s">
        <v>83</v>
      </c>
      <c r="BE14" t="s">
        <v>83</v>
      </c>
      <c r="BF14" t="s">
        <v>83</v>
      </c>
      <c r="BG14" t="s">
        <v>83</v>
      </c>
      <c r="BH14" t="s">
        <v>83</v>
      </c>
      <c r="BI14" t="s">
        <v>83</v>
      </c>
      <c r="BJ14" t="s">
        <v>87</v>
      </c>
      <c r="BK14" t="s">
        <v>81</v>
      </c>
      <c r="BL14" t="s">
        <v>81</v>
      </c>
      <c r="BM14" t="s">
        <v>88</v>
      </c>
      <c r="BN14" t="s">
        <v>89</v>
      </c>
      <c r="BO14" t="s">
        <v>81</v>
      </c>
      <c r="BP14" t="s">
        <v>298</v>
      </c>
      <c r="BQ14" t="s">
        <v>83</v>
      </c>
      <c r="BR14" t="s">
        <v>130</v>
      </c>
      <c r="BS14" t="s">
        <v>90</v>
      </c>
      <c r="BT14" t="s">
        <v>299</v>
      </c>
      <c r="BU14" t="s">
        <v>104</v>
      </c>
      <c r="BV14" t="s">
        <v>92</v>
      </c>
      <c r="BW14" t="s">
        <v>2050</v>
      </c>
      <c r="BX14" t="s">
        <v>109</v>
      </c>
      <c r="BY14" t="s">
        <v>300</v>
      </c>
      <c r="BZ14" t="s">
        <v>83</v>
      </c>
      <c r="CB14" t="s">
        <v>93</v>
      </c>
      <c r="CC14" t="s">
        <v>94</v>
      </c>
      <c r="CD14" t="s">
        <v>82</v>
      </c>
      <c r="CE14" t="s">
        <v>95</v>
      </c>
      <c r="CF14" t="s">
        <v>83</v>
      </c>
      <c r="CH14" t="s">
        <v>204</v>
      </c>
      <c r="CI14" t="s">
        <v>201</v>
      </c>
      <c r="CJ14" t="s">
        <v>205</v>
      </c>
      <c r="CK14" t="s">
        <v>206</v>
      </c>
      <c r="CL14" t="s">
        <v>202</v>
      </c>
      <c r="CM14" t="s">
        <v>207</v>
      </c>
      <c r="CN14" t="s">
        <v>208</v>
      </c>
      <c r="CO14" t="s">
        <v>203</v>
      </c>
    </row>
    <row r="15" spans="1:97" x14ac:dyDescent="0.25">
      <c r="A15" s="3" t="s">
        <v>301</v>
      </c>
      <c r="B15">
        <v>5529168</v>
      </c>
      <c r="C15" t="s">
        <v>116</v>
      </c>
      <c r="D15">
        <v>1143446471</v>
      </c>
      <c r="E15">
        <v>1</v>
      </c>
      <c r="F15" s="1">
        <v>44743.421956018516</v>
      </c>
      <c r="G15" s="1">
        <v>44743.410694444443</v>
      </c>
      <c r="H15" s="1">
        <v>44743.410694444443</v>
      </c>
      <c r="I15" s="1">
        <v>44743.421689814815</v>
      </c>
      <c r="J15" t="s">
        <v>81</v>
      </c>
      <c r="K15" t="s">
        <v>82</v>
      </c>
      <c r="L15" t="s">
        <v>168</v>
      </c>
      <c r="M15" t="s">
        <v>201</v>
      </c>
      <c r="O15" t="s">
        <v>218</v>
      </c>
      <c r="Q15">
        <v>1</v>
      </c>
      <c r="R15">
        <v>3</v>
      </c>
      <c r="S15" t="s">
        <v>84</v>
      </c>
      <c r="T15" t="s">
        <v>85</v>
      </c>
      <c r="U15" t="s">
        <v>180</v>
      </c>
      <c r="V15" t="s">
        <v>101</v>
      </c>
      <c r="W15" t="s">
        <v>83</v>
      </c>
      <c r="X15" t="s">
        <v>83</v>
      </c>
      <c r="Y15" t="s">
        <v>83</v>
      </c>
      <c r="Z15" t="s">
        <v>83</v>
      </c>
      <c r="AA15" t="s">
        <v>83</v>
      </c>
      <c r="AB15" t="s">
        <v>83</v>
      </c>
      <c r="AC15" t="s">
        <v>83</v>
      </c>
      <c r="AD15" t="s">
        <v>83</v>
      </c>
      <c r="AE15" t="s">
        <v>83</v>
      </c>
      <c r="AF15" t="s">
        <v>83</v>
      </c>
      <c r="AG15" t="s">
        <v>83</v>
      </c>
      <c r="AH15" t="s">
        <v>83</v>
      </c>
      <c r="AI15" t="s">
        <v>83</v>
      </c>
      <c r="AJ15" t="s">
        <v>83</v>
      </c>
      <c r="AK15" t="s">
        <v>83</v>
      </c>
      <c r="AL15" t="s">
        <v>83</v>
      </c>
      <c r="AM15" t="s">
        <v>83</v>
      </c>
      <c r="AN15" t="s">
        <v>83</v>
      </c>
      <c r="AO15" t="s">
        <v>83</v>
      </c>
      <c r="AP15" t="s">
        <v>83</v>
      </c>
      <c r="AQ15" t="s">
        <v>83</v>
      </c>
      <c r="AR15" t="s">
        <v>83</v>
      </c>
      <c r="AS15" t="s">
        <v>83</v>
      </c>
      <c r="AT15" t="s">
        <v>83</v>
      </c>
      <c r="AU15" t="s">
        <v>83</v>
      </c>
      <c r="AV15" t="s">
        <v>83</v>
      </c>
      <c r="AW15" t="s">
        <v>83</v>
      </c>
      <c r="AX15" t="s">
        <v>83</v>
      </c>
      <c r="AY15" t="s">
        <v>83</v>
      </c>
      <c r="AZ15" t="s">
        <v>83</v>
      </c>
      <c r="BA15" t="s">
        <v>83</v>
      </c>
      <c r="BB15" t="s">
        <v>81</v>
      </c>
      <c r="BC15" t="s">
        <v>83</v>
      </c>
      <c r="BD15" t="s">
        <v>83</v>
      </c>
      <c r="BE15" t="s">
        <v>83</v>
      </c>
      <c r="BF15" t="s">
        <v>83</v>
      </c>
      <c r="BG15" t="s">
        <v>83</v>
      </c>
      <c r="BH15" t="s">
        <v>83</v>
      </c>
      <c r="BI15" t="s">
        <v>83</v>
      </c>
      <c r="BJ15" t="s">
        <v>87</v>
      </c>
      <c r="BK15" t="s">
        <v>81</v>
      </c>
      <c r="BL15" t="s">
        <v>81</v>
      </c>
      <c r="BM15" t="s">
        <v>88</v>
      </c>
      <c r="BN15" t="s">
        <v>89</v>
      </c>
      <c r="BO15" t="s">
        <v>81</v>
      </c>
      <c r="BP15" t="s">
        <v>302</v>
      </c>
      <c r="BQ15" t="s">
        <v>83</v>
      </c>
      <c r="BR15" t="s">
        <v>130</v>
      </c>
      <c r="BS15" t="s">
        <v>90</v>
      </c>
      <c r="BT15" t="s">
        <v>303</v>
      </c>
      <c r="BU15" t="s">
        <v>104</v>
      </c>
      <c r="BV15" t="s">
        <v>92</v>
      </c>
      <c r="BW15" t="s">
        <v>2050</v>
      </c>
      <c r="BX15" t="s">
        <v>109</v>
      </c>
      <c r="BY15" t="s">
        <v>304</v>
      </c>
      <c r="BZ15" t="s">
        <v>83</v>
      </c>
      <c r="CB15" t="s">
        <v>93</v>
      </c>
      <c r="CC15" t="s">
        <v>94</v>
      </c>
      <c r="CD15" t="s">
        <v>82</v>
      </c>
      <c r="CE15" t="s">
        <v>95</v>
      </c>
      <c r="CF15" t="s">
        <v>83</v>
      </c>
      <c r="CH15" t="s">
        <v>204</v>
      </c>
      <c r="CI15" t="s">
        <v>201</v>
      </c>
      <c r="CJ15" t="s">
        <v>205</v>
      </c>
      <c r="CK15" t="s">
        <v>206</v>
      </c>
      <c r="CL15" t="s">
        <v>202</v>
      </c>
      <c r="CM15" t="s">
        <v>207</v>
      </c>
      <c r="CN15" t="s">
        <v>208</v>
      </c>
      <c r="CO15" t="s">
        <v>203</v>
      </c>
    </row>
    <row r="16" spans="1:97" x14ac:dyDescent="0.25">
      <c r="A16" s="3" t="s">
        <v>305</v>
      </c>
      <c r="B16">
        <v>5529173</v>
      </c>
      <c r="C16" t="s">
        <v>116</v>
      </c>
      <c r="D16">
        <v>1143446471</v>
      </c>
      <c r="E16">
        <v>1</v>
      </c>
      <c r="F16" s="1">
        <v>44743.390706018516</v>
      </c>
      <c r="G16" s="1">
        <v>44743.388356481482</v>
      </c>
      <c r="H16" s="1">
        <v>44743.388356481482</v>
      </c>
      <c r="I16" s="1">
        <v>44743.390370370369</v>
      </c>
      <c r="J16" t="s">
        <v>81</v>
      </c>
      <c r="K16" t="s">
        <v>82</v>
      </c>
      <c r="L16" t="s">
        <v>168</v>
      </c>
      <c r="M16" t="s">
        <v>201</v>
      </c>
      <c r="O16" t="s">
        <v>216</v>
      </c>
      <c r="Q16">
        <v>1</v>
      </c>
      <c r="R16">
        <v>3</v>
      </c>
      <c r="S16" t="s">
        <v>84</v>
      </c>
      <c r="T16" t="s">
        <v>85</v>
      </c>
      <c r="U16" t="s">
        <v>180</v>
      </c>
      <c r="V16" t="s">
        <v>101</v>
      </c>
      <c r="W16" t="s">
        <v>83</v>
      </c>
      <c r="X16" t="s">
        <v>83</v>
      </c>
      <c r="Y16" t="s">
        <v>83</v>
      </c>
      <c r="Z16" t="s">
        <v>83</v>
      </c>
      <c r="AA16" t="s">
        <v>83</v>
      </c>
      <c r="AB16" t="s">
        <v>83</v>
      </c>
      <c r="AC16" t="s">
        <v>83</v>
      </c>
      <c r="AD16" t="s">
        <v>83</v>
      </c>
      <c r="AE16" t="s">
        <v>83</v>
      </c>
      <c r="AF16" t="s">
        <v>83</v>
      </c>
      <c r="AG16" t="s">
        <v>83</v>
      </c>
      <c r="AH16" t="s">
        <v>83</v>
      </c>
      <c r="AI16" t="s">
        <v>83</v>
      </c>
      <c r="AJ16" t="s">
        <v>83</v>
      </c>
      <c r="AK16" t="s">
        <v>83</v>
      </c>
      <c r="AL16" t="s">
        <v>83</v>
      </c>
      <c r="AM16" t="s">
        <v>83</v>
      </c>
      <c r="AN16" t="s">
        <v>83</v>
      </c>
      <c r="AO16" t="s">
        <v>83</v>
      </c>
      <c r="AP16" t="s">
        <v>83</v>
      </c>
      <c r="AQ16" t="s">
        <v>83</v>
      </c>
      <c r="AR16" t="s">
        <v>83</v>
      </c>
      <c r="AS16" t="s">
        <v>83</v>
      </c>
      <c r="AT16" t="s">
        <v>83</v>
      </c>
      <c r="AU16" t="s">
        <v>83</v>
      </c>
      <c r="AV16" t="s">
        <v>83</v>
      </c>
      <c r="AW16" t="s">
        <v>83</v>
      </c>
      <c r="AX16" t="s">
        <v>83</v>
      </c>
      <c r="AY16" t="s">
        <v>83</v>
      </c>
      <c r="AZ16" t="s">
        <v>83</v>
      </c>
      <c r="BA16" t="s">
        <v>83</v>
      </c>
      <c r="BB16" t="s">
        <v>81</v>
      </c>
      <c r="BC16" t="s">
        <v>83</v>
      </c>
      <c r="BD16" t="s">
        <v>83</v>
      </c>
      <c r="BE16" t="s">
        <v>83</v>
      </c>
      <c r="BF16" t="s">
        <v>83</v>
      </c>
      <c r="BG16" t="s">
        <v>83</v>
      </c>
      <c r="BH16" t="s">
        <v>83</v>
      </c>
      <c r="BI16" t="s">
        <v>83</v>
      </c>
      <c r="BJ16" t="s">
        <v>87</v>
      </c>
      <c r="BK16" t="s">
        <v>81</v>
      </c>
      <c r="BL16" t="s">
        <v>81</v>
      </c>
      <c r="BM16" t="s">
        <v>88</v>
      </c>
      <c r="BN16" t="s">
        <v>89</v>
      </c>
      <c r="BO16" t="s">
        <v>81</v>
      </c>
      <c r="BP16" t="s">
        <v>306</v>
      </c>
      <c r="BQ16" t="s">
        <v>83</v>
      </c>
      <c r="BR16" t="s">
        <v>130</v>
      </c>
      <c r="BS16" t="s">
        <v>90</v>
      </c>
      <c r="BT16" t="s">
        <v>307</v>
      </c>
      <c r="BU16" t="s">
        <v>91</v>
      </c>
      <c r="BV16" t="s">
        <v>92</v>
      </c>
      <c r="BW16" t="s">
        <v>2049</v>
      </c>
      <c r="BX16" t="s">
        <v>109</v>
      </c>
      <c r="BY16" t="s">
        <v>308</v>
      </c>
      <c r="BZ16" t="s">
        <v>83</v>
      </c>
      <c r="CB16" t="s">
        <v>93</v>
      </c>
      <c r="CC16" t="s">
        <v>94</v>
      </c>
      <c r="CD16" t="s">
        <v>82</v>
      </c>
      <c r="CE16" t="s">
        <v>95</v>
      </c>
      <c r="CF16" t="s">
        <v>83</v>
      </c>
      <c r="CH16" t="s">
        <v>204</v>
      </c>
      <c r="CI16" t="s">
        <v>201</v>
      </c>
      <c r="CJ16" t="s">
        <v>205</v>
      </c>
      <c r="CK16" t="s">
        <v>206</v>
      </c>
      <c r="CL16" t="s">
        <v>202</v>
      </c>
      <c r="CM16" t="s">
        <v>207</v>
      </c>
      <c r="CN16" t="s">
        <v>208</v>
      </c>
      <c r="CO16" t="s">
        <v>203</v>
      </c>
    </row>
    <row r="17" spans="1:93" x14ac:dyDescent="0.25">
      <c r="A17" s="3" t="s">
        <v>309</v>
      </c>
      <c r="B17">
        <v>5529174</v>
      </c>
      <c r="C17" t="s">
        <v>116</v>
      </c>
      <c r="D17">
        <v>1143446471</v>
      </c>
      <c r="E17">
        <v>1</v>
      </c>
      <c r="F17" s="1">
        <v>44743.388622685183</v>
      </c>
      <c r="G17" s="1">
        <v>44743.383402777778</v>
      </c>
      <c r="H17" s="1">
        <v>44743.383402777778</v>
      </c>
      <c r="I17" s="1">
        <v>44743.38821759259</v>
      </c>
      <c r="J17" t="s">
        <v>81</v>
      </c>
      <c r="K17" t="s">
        <v>82</v>
      </c>
      <c r="L17" t="s">
        <v>168</v>
      </c>
      <c r="M17" t="s">
        <v>201</v>
      </c>
      <c r="O17" t="s">
        <v>218</v>
      </c>
      <c r="Q17">
        <v>1</v>
      </c>
      <c r="R17">
        <v>3</v>
      </c>
      <c r="S17" t="s">
        <v>84</v>
      </c>
      <c r="T17" t="s">
        <v>85</v>
      </c>
      <c r="U17" t="s">
        <v>180</v>
      </c>
      <c r="V17" t="s">
        <v>101</v>
      </c>
      <c r="W17" t="s">
        <v>83</v>
      </c>
      <c r="X17" t="s">
        <v>83</v>
      </c>
      <c r="Y17" t="s">
        <v>83</v>
      </c>
      <c r="Z17" t="s">
        <v>83</v>
      </c>
      <c r="AA17" t="s">
        <v>83</v>
      </c>
      <c r="AB17" t="s">
        <v>83</v>
      </c>
      <c r="AC17" t="s">
        <v>83</v>
      </c>
      <c r="AD17" t="s">
        <v>83</v>
      </c>
      <c r="AE17" t="s">
        <v>83</v>
      </c>
      <c r="AF17" t="s">
        <v>83</v>
      </c>
      <c r="AG17" t="s">
        <v>83</v>
      </c>
      <c r="AH17" t="s">
        <v>83</v>
      </c>
      <c r="AI17" t="s">
        <v>83</v>
      </c>
      <c r="AJ17" t="s">
        <v>83</v>
      </c>
      <c r="AK17" t="s">
        <v>83</v>
      </c>
      <c r="AL17" t="s">
        <v>83</v>
      </c>
      <c r="AM17" t="s">
        <v>83</v>
      </c>
      <c r="AN17" t="s">
        <v>83</v>
      </c>
      <c r="AO17" t="s">
        <v>83</v>
      </c>
      <c r="AP17" t="s">
        <v>83</v>
      </c>
      <c r="AQ17" t="s">
        <v>83</v>
      </c>
      <c r="AR17" t="s">
        <v>83</v>
      </c>
      <c r="AS17" t="s">
        <v>83</v>
      </c>
      <c r="AT17" t="s">
        <v>83</v>
      </c>
      <c r="AU17" t="s">
        <v>83</v>
      </c>
      <c r="AV17" t="s">
        <v>83</v>
      </c>
      <c r="AW17" t="s">
        <v>83</v>
      </c>
      <c r="AX17" t="s">
        <v>83</v>
      </c>
      <c r="AY17" t="s">
        <v>83</v>
      </c>
      <c r="AZ17" t="s">
        <v>83</v>
      </c>
      <c r="BA17" t="s">
        <v>83</v>
      </c>
      <c r="BB17" t="s">
        <v>81</v>
      </c>
      <c r="BC17" t="s">
        <v>83</v>
      </c>
      <c r="BD17" t="s">
        <v>83</v>
      </c>
      <c r="BE17" t="s">
        <v>83</v>
      </c>
      <c r="BF17" t="s">
        <v>83</v>
      </c>
      <c r="BG17" t="s">
        <v>83</v>
      </c>
      <c r="BH17" t="s">
        <v>83</v>
      </c>
      <c r="BI17" t="s">
        <v>83</v>
      </c>
      <c r="BJ17" t="s">
        <v>87</v>
      </c>
      <c r="BK17" t="s">
        <v>81</v>
      </c>
      <c r="BL17" t="s">
        <v>81</v>
      </c>
      <c r="BM17" t="s">
        <v>88</v>
      </c>
      <c r="BN17" t="s">
        <v>89</v>
      </c>
      <c r="BO17" t="s">
        <v>81</v>
      </c>
      <c r="BP17" t="s">
        <v>310</v>
      </c>
      <c r="BQ17" t="s">
        <v>83</v>
      </c>
      <c r="BR17" t="s">
        <v>130</v>
      </c>
      <c r="BS17" t="s">
        <v>90</v>
      </c>
      <c r="BT17" t="s">
        <v>311</v>
      </c>
      <c r="BU17" t="s">
        <v>91</v>
      </c>
      <c r="BV17" t="s">
        <v>92</v>
      </c>
      <c r="BW17" t="s">
        <v>2049</v>
      </c>
      <c r="BX17" t="s">
        <v>109</v>
      </c>
      <c r="BY17" t="s">
        <v>312</v>
      </c>
      <c r="BZ17" t="s">
        <v>83</v>
      </c>
      <c r="CB17" t="s">
        <v>93</v>
      </c>
      <c r="CC17" t="s">
        <v>94</v>
      </c>
      <c r="CD17" t="s">
        <v>82</v>
      </c>
      <c r="CE17" t="s">
        <v>95</v>
      </c>
      <c r="CF17" t="s">
        <v>83</v>
      </c>
      <c r="CH17" t="s">
        <v>204</v>
      </c>
      <c r="CI17" t="s">
        <v>201</v>
      </c>
      <c r="CJ17" t="s">
        <v>205</v>
      </c>
      <c r="CK17" t="s">
        <v>206</v>
      </c>
      <c r="CL17" t="s">
        <v>202</v>
      </c>
      <c r="CM17" t="s">
        <v>207</v>
      </c>
      <c r="CN17" t="s">
        <v>208</v>
      </c>
      <c r="CO17" t="s">
        <v>203</v>
      </c>
    </row>
    <row r="18" spans="1:93" x14ac:dyDescent="0.25">
      <c r="A18" s="3" t="s">
        <v>313</v>
      </c>
      <c r="B18">
        <v>5529175</v>
      </c>
      <c r="C18" t="s">
        <v>116</v>
      </c>
      <c r="D18">
        <v>1143446471</v>
      </c>
      <c r="E18">
        <v>1</v>
      </c>
      <c r="F18" s="1">
        <v>44743.379155092596</v>
      </c>
      <c r="G18" s="1">
        <v>44743.373622685183</v>
      </c>
      <c r="H18" s="1">
        <v>44743.373622685183</v>
      </c>
      <c r="I18" s="1">
        <v>44743.37908564815</v>
      </c>
      <c r="J18" t="s">
        <v>81</v>
      </c>
      <c r="K18" t="s">
        <v>82</v>
      </c>
      <c r="L18" t="s">
        <v>168</v>
      </c>
      <c r="M18" t="s">
        <v>201</v>
      </c>
      <c r="O18" t="s">
        <v>218</v>
      </c>
      <c r="Q18">
        <v>1</v>
      </c>
      <c r="R18">
        <v>3</v>
      </c>
      <c r="S18" t="s">
        <v>84</v>
      </c>
      <c r="T18" t="s">
        <v>85</v>
      </c>
      <c r="U18" t="s">
        <v>180</v>
      </c>
      <c r="V18" t="s">
        <v>101</v>
      </c>
      <c r="W18" t="s">
        <v>83</v>
      </c>
      <c r="X18" t="s">
        <v>83</v>
      </c>
      <c r="Y18" t="s">
        <v>83</v>
      </c>
      <c r="Z18" t="s">
        <v>83</v>
      </c>
      <c r="AA18" t="s">
        <v>83</v>
      </c>
      <c r="AB18" t="s">
        <v>83</v>
      </c>
      <c r="AC18" t="s">
        <v>83</v>
      </c>
      <c r="AD18" t="s">
        <v>83</v>
      </c>
      <c r="AE18" t="s">
        <v>83</v>
      </c>
      <c r="AF18" t="s">
        <v>83</v>
      </c>
      <c r="AG18" t="s">
        <v>83</v>
      </c>
      <c r="AH18" t="s">
        <v>83</v>
      </c>
      <c r="AI18" t="s">
        <v>83</v>
      </c>
      <c r="AJ18" t="s">
        <v>83</v>
      </c>
      <c r="AK18" t="s">
        <v>83</v>
      </c>
      <c r="AL18" t="s">
        <v>83</v>
      </c>
      <c r="AM18" t="s">
        <v>83</v>
      </c>
      <c r="AN18" t="s">
        <v>83</v>
      </c>
      <c r="AO18" t="s">
        <v>83</v>
      </c>
      <c r="AP18" t="s">
        <v>83</v>
      </c>
      <c r="AQ18" t="s">
        <v>83</v>
      </c>
      <c r="AR18" t="s">
        <v>83</v>
      </c>
      <c r="AS18" t="s">
        <v>83</v>
      </c>
      <c r="AT18" t="s">
        <v>83</v>
      </c>
      <c r="AU18" t="s">
        <v>83</v>
      </c>
      <c r="AV18" t="s">
        <v>83</v>
      </c>
      <c r="AW18" t="s">
        <v>83</v>
      </c>
      <c r="AX18" t="s">
        <v>83</v>
      </c>
      <c r="AY18" t="s">
        <v>83</v>
      </c>
      <c r="AZ18" t="s">
        <v>83</v>
      </c>
      <c r="BA18" t="s">
        <v>83</v>
      </c>
      <c r="BB18" t="s">
        <v>81</v>
      </c>
      <c r="BC18" t="s">
        <v>83</v>
      </c>
      <c r="BD18" t="s">
        <v>83</v>
      </c>
      <c r="BE18" t="s">
        <v>83</v>
      </c>
      <c r="BF18" t="s">
        <v>83</v>
      </c>
      <c r="BG18" t="s">
        <v>83</v>
      </c>
      <c r="BH18" t="s">
        <v>83</v>
      </c>
      <c r="BI18" t="s">
        <v>83</v>
      </c>
      <c r="BJ18" t="s">
        <v>87</v>
      </c>
      <c r="BK18" t="s">
        <v>81</v>
      </c>
      <c r="BL18" t="s">
        <v>81</v>
      </c>
      <c r="BM18" t="s">
        <v>88</v>
      </c>
      <c r="BN18" t="s">
        <v>89</v>
      </c>
      <c r="BO18" t="s">
        <v>81</v>
      </c>
      <c r="BP18" t="s">
        <v>314</v>
      </c>
      <c r="BQ18" t="s">
        <v>83</v>
      </c>
      <c r="BR18" t="s">
        <v>130</v>
      </c>
      <c r="BS18" t="s">
        <v>90</v>
      </c>
      <c r="BT18" t="s">
        <v>315</v>
      </c>
      <c r="BU18" t="s">
        <v>91</v>
      </c>
      <c r="BV18" t="s">
        <v>92</v>
      </c>
      <c r="BW18" t="s">
        <v>2051</v>
      </c>
      <c r="BX18" t="s">
        <v>109</v>
      </c>
      <c r="BY18" t="s">
        <v>316</v>
      </c>
      <c r="BZ18" t="s">
        <v>83</v>
      </c>
      <c r="CB18" t="s">
        <v>93</v>
      </c>
      <c r="CC18" t="s">
        <v>94</v>
      </c>
      <c r="CD18" t="s">
        <v>82</v>
      </c>
      <c r="CE18" t="s">
        <v>95</v>
      </c>
      <c r="CF18" t="s">
        <v>83</v>
      </c>
      <c r="CH18" t="s">
        <v>204</v>
      </c>
      <c r="CI18" t="s">
        <v>201</v>
      </c>
      <c r="CJ18" t="s">
        <v>205</v>
      </c>
      <c r="CK18" t="s">
        <v>206</v>
      </c>
      <c r="CL18" t="s">
        <v>202</v>
      </c>
      <c r="CM18" t="s">
        <v>207</v>
      </c>
      <c r="CN18" t="s">
        <v>208</v>
      </c>
      <c r="CO18" t="s">
        <v>203</v>
      </c>
    </row>
    <row r="19" spans="1:93" x14ac:dyDescent="0.25">
      <c r="A19" s="3" t="s">
        <v>317</v>
      </c>
      <c r="B19">
        <v>5529194</v>
      </c>
      <c r="C19" t="s">
        <v>116</v>
      </c>
      <c r="D19">
        <v>1143446471</v>
      </c>
      <c r="E19">
        <v>1</v>
      </c>
      <c r="F19" s="1">
        <v>44743.618483796294</v>
      </c>
      <c r="G19" s="1">
        <v>44743.615856481483</v>
      </c>
      <c r="H19" s="1">
        <v>44743.615856481483</v>
      </c>
      <c r="I19" s="1">
        <v>44743.618287037039</v>
      </c>
      <c r="J19" t="s">
        <v>81</v>
      </c>
      <c r="K19" t="s">
        <v>82</v>
      </c>
      <c r="L19" t="s">
        <v>168</v>
      </c>
      <c r="M19" t="s">
        <v>201</v>
      </c>
      <c r="O19" t="s">
        <v>217</v>
      </c>
      <c r="Q19">
        <v>1</v>
      </c>
      <c r="R19">
        <v>3</v>
      </c>
      <c r="S19" t="s">
        <v>84</v>
      </c>
      <c r="T19" t="s">
        <v>85</v>
      </c>
      <c r="U19" t="s">
        <v>180</v>
      </c>
      <c r="V19" t="s">
        <v>101</v>
      </c>
      <c r="W19" t="s">
        <v>83</v>
      </c>
      <c r="X19" t="s">
        <v>83</v>
      </c>
      <c r="Y19" t="s">
        <v>83</v>
      </c>
      <c r="Z19" t="s">
        <v>83</v>
      </c>
      <c r="AA19" t="s">
        <v>83</v>
      </c>
      <c r="AB19" t="s">
        <v>83</v>
      </c>
      <c r="AC19" t="s">
        <v>83</v>
      </c>
      <c r="AD19" t="s">
        <v>83</v>
      </c>
      <c r="AE19" t="s">
        <v>83</v>
      </c>
      <c r="AF19" t="s">
        <v>83</v>
      </c>
      <c r="AG19" t="s">
        <v>83</v>
      </c>
      <c r="AH19" t="s">
        <v>83</v>
      </c>
      <c r="AI19" t="s">
        <v>83</v>
      </c>
      <c r="AJ19" t="s">
        <v>83</v>
      </c>
      <c r="AK19" t="s">
        <v>83</v>
      </c>
      <c r="AL19" t="s">
        <v>83</v>
      </c>
      <c r="AM19" t="s">
        <v>83</v>
      </c>
      <c r="AN19" t="s">
        <v>83</v>
      </c>
      <c r="AO19" t="s">
        <v>83</v>
      </c>
      <c r="AP19" t="s">
        <v>83</v>
      </c>
      <c r="AQ19" t="s">
        <v>83</v>
      </c>
      <c r="AR19" t="s">
        <v>83</v>
      </c>
      <c r="AS19" t="s">
        <v>83</v>
      </c>
      <c r="AT19" t="s">
        <v>83</v>
      </c>
      <c r="AU19" t="s">
        <v>83</v>
      </c>
      <c r="AV19" t="s">
        <v>83</v>
      </c>
      <c r="AW19" t="s">
        <v>83</v>
      </c>
      <c r="AX19" t="s">
        <v>83</v>
      </c>
      <c r="AY19" t="s">
        <v>83</v>
      </c>
      <c r="AZ19" t="s">
        <v>83</v>
      </c>
      <c r="BA19" t="s">
        <v>83</v>
      </c>
      <c r="BB19" t="s">
        <v>81</v>
      </c>
      <c r="BC19" t="s">
        <v>83</v>
      </c>
      <c r="BD19" t="s">
        <v>83</v>
      </c>
      <c r="BE19" t="s">
        <v>83</v>
      </c>
      <c r="BF19" t="s">
        <v>83</v>
      </c>
      <c r="BG19" t="s">
        <v>83</v>
      </c>
      <c r="BH19" t="s">
        <v>83</v>
      </c>
      <c r="BI19" t="s">
        <v>83</v>
      </c>
      <c r="BJ19" t="s">
        <v>87</v>
      </c>
      <c r="BK19" t="s">
        <v>81</v>
      </c>
      <c r="BL19" t="s">
        <v>81</v>
      </c>
      <c r="BM19" t="s">
        <v>88</v>
      </c>
      <c r="BN19" t="s">
        <v>89</v>
      </c>
      <c r="BO19" t="s">
        <v>81</v>
      </c>
      <c r="BP19" t="s">
        <v>318</v>
      </c>
      <c r="BQ19" t="s">
        <v>83</v>
      </c>
      <c r="BR19" t="s">
        <v>130</v>
      </c>
      <c r="BS19" t="s">
        <v>90</v>
      </c>
      <c r="BT19" t="s">
        <v>319</v>
      </c>
      <c r="BU19" t="s">
        <v>104</v>
      </c>
      <c r="BV19" t="s">
        <v>92</v>
      </c>
      <c r="BW19" t="s">
        <v>2052</v>
      </c>
      <c r="BX19" t="s">
        <v>109</v>
      </c>
      <c r="BY19" t="s">
        <v>320</v>
      </c>
      <c r="BZ19" t="s">
        <v>83</v>
      </c>
      <c r="CB19" t="s">
        <v>93</v>
      </c>
      <c r="CC19" t="s">
        <v>94</v>
      </c>
      <c r="CD19" t="s">
        <v>82</v>
      </c>
      <c r="CE19" t="s">
        <v>95</v>
      </c>
      <c r="CF19" t="s">
        <v>83</v>
      </c>
      <c r="CH19" t="s">
        <v>204</v>
      </c>
      <c r="CI19" t="s">
        <v>201</v>
      </c>
      <c r="CJ19" t="s">
        <v>205</v>
      </c>
      <c r="CK19" t="s">
        <v>206</v>
      </c>
      <c r="CL19" t="s">
        <v>202</v>
      </c>
      <c r="CM19" t="s">
        <v>207</v>
      </c>
      <c r="CN19" t="s">
        <v>208</v>
      </c>
      <c r="CO19" t="s">
        <v>203</v>
      </c>
    </row>
    <row r="20" spans="1:93" x14ac:dyDescent="0.25">
      <c r="A20" s="3" t="s">
        <v>321</v>
      </c>
      <c r="B20">
        <v>5662755</v>
      </c>
      <c r="C20" t="s">
        <v>116</v>
      </c>
      <c r="D20">
        <v>1143446471</v>
      </c>
      <c r="E20">
        <v>1</v>
      </c>
      <c r="F20" s="1">
        <v>44743.649282407408</v>
      </c>
      <c r="G20" s="1">
        <v>44743.640694444446</v>
      </c>
      <c r="H20" s="1">
        <v>44743.640694444446</v>
      </c>
      <c r="I20" s="1">
        <v>44743.649201388886</v>
      </c>
      <c r="J20" t="s">
        <v>81</v>
      </c>
      <c r="K20" t="s">
        <v>82</v>
      </c>
      <c r="L20" t="s">
        <v>168</v>
      </c>
      <c r="M20" t="s">
        <v>201</v>
      </c>
      <c r="O20" t="s">
        <v>218</v>
      </c>
      <c r="Q20">
        <v>1</v>
      </c>
      <c r="R20">
        <v>3</v>
      </c>
      <c r="S20" t="s">
        <v>84</v>
      </c>
      <c r="T20" t="s">
        <v>85</v>
      </c>
      <c r="U20" t="s">
        <v>180</v>
      </c>
      <c r="V20" t="s">
        <v>101</v>
      </c>
      <c r="W20" t="s">
        <v>83</v>
      </c>
      <c r="X20" t="s">
        <v>83</v>
      </c>
      <c r="Y20" t="s">
        <v>83</v>
      </c>
      <c r="Z20" t="s">
        <v>83</v>
      </c>
      <c r="AA20" t="s">
        <v>83</v>
      </c>
      <c r="AB20" t="s">
        <v>83</v>
      </c>
      <c r="AC20" t="s">
        <v>83</v>
      </c>
      <c r="AD20" t="s">
        <v>83</v>
      </c>
      <c r="AE20" t="s">
        <v>83</v>
      </c>
      <c r="AF20" t="s">
        <v>83</v>
      </c>
      <c r="AG20" t="s">
        <v>83</v>
      </c>
      <c r="AH20" t="s">
        <v>83</v>
      </c>
      <c r="AI20" t="s">
        <v>83</v>
      </c>
      <c r="AJ20" t="s">
        <v>83</v>
      </c>
      <c r="AK20" t="s">
        <v>83</v>
      </c>
      <c r="AL20" t="s">
        <v>83</v>
      </c>
      <c r="AM20" t="s">
        <v>83</v>
      </c>
      <c r="AN20" t="s">
        <v>83</v>
      </c>
      <c r="AO20" t="s">
        <v>83</v>
      </c>
      <c r="AP20" t="s">
        <v>83</v>
      </c>
      <c r="AQ20" t="s">
        <v>83</v>
      </c>
      <c r="AR20" t="s">
        <v>83</v>
      </c>
      <c r="AS20" t="s">
        <v>83</v>
      </c>
      <c r="AT20" t="s">
        <v>83</v>
      </c>
      <c r="AU20" t="s">
        <v>83</v>
      </c>
      <c r="AV20" t="s">
        <v>83</v>
      </c>
      <c r="AW20" t="s">
        <v>83</v>
      </c>
      <c r="AX20" t="s">
        <v>83</v>
      </c>
      <c r="AY20" t="s">
        <v>83</v>
      </c>
      <c r="AZ20" t="s">
        <v>83</v>
      </c>
      <c r="BA20" t="s">
        <v>83</v>
      </c>
      <c r="BB20" t="s">
        <v>81</v>
      </c>
      <c r="BC20" t="s">
        <v>83</v>
      </c>
      <c r="BD20" t="s">
        <v>83</v>
      </c>
      <c r="BE20" t="s">
        <v>83</v>
      </c>
      <c r="BF20" t="s">
        <v>83</v>
      </c>
      <c r="BG20" t="s">
        <v>83</v>
      </c>
      <c r="BH20" t="s">
        <v>83</v>
      </c>
      <c r="BI20" t="s">
        <v>83</v>
      </c>
      <c r="BJ20" t="s">
        <v>87</v>
      </c>
      <c r="BK20" t="s">
        <v>81</v>
      </c>
      <c r="BL20" t="s">
        <v>81</v>
      </c>
      <c r="BM20" t="s">
        <v>88</v>
      </c>
      <c r="BN20" t="s">
        <v>89</v>
      </c>
      <c r="BO20" t="s">
        <v>81</v>
      </c>
      <c r="BP20" t="s">
        <v>322</v>
      </c>
      <c r="BQ20" t="s">
        <v>83</v>
      </c>
      <c r="BR20" t="s">
        <v>130</v>
      </c>
      <c r="BS20" t="s">
        <v>90</v>
      </c>
      <c r="BT20" t="s">
        <v>323</v>
      </c>
      <c r="BU20" t="s">
        <v>104</v>
      </c>
      <c r="BV20" t="s">
        <v>92</v>
      </c>
      <c r="BW20" t="s">
        <v>2050</v>
      </c>
      <c r="BX20" t="s">
        <v>109</v>
      </c>
      <c r="BY20" t="s">
        <v>324</v>
      </c>
      <c r="BZ20" t="s">
        <v>83</v>
      </c>
      <c r="CB20" t="s">
        <v>93</v>
      </c>
      <c r="CC20" t="s">
        <v>94</v>
      </c>
      <c r="CD20" t="s">
        <v>82</v>
      </c>
      <c r="CE20" t="s">
        <v>95</v>
      </c>
      <c r="CF20" t="s">
        <v>83</v>
      </c>
      <c r="CH20" t="s">
        <v>204</v>
      </c>
      <c r="CI20" t="s">
        <v>201</v>
      </c>
      <c r="CJ20" t="s">
        <v>205</v>
      </c>
      <c r="CK20" t="s">
        <v>206</v>
      </c>
      <c r="CL20" t="s">
        <v>202</v>
      </c>
      <c r="CM20" t="s">
        <v>207</v>
      </c>
      <c r="CN20" t="s">
        <v>208</v>
      </c>
      <c r="CO20" t="s">
        <v>203</v>
      </c>
    </row>
    <row r="21" spans="1:93" x14ac:dyDescent="0.25">
      <c r="A21" s="3" t="s">
        <v>325</v>
      </c>
      <c r="B21">
        <v>5662804</v>
      </c>
      <c r="C21" t="s">
        <v>116</v>
      </c>
      <c r="D21">
        <v>72339611</v>
      </c>
      <c r="E21">
        <v>1</v>
      </c>
      <c r="F21" s="1">
        <v>44743.535474537035</v>
      </c>
      <c r="G21" s="1">
        <v>44743.523043981484</v>
      </c>
      <c r="H21" s="1">
        <v>44743.523043981484</v>
      </c>
      <c r="I21" s="1">
        <v>44743.535185185188</v>
      </c>
      <c r="J21" t="s">
        <v>81</v>
      </c>
      <c r="K21" t="s">
        <v>82</v>
      </c>
      <c r="L21" t="s">
        <v>168</v>
      </c>
      <c r="M21" t="s">
        <v>201</v>
      </c>
      <c r="O21" t="s">
        <v>217</v>
      </c>
      <c r="Q21">
        <v>1</v>
      </c>
      <c r="R21">
        <v>3</v>
      </c>
      <c r="S21" t="s">
        <v>84</v>
      </c>
      <c r="T21" t="s">
        <v>85</v>
      </c>
      <c r="U21" t="s">
        <v>107</v>
      </c>
      <c r="V21" t="s">
        <v>86</v>
      </c>
      <c r="W21" t="s">
        <v>83</v>
      </c>
      <c r="X21" t="s">
        <v>83</v>
      </c>
      <c r="Y21" t="s">
        <v>83</v>
      </c>
      <c r="Z21" t="s">
        <v>83</v>
      </c>
      <c r="AA21" t="s">
        <v>83</v>
      </c>
      <c r="AB21" t="s">
        <v>83</v>
      </c>
      <c r="AC21" t="s">
        <v>83</v>
      </c>
      <c r="AD21" t="s">
        <v>83</v>
      </c>
      <c r="AE21" t="s">
        <v>83</v>
      </c>
      <c r="AF21" t="s">
        <v>83</v>
      </c>
      <c r="AG21" t="s">
        <v>83</v>
      </c>
      <c r="AH21" t="s">
        <v>83</v>
      </c>
      <c r="AI21" t="s">
        <v>83</v>
      </c>
      <c r="AJ21" t="s">
        <v>83</v>
      </c>
      <c r="AK21" t="s">
        <v>83</v>
      </c>
      <c r="AL21" t="s">
        <v>83</v>
      </c>
      <c r="AM21" t="s">
        <v>83</v>
      </c>
      <c r="AN21" t="s">
        <v>83</v>
      </c>
      <c r="AO21" t="s">
        <v>83</v>
      </c>
      <c r="AP21" t="s">
        <v>83</v>
      </c>
      <c r="AQ21" t="s">
        <v>83</v>
      </c>
      <c r="AR21" t="s">
        <v>83</v>
      </c>
      <c r="AS21" t="s">
        <v>83</v>
      </c>
      <c r="AT21" t="s">
        <v>83</v>
      </c>
      <c r="AU21" t="s">
        <v>83</v>
      </c>
      <c r="AV21" t="s">
        <v>83</v>
      </c>
      <c r="AW21" t="s">
        <v>83</v>
      </c>
      <c r="AX21" t="s">
        <v>83</v>
      </c>
      <c r="AY21" t="s">
        <v>83</v>
      </c>
      <c r="AZ21" t="s">
        <v>83</v>
      </c>
      <c r="BA21" t="s">
        <v>83</v>
      </c>
      <c r="BB21" t="s">
        <v>81</v>
      </c>
      <c r="BC21" t="s">
        <v>83</v>
      </c>
      <c r="BD21" t="s">
        <v>83</v>
      </c>
      <c r="BE21" t="s">
        <v>83</v>
      </c>
      <c r="BF21" t="s">
        <v>83</v>
      </c>
      <c r="BG21" t="s">
        <v>83</v>
      </c>
      <c r="BH21" t="s">
        <v>83</v>
      </c>
      <c r="BI21" t="s">
        <v>83</v>
      </c>
      <c r="BJ21" t="s">
        <v>87</v>
      </c>
      <c r="BK21" t="s">
        <v>87</v>
      </c>
      <c r="BL21" t="s">
        <v>87</v>
      </c>
      <c r="BM21" t="s">
        <v>106</v>
      </c>
      <c r="BN21" t="s">
        <v>89</v>
      </c>
      <c r="BO21" t="s">
        <v>81</v>
      </c>
      <c r="BP21" t="s">
        <v>326</v>
      </c>
      <c r="BQ21" t="s">
        <v>87</v>
      </c>
      <c r="BR21" t="s">
        <v>135</v>
      </c>
      <c r="BS21" t="s">
        <v>90</v>
      </c>
      <c r="BT21" t="s">
        <v>327</v>
      </c>
      <c r="BU21" t="s">
        <v>91</v>
      </c>
      <c r="BV21" t="s">
        <v>92</v>
      </c>
      <c r="BW21" t="s">
        <v>2067</v>
      </c>
      <c r="BY21" t="s">
        <v>328</v>
      </c>
      <c r="BZ21" t="s">
        <v>83</v>
      </c>
      <c r="CB21" t="s">
        <v>93</v>
      </c>
      <c r="CC21" t="s">
        <v>94</v>
      </c>
      <c r="CD21" t="s">
        <v>82</v>
      </c>
      <c r="CE21" t="s">
        <v>141</v>
      </c>
      <c r="CF21" t="s">
        <v>83</v>
      </c>
      <c r="CH21" t="s">
        <v>204</v>
      </c>
      <c r="CI21" t="s">
        <v>201</v>
      </c>
      <c r="CJ21" t="s">
        <v>205</v>
      </c>
      <c r="CK21" t="s">
        <v>206</v>
      </c>
      <c r="CL21" t="s">
        <v>202</v>
      </c>
      <c r="CM21" t="s">
        <v>207</v>
      </c>
      <c r="CN21" t="s">
        <v>208</v>
      </c>
      <c r="CO21" t="s">
        <v>203</v>
      </c>
    </row>
    <row r="22" spans="1:93" x14ac:dyDescent="0.25">
      <c r="A22" s="3" t="s">
        <v>329</v>
      </c>
      <c r="B22">
        <v>5662893</v>
      </c>
      <c r="C22" t="s">
        <v>116</v>
      </c>
      <c r="D22">
        <v>84458669</v>
      </c>
      <c r="E22">
        <v>1</v>
      </c>
      <c r="F22" s="1">
        <v>44743.405335648145</v>
      </c>
      <c r="G22" s="1">
        <v>44743.401979166665</v>
      </c>
      <c r="H22" s="1">
        <v>44743.401979166665</v>
      </c>
      <c r="I22" s="1">
        <v>44743.404942129629</v>
      </c>
      <c r="J22" t="s">
        <v>81</v>
      </c>
      <c r="K22" t="s">
        <v>82</v>
      </c>
      <c r="L22" t="s">
        <v>168</v>
      </c>
      <c r="M22" t="s">
        <v>201</v>
      </c>
      <c r="O22" t="s">
        <v>219</v>
      </c>
      <c r="Q22">
        <v>1</v>
      </c>
      <c r="R22">
        <v>3</v>
      </c>
      <c r="S22" t="s">
        <v>84</v>
      </c>
      <c r="T22" t="s">
        <v>85</v>
      </c>
      <c r="U22" t="s">
        <v>174</v>
      </c>
      <c r="V22" t="s">
        <v>101</v>
      </c>
      <c r="W22" t="s">
        <v>83</v>
      </c>
      <c r="X22" t="s">
        <v>83</v>
      </c>
      <c r="Y22" t="s">
        <v>83</v>
      </c>
      <c r="Z22" t="s">
        <v>83</v>
      </c>
      <c r="AA22" t="s">
        <v>83</v>
      </c>
      <c r="AB22" t="s">
        <v>83</v>
      </c>
      <c r="AC22" t="s">
        <v>83</v>
      </c>
      <c r="AD22" t="s">
        <v>83</v>
      </c>
      <c r="AE22" t="s">
        <v>83</v>
      </c>
      <c r="AF22" t="s">
        <v>83</v>
      </c>
      <c r="AG22" t="s">
        <v>83</v>
      </c>
      <c r="AH22" t="s">
        <v>83</v>
      </c>
      <c r="AI22" t="s">
        <v>83</v>
      </c>
      <c r="AJ22" t="s">
        <v>83</v>
      </c>
      <c r="AK22" t="s">
        <v>83</v>
      </c>
      <c r="AL22" t="s">
        <v>83</v>
      </c>
      <c r="AM22" t="s">
        <v>83</v>
      </c>
      <c r="AN22" t="s">
        <v>83</v>
      </c>
      <c r="AO22" t="s">
        <v>83</v>
      </c>
      <c r="AP22" t="s">
        <v>83</v>
      </c>
      <c r="AQ22" t="s">
        <v>83</v>
      </c>
      <c r="AR22" t="s">
        <v>83</v>
      </c>
      <c r="AS22" t="s">
        <v>83</v>
      </c>
      <c r="AT22" t="s">
        <v>83</v>
      </c>
      <c r="AU22" t="s">
        <v>83</v>
      </c>
      <c r="AV22" t="s">
        <v>83</v>
      </c>
      <c r="AW22" t="s">
        <v>83</v>
      </c>
      <c r="AX22" t="s">
        <v>83</v>
      </c>
      <c r="AY22" t="s">
        <v>83</v>
      </c>
      <c r="AZ22" t="s">
        <v>83</v>
      </c>
      <c r="BA22" t="s">
        <v>83</v>
      </c>
      <c r="BB22" t="s">
        <v>81</v>
      </c>
      <c r="BC22" t="s">
        <v>83</v>
      </c>
      <c r="BD22" t="s">
        <v>83</v>
      </c>
      <c r="BE22" t="s">
        <v>83</v>
      </c>
      <c r="BF22" t="s">
        <v>83</v>
      </c>
      <c r="BG22" t="s">
        <v>83</v>
      </c>
      <c r="BH22" t="s">
        <v>83</v>
      </c>
      <c r="BI22" t="s">
        <v>83</v>
      </c>
      <c r="BJ22" t="s">
        <v>87</v>
      </c>
      <c r="BK22" t="s">
        <v>81</v>
      </c>
      <c r="BL22" t="s">
        <v>81</v>
      </c>
      <c r="BM22" t="s">
        <v>106</v>
      </c>
      <c r="BN22" t="s">
        <v>89</v>
      </c>
      <c r="BO22" t="s">
        <v>81</v>
      </c>
      <c r="BP22" t="s">
        <v>330</v>
      </c>
      <c r="BQ22" t="s">
        <v>83</v>
      </c>
      <c r="BR22" t="s">
        <v>159</v>
      </c>
      <c r="BS22" t="s">
        <v>90</v>
      </c>
      <c r="BT22" t="s">
        <v>331</v>
      </c>
      <c r="BU22" t="s">
        <v>91</v>
      </c>
      <c r="BV22" t="s">
        <v>92</v>
      </c>
      <c r="BW22" t="s">
        <v>2054</v>
      </c>
      <c r="BY22" t="s">
        <v>332</v>
      </c>
      <c r="BZ22" t="s">
        <v>83</v>
      </c>
      <c r="CB22" t="s">
        <v>93</v>
      </c>
      <c r="CC22" t="s">
        <v>94</v>
      </c>
      <c r="CD22" t="s">
        <v>82</v>
      </c>
      <c r="CE22" t="s">
        <v>95</v>
      </c>
      <c r="CF22" t="s">
        <v>83</v>
      </c>
      <c r="CH22" t="s">
        <v>204</v>
      </c>
      <c r="CI22" t="s">
        <v>201</v>
      </c>
      <c r="CJ22" t="s">
        <v>205</v>
      </c>
      <c r="CK22" t="s">
        <v>206</v>
      </c>
      <c r="CL22" t="s">
        <v>202</v>
      </c>
      <c r="CM22" t="s">
        <v>207</v>
      </c>
      <c r="CN22" t="s">
        <v>208</v>
      </c>
      <c r="CO22" t="s">
        <v>203</v>
      </c>
    </row>
    <row r="23" spans="1:93" x14ac:dyDescent="0.25">
      <c r="A23" s="3" t="s">
        <v>223</v>
      </c>
      <c r="B23">
        <v>5662915</v>
      </c>
      <c r="C23" t="s">
        <v>116</v>
      </c>
      <c r="D23">
        <v>92511221</v>
      </c>
      <c r="E23">
        <v>1</v>
      </c>
      <c r="F23" s="1">
        <v>44743.598009259258</v>
      </c>
      <c r="G23" s="1">
        <v>44743.442476851851</v>
      </c>
      <c r="H23" s="1">
        <v>44743.442476851851</v>
      </c>
      <c r="I23" s="1">
        <v>44743.446550925924</v>
      </c>
      <c r="J23" t="s">
        <v>81</v>
      </c>
      <c r="K23" t="s">
        <v>82</v>
      </c>
      <c r="L23" t="s">
        <v>168</v>
      </c>
      <c r="M23" t="s">
        <v>201</v>
      </c>
      <c r="O23" t="s">
        <v>214</v>
      </c>
      <c r="Q23">
        <v>1</v>
      </c>
      <c r="R23">
        <v>3</v>
      </c>
      <c r="S23" t="s">
        <v>84</v>
      </c>
      <c r="T23" t="s">
        <v>85</v>
      </c>
      <c r="U23" t="s">
        <v>175</v>
      </c>
      <c r="V23" t="s">
        <v>101</v>
      </c>
      <c r="W23" t="s">
        <v>83</v>
      </c>
      <c r="X23" t="s">
        <v>83</v>
      </c>
      <c r="Y23" t="s">
        <v>83</v>
      </c>
      <c r="Z23" t="s">
        <v>83</v>
      </c>
      <c r="AA23" t="s">
        <v>83</v>
      </c>
      <c r="AB23" t="s">
        <v>83</v>
      </c>
      <c r="AC23" t="s">
        <v>83</v>
      </c>
      <c r="AD23" t="s">
        <v>83</v>
      </c>
      <c r="AE23" t="s">
        <v>83</v>
      </c>
      <c r="AF23" t="s">
        <v>83</v>
      </c>
      <c r="AG23" t="s">
        <v>83</v>
      </c>
      <c r="AH23" t="s">
        <v>83</v>
      </c>
      <c r="AI23" t="s">
        <v>83</v>
      </c>
      <c r="AJ23" t="s">
        <v>83</v>
      </c>
      <c r="AK23" t="s">
        <v>83</v>
      </c>
      <c r="AL23" t="s">
        <v>83</v>
      </c>
      <c r="AM23" t="s">
        <v>83</v>
      </c>
      <c r="AN23" t="s">
        <v>83</v>
      </c>
      <c r="AO23" t="s">
        <v>83</v>
      </c>
      <c r="AP23" t="s">
        <v>83</v>
      </c>
      <c r="AQ23" t="s">
        <v>83</v>
      </c>
      <c r="AR23" t="s">
        <v>83</v>
      </c>
      <c r="AS23" t="s">
        <v>83</v>
      </c>
      <c r="AT23" t="s">
        <v>83</v>
      </c>
      <c r="AU23" t="s">
        <v>83</v>
      </c>
      <c r="AV23" t="s">
        <v>83</v>
      </c>
      <c r="AW23" t="s">
        <v>83</v>
      </c>
      <c r="AX23" t="s">
        <v>83</v>
      </c>
      <c r="AY23" t="s">
        <v>83</v>
      </c>
      <c r="AZ23" t="s">
        <v>83</v>
      </c>
      <c r="BA23" t="s">
        <v>83</v>
      </c>
      <c r="BB23" t="s">
        <v>81</v>
      </c>
      <c r="BC23" t="s">
        <v>83</v>
      </c>
      <c r="BD23" t="s">
        <v>83</v>
      </c>
      <c r="BE23" t="s">
        <v>83</v>
      </c>
      <c r="BF23" t="s">
        <v>83</v>
      </c>
      <c r="BG23" t="s">
        <v>83</v>
      </c>
      <c r="BH23" t="s">
        <v>83</v>
      </c>
      <c r="BI23" t="s">
        <v>83</v>
      </c>
      <c r="BJ23" t="s">
        <v>87</v>
      </c>
      <c r="BK23" t="s">
        <v>81</v>
      </c>
      <c r="BL23" t="s">
        <v>81</v>
      </c>
      <c r="BM23" t="s">
        <v>106</v>
      </c>
      <c r="BN23" t="s">
        <v>89</v>
      </c>
      <c r="BO23" t="s">
        <v>81</v>
      </c>
      <c r="BP23" t="s">
        <v>333</v>
      </c>
      <c r="BQ23" t="s">
        <v>83</v>
      </c>
      <c r="BR23" t="s">
        <v>162</v>
      </c>
      <c r="BS23" t="s">
        <v>90</v>
      </c>
      <c r="BT23" t="s">
        <v>334</v>
      </c>
      <c r="BU23" t="s">
        <v>91</v>
      </c>
      <c r="BV23" t="s">
        <v>92</v>
      </c>
      <c r="BW23" t="s">
        <v>2065</v>
      </c>
      <c r="BY23" t="s">
        <v>335</v>
      </c>
      <c r="BZ23" t="s">
        <v>83</v>
      </c>
      <c r="CB23" t="s">
        <v>93</v>
      </c>
      <c r="CC23" t="s">
        <v>94</v>
      </c>
      <c r="CD23" t="s">
        <v>82</v>
      </c>
      <c r="CE23" t="s">
        <v>95</v>
      </c>
      <c r="CF23" t="s">
        <v>83</v>
      </c>
      <c r="CH23" t="s">
        <v>204</v>
      </c>
      <c r="CI23" t="s">
        <v>201</v>
      </c>
      <c r="CJ23" t="s">
        <v>205</v>
      </c>
      <c r="CK23" t="s">
        <v>206</v>
      </c>
      <c r="CL23" t="s">
        <v>202</v>
      </c>
      <c r="CM23" t="s">
        <v>207</v>
      </c>
      <c r="CN23" t="s">
        <v>208</v>
      </c>
      <c r="CO23" t="s">
        <v>203</v>
      </c>
    </row>
    <row r="24" spans="1:93" x14ac:dyDescent="0.25">
      <c r="A24" s="3" t="s">
        <v>336</v>
      </c>
      <c r="B24">
        <v>5662936</v>
      </c>
      <c r="C24" t="s">
        <v>116</v>
      </c>
      <c r="D24">
        <v>1042439860</v>
      </c>
      <c r="E24">
        <v>1</v>
      </c>
      <c r="F24" s="1">
        <v>44743.7496875</v>
      </c>
      <c r="G24" s="1">
        <v>44743.702430555553</v>
      </c>
      <c r="H24" s="1">
        <v>44743.702430555553</v>
      </c>
      <c r="I24" s="1">
        <v>44743.749618055554</v>
      </c>
      <c r="J24" t="s">
        <v>81</v>
      </c>
      <c r="K24" t="s">
        <v>82</v>
      </c>
      <c r="L24" t="s">
        <v>168</v>
      </c>
      <c r="M24" t="s">
        <v>201</v>
      </c>
      <c r="O24" t="s">
        <v>220</v>
      </c>
      <c r="Q24">
        <v>1</v>
      </c>
      <c r="R24">
        <v>3</v>
      </c>
      <c r="S24" t="s">
        <v>84</v>
      </c>
      <c r="T24" t="s">
        <v>85</v>
      </c>
      <c r="U24" t="s">
        <v>158</v>
      </c>
      <c r="V24" t="s">
        <v>86</v>
      </c>
      <c r="W24" t="s">
        <v>83</v>
      </c>
      <c r="X24" t="s">
        <v>83</v>
      </c>
      <c r="Y24" t="s">
        <v>83</v>
      </c>
      <c r="Z24" t="s">
        <v>83</v>
      </c>
      <c r="AA24" t="s">
        <v>83</v>
      </c>
      <c r="AB24" t="s">
        <v>83</v>
      </c>
      <c r="AC24" t="s">
        <v>83</v>
      </c>
      <c r="AD24" t="s">
        <v>83</v>
      </c>
      <c r="AE24" t="s">
        <v>83</v>
      </c>
      <c r="AF24" t="s">
        <v>83</v>
      </c>
      <c r="AG24" t="s">
        <v>83</v>
      </c>
      <c r="AH24" t="s">
        <v>83</v>
      </c>
      <c r="AI24" t="s">
        <v>83</v>
      </c>
      <c r="AJ24" t="s">
        <v>83</v>
      </c>
      <c r="AK24" t="s">
        <v>83</v>
      </c>
      <c r="AL24" t="s">
        <v>83</v>
      </c>
      <c r="AM24" t="s">
        <v>83</v>
      </c>
      <c r="AN24" t="s">
        <v>83</v>
      </c>
      <c r="AO24" t="s">
        <v>83</v>
      </c>
      <c r="AP24" t="s">
        <v>83</v>
      </c>
      <c r="AQ24" t="s">
        <v>83</v>
      </c>
      <c r="AR24" t="s">
        <v>83</v>
      </c>
      <c r="AS24" t="s">
        <v>83</v>
      </c>
      <c r="AT24" t="s">
        <v>83</v>
      </c>
      <c r="AU24" t="s">
        <v>83</v>
      </c>
      <c r="AV24" t="s">
        <v>83</v>
      </c>
      <c r="AW24" t="s">
        <v>83</v>
      </c>
      <c r="AX24" t="s">
        <v>83</v>
      </c>
      <c r="AY24" t="s">
        <v>83</v>
      </c>
      <c r="AZ24" t="s">
        <v>83</v>
      </c>
      <c r="BA24" t="s">
        <v>83</v>
      </c>
      <c r="BB24" t="s">
        <v>81</v>
      </c>
      <c r="BC24" t="s">
        <v>83</v>
      </c>
      <c r="BD24" t="s">
        <v>83</v>
      </c>
      <c r="BE24" t="s">
        <v>83</v>
      </c>
      <c r="BF24" t="s">
        <v>83</v>
      </c>
      <c r="BG24" t="s">
        <v>83</v>
      </c>
      <c r="BH24" t="s">
        <v>83</v>
      </c>
      <c r="BI24" t="s">
        <v>83</v>
      </c>
      <c r="BJ24" t="s">
        <v>87</v>
      </c>
      <c r="BK24" t="s">
        <v>87</v>
      </c>
      <c r="BL24" t="s">
        <v>81</v>
      </c>
      <c r="BM24" t="s">
        <v>106</v>
      </c>
      <c r="BN24" t="s">
        <v>89</v>
      </c>
      <c r="BO24" t="s">
        <v>81</v>
      </c>
      <c r="BP24" t="s">
        <v>337</v>
      </c>
      <c r="BQ24" t="s">
        <v>87</v>
      </c>
      <c r="BR24" t="s">
        <v>152</v>
      </c>
      <c r="BS24" t="s">
        <v>90</v>
      </c>
      <c r="BT24" t="s">
        <v>338</v>
      </c>
      <c r="BU24" t="s">
        <v>91</v>
      </c>
      <c r="BV24" t="s">
        <v>92</v>
      </c>
      <c r="BW24" t="s">
        <v>2068</v>
      </c>
      <c r="BY24" t="s">
        <v>339</v>
      </c>
      <c r="BZ24" t="s">
        <v>83</v>
      </c>
      <c r="CB24" t="s">
        <v>93</v>
      </c>
      <c r="CC24" t="s">
        <v>94</v>
      </c>
      <c r="CD24" t="s">
        <v>82</v>
      </c>
      <c r="CE24" t="s">
        <v>98</v>
      </c>
      <c r="CF24" t="s">
        <v>83</v>
      </c>
      <c r="CH24" t="s">
        <v>204</v>
      </c>
      <c r="CI24" t="s">
        <v>201</v>
      </c>
      <c r="CJ24" t="s">
        <v>205</v>
      </c>
      <c r="CK24" t="s">
        <v>206</v>
      </c>
      <c r="CL24" t="s">
        <v>202</v>
      </c>
      <c r="CM24" t="s">
        <v>207</v>
      </c>
      <c r="CN24" t="s">
        <v>208</v>
      </c>
      <c r="CO24" t="s">
        <v>203</v>
      </c>
    </row>
    <row r="25" spans="1:93" x14ac:dyDescent="0.25">
      <c r="A25" s="3" t="s">
        <v>340</v>
      </c>
      <c r="B25">
        <v>5662946</v>
      </c>
      <c r="C25" t="s">
        <v>116</v>
      </c>
      <c r="D25">
        <v>92511221</v>
      </c>
      <c r="E25">
        <v>2</v>
      </c>
      <c r="F25" s="1">
        <v>44744.615659722222</v>
      </c>
      <c r="G25" s="1">
        <v>44744.511053240742</v>
      </c>
      <c r="H25" s="1">
        <v>44744.511053240742</v>
      </c>
      <c r="I25" s="1">
        <v>44744.528379629628</v>
      </c>
      <c r="J25" t="s">
        <v>81</v>
      </c>
      <c r="K25" t="s">
        <v>82</v>
      </c>
      <c r="L25" t="s">
        <v>168</v>
      </c>
      <c r="M25" t="s">
        <v>201</v>
      </c>
      <c r="O25" t="s">
        <v>218</v>
      </c>
      <c r="Q25">
        <v>1</v>
      </c>
      <c r="R25">
        <v>3</v>
      </c>
      <c r="S25" t="s">
        <v>84</v>
      </c>
      <c r="T25" t="s">
        <v>85</v>
      </c>
      <c r="U25" t="s">
        <v>107</v>
      </c>
      <c r="V25" t="s">
        <v>101</v>
      </c>
      <c r="W25" t="s">
        <v>83</v>
      </c>
      <c r="X25" t="s">
        <v>83</v>
      </c>
      <c r="Y25" t="s">
        <v>83</v>
      </c>
      <c r="Z25" t="s">
        <v>83</v>
      </c>
      <c r="AA25" t="s">
        <v>83</v>
      </c>
      <c r="AB25" t="s">
        <v>83</v>
      </c>
      <c r="AC25" t="s">
        <v>83</v>
      </c>
      <c r="AD25" t="s">
        <v>83</v>
      </c>
      <c r="AE25" t="s">
        <v>83</v>
      </c>
      <c r="AF25" t="s">
        <v>83</v>
      </c>
      <c r="AG25" t="s">
        <v>83</v>
      </c>
      <c r="AH25" t="s">
        <v>83</v>
      </c>
      <c r="AI25" t="s">
        <v>83</v>
      </c>
      <c r="AJ25" t="s">
        <v>83</v>
      </c>
      <c r="AK25" t="s">
        <v>83</v>
      </c>
      <c r="AL25" t="s">
        <v>83</v>
      </c>
      <c r="AM25" t="s">
        <v>83</v>
      </c>
      <c r="AN25" t="s">
        <v>83</v>
      </c>
      <c r="AO25" t="s">
        <v>83</v>
      </c>
      <c r="AP25" t="s">
        <v>83</v>
      </c>
      <c r="AQ25" t="s">
        <v>83</v>
      </c>
      <c r="AR25" t="s">
        <v>83</v>
      </c>
      <c r="AS25" t="s">
        <v>83</v>
      </c>
      <c r="AT25" t="s">
        <v>83</v>
      </c>
      <c r="AU25" t="s">
        <v>83</v>
      </c>
      <c r="AV25" t="s">
        <v>83</v>
      </c>
      <c r="AW25" t="s">
        <v>83</v>
      </c>
      <c r="AX25" t="s">
        <v>83</v>
      </c>
      <c r="AY25" t="s">
        <v>83</v>
      </c>
      <c r="AZ25" t="s">
        <v>83</v>
      </c>
      <c r="BA25" t="s">
        <v>83</v>
      </c>
      <c r="BB25" t="s">
        <v>81</v>
      </c>
      <c r="BC25" t="s">
        <v>83</v>
      </c>
      <c r="BD25" t="s">
        <v>83</v>
      </c>
      <c r="BE25" t="s">
        <v>83</v>
      </c>
      <c r="BF25" t="s">
        <v>83</v>
      </c>
      <c r="BG25" t="s">
        <v>83</v>
      </c>
      <c r="BH25" t="s">
        <v>83</v>
      </c>
      <c r="BI25" t="s">
        <v>83</v>
      </c>
      <c r="BJ25" t="s">
        <v>87</v>
      </c>
      <c r="BK25" t="s">
        <v>87</v>
      </c>
      <c r="BL25" t="s">
        <v>87</v>
      </c>
      <c r="BM25" t="s">
        <v>106</v>
      </c>
      <c r="BN25" t="s">
        <v>89</v>
      </c>
      <c r="BO25" t="s">
        <v>81</v>
      </c>
      <c r="BP25" t="s">
        <v>341</v>
      </c>
      <c r="BQ25" t="s">
        <v>87</v>
      </c>
      <c r="BR25" t="s">
        <v>162</v>
      </c>
      <c r="BS25" t="s">
        <v>90</v>
      </c>
      <c r="BT25" t="s">
        <v>342</v>
      </c>
      <c r="BU25" t="s">
        <v>91</v>
      </c>
      <c r="BV25" t="s">
        <v>92</v>
      </c>
      <c r="BW25" t="s">
        <v>2067</v>
      </c>
      <c r="BY25" t="s">
        <v>343</v>
      </c>
      <c r="BZ25" t="s">
        <v>83</v>
      </c>
      <c r="CB25" t="s">
        <v>93</v>
      </c>
      <c r="CC25" t="s">
        <v>94</v>
      </c>
      <c r="CD25" t="s">
        <v>82</v>
      </c>
      <c r="CE25" t="s">
        <v>141</v>
      </c>
      <c r="CF25" t="s">
        <v>83</v>
      </c>
      <c r="CH25" t="s">
        <v>204</v>
      </c>
      <c r="CI25" t="s">
        <v>201</v>
      </c>
      <c r="CJ25" t="s">
        <v>205</v>
      </c>
      <c r="CK25" t="s">
        <v>206</v>
      </c>
      <c r="CL25" t="s">
        <v>202</v>
      </c>
      <c r="CM25" t="s">
        <v>207</v>
      </c>
      <c r="CN25" t="s">
        <v>208</v>
      </c>
      <c r="CO25" t="s">
        <v>203</v>
      </c>
    </row>
    <row r="26" spans="1:93" x14ac:dyDescent="0.25">
      <c r="A26" s="3" t="s">
        <v>344</v>
      </c>
      <c r="B26">
        <v>5663030</v>
      </c>
      <c r="C26" t="s">
        <v>116</v>
      </c>
      <c r="D26">
        <v>1001853440</v>
      </c>
      <c r="E26">
        <v>1</v>
      </c>
      <c r="F26" s="1">
        <v>44743.563888888886</v>
      </c>
      <c r="G26" s="1">
        <v>44743.560046296298</v>
      </c>
      <c r="H26" s="1">
        <v>44743.560046296298</v>
      </c>
      <c r="I26" s="1">
        <v>44743.563460648147</v>
      </c>
      <c r="J26" t="s">
        <v>81</v>
      </c>
      <c r="K26" t="s">
        <v>82</v>
      </c>
      <c r="L26" t="s">
        <v>168</v>
      </c>
      <c r="M26" t="s">
        <v>201</v>
      </c>
      <c r="O26" t="s">
        <v>242</v>
      </c>
      <c r="Q26">
        <v>1</v>
      </c>
      <c r="R26">
        <v>3</v>
      </c>
      <c r="S26" t="s">
        <v>84</v>
      </c>
      <c r="T26" t="s">
        <v>85</v>
      </c>
      <c r="U26" t="s">
        <v>247</v>
      </c>
      <c r="V26" t="s">
        <v>86</v>
      </c>
      <c r="W26" t="s">
        <v>83</v>
      </c>
      <c r="X26" t="s">
        <v>83</v>
      </c>
      <c r="Y26" t="s">
        <v>83</v>
      </c>
      <c r="Z26" t="s">
        <v>83</v>
      </c>
      <c r="AA26" t="s">
        <v>83</v>
      </c>
      <c r="AB26" t="s">
        <v>83</v>
      </c>
      <c r="AC26" t="s">
        <v>83</v>
      </c>
      <c r="AD26" t="s">
        <v>83</v>
      </c>
      <c r="AE26" t="s">
        <v>83</v>
      </c>
      <c r="AF26" t="s">
        <v>83</v>
      </c>
      <c r="AG26" t="s">
        <v>83</v>
      </c>
      <c r="AH26" t="s">
        <v>83</v>
      </c>
      <c r="AI26" t="s">
        <v>83</v>
      </c>
      <c r="AJ26" t="s">
        <v>83</v>
      </c>
      <c r="AK26" t="s">
        <v>83</v>
      </c>
      <c r="AL26" t="s">
        <v>83</v>
      </c>
      <c r="AM26" t="s">
        <v>83</v>
      </c>
      <c r="AN26" t="s">
        <v>83</v>
      </c>
      <c r="AO26" t="s">
        <v>83</v>
      </c>
      <c r="AP26" t="s">
        <v>83</v>
      </c>
      <c r="AQ26" t="s">
        <v>83</v>
      </c>
      <c r="AR26" t="s">
        <v>83</v>
      </c>
      <c r="AS26" t="s">
        <v>83</v>
      </c>
      <c r="AT26" t="s">
        <v>83</v>
      </c>
      <c r="AU26" t="s">
        <v>83</v>
      </c>
      <c r="AV26" t="s">
        <v>83</v>
      </c>
      <c r="AW26" t="s">
        <v>83</v>
      </c>
      <c r="AX26" t="s">
        <v>83</v>
      </c>
      <c r="AY26" t="s">
        <v>83</v>
      </c>
      <c r="AZ26" t="s">
        <v>83</v>
      </c>
      <c r="BA26" t="s">
        <v>83</v>
      </c>
      <c r="BB26" t="s">
        <v>81</v>
      </c>
      <c r="BC26" t="s">
        <v>83</v>
      </c>
      <c r="BD26" t="s">
        <v>83</v>
      </c>
      <c r="BE26" t="s">
        <v>83</v>
      </c>
      <c r="BF26" t="s">
        <v>83</v>
      </c>
      <c r="BG26" t="s">
        <v>83</v>
      </c>
      <c r="BH26" t="s">
        <v>83</v>
      </c>
      <c r="BI26" t="s">
        <v>83</v>
      </c>
      <c r="BJ26" t="s">
        <v>87</v>
      </c>
      <c r="BK26" t="s">
        <v>81</v>
      </c>
      <c r="BL26" t="s">
        <v>81</v>
      </c>
      <c r="BM26" t="s">
        <v>106</v>
      </c>
      <c r="BN26">
        <v>0</v>
      </c>
      <c r="BO26" t="s">
        <v>81</v>
      </c>
      <c r="BP26" t="s">
        <v>345</v>
      </c>
      <c r="BQ26" t="s">
        <v>83</v>
      </c>
      <c r="BR26" t="s">
        <v>132</v>
      </c>
      <c r="BS26" t="s">
        <v>90</v>
      </c>
      <c r="BT26" t="s">
        <v>346</v>
      </c>
      <c r="BU26" t="s">
        <v>91</v>
      </c>
      <c r="BV26" t="s">
        <v>92</v>
      </c>
      <c r="BW26" t="s">
        <v>785</v>
      </c>
      <c r="BY26" t="s">
        <v>347</v>
      </c>
      <c r="BZ26" t="s">
        <v>83</v>
      </c>
      <c r="CB26" t="s">
        <v>93</v>
      </c>
      <c r="CC26" t="s">
        <v>94</v>
      </c>
      <c r="CD26" t="s">
        <v>82</v>
      </c>
      <c r="CE26" t="s">
        <v>95</v>
      </c>
      <c r="CF26" t="s">
        <v>83</v>
      </c>
      <c r="CH26" t="s">
        <v>204</v>
      </c>
      <c r="CI26" t="s">
        <v>201</v>
      </c>
      <c r="CJ26" t="s">
        <v>205</v>
      </c>
      <c r="CK26" t="s">
        <v>206</v>
      </c>
      <c r="CL26" t="s">
        <v>202</v>
      </c>
      <c r="CM26" t="s">
        <v>207</v>
      </c>
      <c r="CN26" t="s">
        <v>208</v>
      </c>
      <c r="CO26" t="s">
        <v>203</v>
      </c>
    </row>
    <row r="27" spans="1:93" x14ac:dyDescent="0.25">
      <c r="A27" s="3" t="s">
        <v>224</v>
      </c>
      <c r="B27">
        <v>5902263</v>
      </c>
      <c r="C27" t="s">
        <v>116</v>
      </c>
      <c r="D27">
        <v>72217034</v>
      </c>
      <c r="E27">
        <v>1</v>
      </c>
      <c r="F27" s="1">
        <v>44743.400775462964</v>
      </c>
      <c r="G27" s="1">
        <v>44743.390810185185</v>
      </c>
      <c r="H27" s="1">
        <v>44743.390810185185</v>
      </c>
      <c r="I27" s="1">
        <v>44743.400185185186</v>
      </c>
      <c r="J27" t="s">
        <v>81</v>
      </c>
      <c r="K27" t="s">
        <v>82</v>
      </c>
      <c r="L27" t="s">
        <v>168</v>
      </c>
      <c r="M27" t="s">
        <v>201</v>
      </c>
      <c r="O27" t="s">
        <v>348</v>
      </c>
      <c r="Q27">
        <v>1</v>
      </c>
      <c r="R27">
        <v>3</v>
      </c>
      <c r="S27" t="s">
        <v>84</v>
      </c>
      <c r="T27" t="s">
        <v>85</v>
      </c>
      <c r="U27" t="s">
        <v>173</v>
      </c>
      <c r="V27" t="s">
        <v>101</v>
      </c>
      <c r="W27" t="s">
        <v>83</v>
      </c>
      <c r="X27" t="s">
        <v>83</v>
      </c>
      <c r="Y27" t="s">
        <v>83</v>
      </c>
      <c r="Z27" t="s">
        <v>83</v>
      </c>
      <c r="AA27" t="s">
        <v>83</v>
      </c>
      <c r="AB27" t="s">
        <v>83</v>
      </c>
      <c r="AC27" t="s">
        <v>83</v>
      </c>
      <c r="AD27" t="s">
        <v>83</v>
      </c>
      <c r="AE27" t="s">
        <v>83</v>
      </c>
      <c r="AF27" t="s">
        <v>83</v>
      </c>
      <c r="AG27" t="s">
        <v>83</v>
      </c>
      <c r="AH27" t="s">
        <v>83</v>
      </c>
      <c r="AI27" t="s">
        <v>83</v>
      </c>
      <c r="AJ27" t="s">
        <v>83</v>
      </c>
      <c r="AK27" t="s">
        <v>83</v>
      </c>
      <c r="AL27" t="s">
        <v>83</v>
      </c>
      <c r="AM27" t="s">
        <v>83</v>
      </c>
      <c r="AN27" t="s">
        <v>83</v>
      </c>
      <c r="AO27" t="s">
        <v>83</v>
      </c>
      <c r="AP27" t="s">
        <v>83</v>
      </c>
      <c r="AQ27" t="s">
        <v>83</v>
      </c>
      <c r="AR27" t="s">
        <v>83</v>
      </c>
      <c r="AS27" t="s">
        <v>83</v>
      </c>
      <c r="AT27" t="s">
        <v>83</v>
      </c>
      <c r="AU27" t="s">
        <v>83</v>
      </c>
      <c r="AV27" t="s">
        <v>83</v>
      </c>
      <c r="AW27" t="s">
        <v>83</v>
      </c>
      <c r="AX27" t="s">
        <v>83</v>
      </c>
      <c r="AY27" t="s">
        <v>83</v>
      </c>
      <c r="AZ27" t="s">
        <v>83</v>
      </c>
      <c r="BA27" t="s">
        <v>83</v>
      </c>
      <c r="BB27" t="s">
        <v>81</v>
      </c>
      <c r="BC27" t="s">
        <v>83</v>
      </c>
      <c r="BD27" t="s">
        <v>83</v>
      </c>
      <c r="BE27" t="s">
        <v>83</v>
      </c>
      <c r="BF27" t="s">
        <v>83</v>
      </c>
      <c r="BG27" t="s">
        <v>83</v>
      </c>
      <c r="BH27" t="s">
        <v>83</v>
      </c>
      <c r="BI27" t="s">
        <v>83</v>
      </c>
      <c r="BJ27" t="s">
        <v>87</v>
      </c>
      <c r="BK27" t="s">
        <v>81</v>
      </c>
      <c r="BL27" t="s">
        <v>81</v>
      </c>
      <c r="BM27" t="s">
        <v>88</v>
      </c>
      <c r="BN27" t="s">
        <v>89</v>
      </c>
      <c r="BO27" t="s">
        <v>81</v>
      </c>
      <c r="BP27" t="s">
        <v>349</v>
      </c>
      <c r="BQ27" t="s">
        <v>83</v>
      </c>
      <c r="BR27" t="s">
        <v>165</v>
      </c>
      <c r="BS27" t="s">
        <v>90</v>
      </c>
      <c r="BT27" t="s">
        <v>350</v>
      </c>
      <c r="BU27" t="s">
        <v>91</v>
      </c>
      <c r="BV27" t="s">
        <v>92</v>
      </c>
      <c r="BW27" t="s">
        <v>2054</v>
      </c>
      <c r="BY27" t="s">
        <v>351</v>
      </c>
      <c r="BZ27" t="s">
        <v>83</v>
      </c>
      <c r="CB27" t="s">
        <v>93</v>
      </c>
      <c r="CC27" t="s">
        <v>94</v>
      </c>
      <c r="CD27" t="s">
        <v>82</v>
      </c>
      <c r="CE27" t="s">
        <v>95</v>
      </c>
      <c r="CF27" t="s">
        <v>83</v>
      </c>
      <c r="CH27" t="s">
        <v>204</v>
      </c>
      <c r="CI27" t="s">
        <v>201</v>
      </c>
      <c r="CJ27" t="s">
        <v>205</v>
      </c>
      <c r="CK27" t="s">
        <v>206</v>
      </c>
      <c r="CL27" t="s">
        <v>202</v>
      </c>
      <c r="CM27" t="s">
        <v>207</v>
      </c>
      <c r="CN27" t="s">
        <v>208</v>
      </c>
      <c r="CO27" t="s">
        <v>203</v>
      </c>
    </row>
    <row r="28" spans="1:93" x14ac:dyDescent="0.25">
      <c r="A28" s="3" t="s">
        <v>225</v>
      </c>
      <c r="B28">
        <v>5902275</v>
      </c>
      <c r="C28" t="s">
        <v>116</v>
      </c>
      <c r="D28">
        <v>72217034</v>
      </c>
      <c r="E28">
        <v>1</v>
      </c>
      <c r="F28" s="1">
        <v>44743.469525462962</v>
      </c>
      <c r="G28" s="1">
        <v>44743.419305555559</v>
      </c>
      <c r="H28" s="1">
        <v>44743.419305555559</v>
      </c>
      <c r="I28" s="1">
        <v>44743.468831018516</v>
      </c>
      <c r="J28" t="s">
        <v>81</v>
      </c>
      <c r="K28" t="s">
        <v>82</v>
      </c>
      <c r="L28" t="s">
        <v>168</v>
      </c>
      <c r="M28" t="s">
        <v>201</v>
      </c>
      <c r="O28" t="s">
        <v>348</v>
      </c>
      <c r="Q28">
        <v>1</v>
      </c>
      <c r="R28">
        <v>4</v>
      </c>
      <c r="S28" t="s">
        <v>84</v>
      </c>
      <c r="T28" t="s">
        <v>85</v>
      </c>
      <c r="U28" t="s">
        <v>173</v>
      </c>
      <c r="V28" t="s">
        <v>101</v>
      </c>
      <c r="W28" t="s">
        <v>83</v>
      </c>
      <c r="X28" t="s">
        <v>83</v>
      </c>
      <c r="Y28" t="s">
        <v>83</v>
      </c>
      <c r="Z28" t="s">
        <v>83</v>
      </c>
      <c r="AA28" t="s">
        <v>83</v>
      </c>
      <c r="AB28" t="s">
        <v>83</v>
      </c>
      <c r="AC28" t="s">
        <v>83</v>
      </c>
      <c r="AD28" t="s">
        <v>83</v>
      </c>
      <c r="AE28" t="s">
        <v>83</v>
      </c>
      <c r="AF28" t="s">
        <v>83</v>
      </c>
      <c r="AG28" t="s">
        <v>83</v>
      </c>
      <c r="AH28" t="s">
        <v>83</v>
      </c>
      <c r="AI28" t="s">
        <v>83</v>
      </c>
      <c r="AJ28" t="s">
        <v>83</v>
      </c>
      <c r="AK28" t="s">
        <v>83</v>
      </c>
      <c r="AL28" t="s">
        <v>83</v>
      </c>
      <c r="AM28" t="s">
        <v>83</v>
      </c>
      <c r="AN28" t="s">
        <v>83</v>
      </c>
      <c r="AO28" t="s">
        <v>83</v>
      </c>
      <c r="AP28" t="s">
        <v>83</v>
      </c>
      <c r="AQ28" t="s">
        <v>83</v>
      </c>
      <c r="AR28" t="s">
        <v>83</v>
      </c>
      <c r="AS28" t="s">
        <v>83</v>
      </c>
      <c r="AT28" t="s">
        <v>83</v>
      </c>
      <c r="AU28" t="s">
        <v>83</v>
      </c>
      <c r="AV28" t="s">
        <v>83</v>
      </c>
      <c r="AW28" t="s">
        <v>83</v>
      </c>
      <c r="AX28" t="s">
        <v>83</v>
      </c>
      <c r="AY28" t="s">
        <v>83</v>
      </c>
      <c r="AZ28" t="s">
        <v>83</v>
      </c>
      <c r="BA28" t="s">
        <v>83</v>
      </c>
      <c r="BB28" t="s">
        <v>81</v>
      </c>
      <c r="BC28" t="s">
        <v>83</v>
      </c>
      <c r="BD28" t="s">
        <v>83</v>
      </c>
      <c r="BE28" t="s">
        <v>83</v>
      </c>
      <c r="BF28" t="s">
        <v>83</v>
      </c>
      <c r="BG28" t="s">
        <v>83</v>
      </c>
      <c r="BH28" t="s">
        <v>83</v>
      </c>
      <c r="BI28" t="s">
        <v>83</v>
      </c>
      <c r="BJ28" t="s">
        <v>87</v>
      </c>
      <c r="BK28" t="s">
        <v>81</v>
      </c>
      <c r="BL28" t="s">
        <v>81</v>
      </c>
      <c r="BM28" t="s">
        <v>88</v>
      </c>
      <c r="BN28" t="s">
        <v>89</v>
      </c>
      <c r="BO28" t="s">
        <v>81</v>
      </c>
      <c r="BP28" t="s">
        <v>352</v>
      </c>
      <c r="BQ28" t="s">
        <v>83</v>
      </c>
      <c r="BR28" t="s">
        <v>165</v>
      </c>
      <c r="BS28" t="s">
        <v>90</v>
      </c>
      <c r="BT28" t="s">
        <v>353</v>
      </c>
      <c r="BU28" t="s">
        <v>91</v>
      </c>
      <c r="BV28" t="s">
        <v>92</v>
      </c>
      <c r="BW28" t="s">
        <v>2054</v>
      </c>
      <c r="BY28" t="s">
        <v>102</v>
      </c>
      <c r="BZ28" t="s">
        <v>83</v>
      </c>
      <c r="CB28" t="s">
        <v>93</v>
      </c>
      <c r="CC28" t="s">
        <v>94</v>
      </c>
      <c r="CD28" t="s">
        <v>82</v>
      </c>
      <c r="CE28" t="s">
        <v>95</v>
      </c>
      <c r="CF28" t="s">
        <v>83</v>
      </c>
      <c r="CH28" t="s">
        <v>204</v>
      </c>
      <c r="CI28" t="s">
        <v>201</v>
      </c>
      <c r="CJ28" t="s">
        <v>205</v>
      </c>
      <c r="CK28" t="s">
        <v>206</v>
      </c>
      <c r="CL28" t="s">
        <v>202</v>
      </c>
      <c r="CM28" t="s">
        <v>207</v>
      </c>
      <c r="CN28" t="s">
        <v>208</v>
      </c>
      <c r="CO28" t="s">
        <v>203</v>
      </c>
    </row>
    <row r="29" spans="1:93" x14ac:dyDescent="0.25">
      <c r="A29" s="3" t="s">
        <v>354</v>
      </c>
      <c r="B29">
        <v>5946579</v>
      </c>
      <c r="C29" t="s">
        <v>116</v>
      </c>
      <c r="D29">
        <v>1140934818</v>
      </c>
      <c r="E29">
        <v>2</v>
      </c>
      <c r="F29" s="1">
        <v>44744.434131944443</v>
      </c>
      <c r="G29" s="1">
        <v>44744.429444444446</v>
      </c>
      <c r="H29" s="1">
        <v>44744.429444444446</v>
      </c>
      <c r="I29" s="1">
        <v>44744.433321759258</v>
      </c>
      <c r="J29" t="s">
        <v>81</v>
      </c>
      <c r="K29" t="s">
        <v>82</v>
      </c>
      <c r="L29" t="s">
        <v>168</v>
      </c>
      <c r="M29" t="s">
        <v>201</v>
      </c>
      <c r="O29" t="s">
        <v>355</v>
      </c>
      <c r="Q29">
        <v>1</v>
      </c>
      <c r="R29">
        <v>3</v>
      </c>
      <c r="S29" t="s">
        <v>84</v>
      </c>
      <c r="T29" t="s">
        <v>85</v>
      </c>
      <c r="U29" t="s">
        <v>181</v>
      </c>
      <c r="V29" t="s">
        <v>86</v>
      </c>
      <c r="W29" t="s">
        <v>83</v>
      </c>
      <c r="X29" t="s">
        <v>83</v>
      </c>
      <c r="Y29" t="s">
        <v>83</v>
      </c>
      <c r="Z29" t="s">
        <v>83</v>
      </c>
      <c r="AA29" t="s">
        <v>83</v>
      </c>
      <c r="AB29" t="s">
        <v>83</v>
      </c>
      <c r="AC29" t="s">
        <v>83</v>
      </c>
      <c r="AD29" t="s">
        <v>83</v>
      </c>
      <c r="AE29" t="s">
        <v>83</v>
      </c>
      <c r="AF29" t="s">
        <v>83</v>
      </c>
      <c r="AG29" t="s">
        <v>83</v>
      </c>
      <c r="AH29" t="s">
        <v>83</v>
      </c>
      <c r="AI29" t="s">
        <v>83</v>
      </c>
      <c r="AJ29" t="s">
        <v>83</v>
      </c>
      <c r="AK29" t="s">
        <v>83</v>
      </c>
      <c r="AL29" t="s">
        <v>83</v>
      </c>
      <c r="AM29" t="s">
        <v>83</v>
      </c>
      <c r="AN29" t="s">
        <v>83</v>
      </c>
      <c r="AO29" t="s">
        <v>83</v>
      </c>
      <c r="AP29" t="s">
        <v>83</v>
      </c>
      <c r="AQ29" t="s">
        <v>83</v>
      </c>
      <c r="AR29" t="s">
        <v>83</v>
      </c>
      <c r="AS29" t="s">
        <v>83</v>
      </c>
      <c r="AT29" t="s">
        <v>83</v>
      </c>
      <c r="AU29" t="s">
        <v>83</v>
      </c>
      <c r="AV29" t="s">
        <v>83</v>
      </c>
      <c r="AW29" t="s">
        <v>83</v>
      </c>
      <c r="AX29" t="s">
        <v>83</v>
      </c>
      <c r="AY29" t="s">
        <v>83</v>
      </c>
      <c r="AZ29" t="s">
        <v>83</v>
      </c>
      <c r="BA29" t="s">
        <v>83</v>
      </c>
      <c r="BB29" t="s">
        <v>81</v>
      </c>
      <c r="BC29" t="s">
        <v>83</v>
      </c>
      <c r="BD29" t="s">
        <v>83</v>
      </c>
      <c r="BE29" t="s">
        <v>83</v>
      </c>
      <c r="BF29" t="s">
        <v>83</v>
      </c>
      <c r="BG29" t="s">
        <v>83</v>
      </c>
      <c r="BH29" t="s">
        <v>83</v>
      </c>
      <c r="BI29" t="s">
        <v>83</v>
      </c>
      <c r="BJ29" t="s">
        <v>87</v>
      </c>
      <c r="BK29" t="s">
        <v>81</v>
      </c>
      <c r="BL29" t="s">
        <v>81</v>
      </c>
      <c r="BM29" t="s">
        <v>106</v>
      </c>
      <c r="BN29" t="s">
        <v>89</v>
      </c>
      <c r="BO29" t="s">
        <v>81</v>
      </c>
      <c r="BP29" t="s">
        <v>356</v>
      </c>
      <c r="BQ29" t="s">
        <v>83</v>
      </c>
      <c r="BR29" t="s">
        <v>136</v>
      </c>
      <c r="BS29" t="s">
        <v>90</v>
      </c>
      <c r="BT29" t="s">
        <v>357</v>
      </c>
      <c r="BU29" t="s">
        <v>91</v>
      </c>
      <c r="BV29" t="s">
        <v>92</v>
      </c>
      <c r="BW29" t="s">
        <v>785</v>
      </c>
      <c r="BY29" t="s">
        <v>358</v>
      </c>
      <c r="BZ29" t="s">
        <v>83</v>
      </c>
      <c r="CB29" t="s">
        <v>93</v>
      </c>
      <c r="CC29" t="s">
        <v>94</v>
      </c>
      <c r="CD29" t="s">
        <v>82</v>
      </c>
      <c r="CE29" t="s">
        <v>95</v>
      </c>
      <c r="CF29" t="s">
        <v>83</v>
      </c>
      <c r="CG29">
        <v>11</v>
      </c>
      <c r="CH29" t="s">
        <v>204</v>
      </c>
      <c r="CI29" t="s">
        <v>201</v>
      </c>
      <c r="CJ29" t="s">
        <v>205</v>
      </c>
      <c r="CK29" t="s">
        <v>206</v>
      </c>
      <c r="CL29" t="s">
        <v>202</v>
      </c>
      <c r="CM29" t="s">
        <v>207</v>
      </c>
      <c r="CN29" t="s">
        <v>208</v>
      </c>
      <c r="CO29" t="s">
        <v>203</v>
      </c>
    </row>
    <row r="30" spans="1:93" x14ac:dyDescent="0.25">
      <c r="A30" s="3" t="s">
        <v>359</v>
      </c>
      <c r="B30">
        <v>5946585</v>
      </c>
      <c r="C30" t="s">
        <v>116</v>
      </c>
      <c r="D30">
        <v>1143446471</v>
      </c>
      <c r="E30">
        <v>2</v>
      </c>
      <c r="F30" s="1">
        <v>44744.691087962965</v>
      </c>
      <c r="G30" s="1">
        <v>44744.689270833333</v>
      </c>
      <c r="H30" s="1">
        <v>44744.689270833333</v>
      </c>
      <c r="I30" s="1">
        <v>44744.690671296295</v>
      </c>
      <c r="J30" t="s">
        <v>81</v>
      </c>
      <c r="K30" t="s">
        <v>82</v>
      </c>
      <c r="L30" t="s">
        <v>168</v>
      </c>
      <c r="M30" t="s">
        <v>201</v>
      </c>
      <c r="O30" t="s">
        <v>355</v>
      </c>
      <c r="Q30">
        <v>1</v>
      </c>
      <c r="R30">
        <v>3</v>
      </c>
      <c r="S30" t="s">
        <v>84</v>
      </c>
      <c r="T30" t="s">
        <v>85</v>
      </c>
      <c r="U30" t="s">
        <v>181</v>
      </c>
      <c r="V30" t="s">
        <v>101</v>
      </c>
      <c r="W30" t="s">
        <v>83</v>
      </c>
      <c r="X30" t="s">
        <v>83</v>
      </c>
      <c r="Y30" t="s">
        <v>83</v>
      </c>
      <c r="Z30" t="s">
        <v>83</v>
      </c>
      <c r="AA30" t="s">
        <v>83</v>
      </c>
      <c r="AB30" t="s">
        <v>83</v>
      </c>
      <c r="AC30" t="s">
        <v>83</v>
      </c>
      <c r="AD30" t="s">
        <v>83</v>
      </c>
      <c r="AE30" t="s">
        <v>83</v>
      </c>
      <c r="AF30" t="s">
        <v>83</v>
      </c>
      <c r="AG30" t="s">
        <v>83</v>
      </c>
      <c r="AH30" t="s">
        <v>83</v>
      </c>
      <c r="AI30" t="s">
        <v>83</v>
      </c>
      <c r="AJ30" t="s">
        <v>83</v>
      </c>
      <c r="AK30" t="s">
        <v>83</v>
      </c>
      <c r="AL30" t="s">
        <v>83</v>
      </c>
      <c r="AM30" t="s">
        <v>83</v>
      </c>
      <c r="AN30" t="s">
        <v>83</v>
      </c>
      <c r="AO30" t="s">
        <v>83</v>
      </c>
      <c r="AP30" t="s">
        <v>83</v>
      </c>
      <c r="AQ30" t="s">
        <v>83</v>
      </c>
      <c r="AR30" t="s">
        <v>83</v>
      </c>
      <c r="AS30" t="s">
        <v>83</v>
      </c>
      <c r="AT30" t="s">
        <v>83</v>
      </c>
      <c r="AU30" t="s">
        <v>83</v>
      </c>
      <c r="AV30" t="s">
        <v>83</v>
      </c>
      <c r="AW30" t="s">
        <v>83</v>
      </c>
      <c r="AX30" t="s">
        <v>83</v>
      </c>
      <c r="AY30" t="s">
        <v>83</v>
      </c>
      <c r="AZ30" t="s">
        <v>83</v>
      </c>
      <c r="BA30" t="s">
        <v>83</v>
      </c>
      <c r="BB30" t="s">
        <v>81</v>
      </c>
      <c r="BC30" t="s">
        <v>83</v>
      </c>
      <c r="BD30" t="s">
        <v>83</v>
      </c>
      <c r="BE30" t="s">
        <v>83</v>
      </c>
      <c r="BF30" t="s">
        <v>83</v>
      </c>
      <c r="BG30" t="s">
        <v>83</v>
      </c>
      <c r="BH30" t="s">
        <v>83</v>
      </c>
      <c r="BI30" t="s">
        <v>83</v>
      </c>
      <c r="BJ30" t="s">
        <v>87</v>
      </c>
      <c r="BK30" t="s">
        <v>81</v>
      </c>
      <c r="BL30" t="s">
        <v>81</v>
      </c>
      <c r="BM30" t="s">
        <v>88</v>
      </c>
      <c r="BN30" t="s">
        <v>89</v>
      </c>
      <c r="BO30" t="s">
        <v>81</v>
      </c>
      <c r="BP30" t="s">
        <v>360</v>
      </c>
      <c r="BQ30" t="s">
        <v>83</v>
      </c>
      <c r="BR30" t="s">
        <v>130</v>
      </c>
      <c r="BS30" t="s">
        <v>90</v>
      </c>
      <c r="BT30" t="s">
        <v>361</v>
      </c>
      <c r="BU30" t="s">
        <v>91</v>
      </c>
      <c r="BV30" t="s">
        <v>92</v>
      </c>
      <c r="BW30" t="s">
        <v>785</v>
      </c>
      <c r="BX30" t="s">
        <v>109</v>
      </c>
      <c r="BY30" t="s">
        <v>362</v>
      </c>
      <c r="BZ30" t="s">
        <v>83</v>
      </c>
      <c r="CB30" t="s">
        <v>93</v>
      </c>
      <c r="CC30" t="s">
        <v>94</v>
      </c>
      <c r="CD30" t="s">
        <v>82</v>
      </c>
      <c r="CE30" t="s">
        <v>95</v>
      </c>
      <c r="CF30" t="s">
        <v>83</v>
      </c>
      <c r="CG30">
        <v>11</v>
      </c>
      <c r="CH30" t="s">
        <v>204</v>
      </c>
      <c r="CI30" t="s">
        <v>201</v>
      </c>
      <c r="CJ30" t="s">
        <v>205</v>
      </c>
      <c r="CK30" t="s">
        <v>206</v>
      </c>
      <c r="CL30" t="s">
        <v>202</v>
      </c>
      <c r="CM30" t="s">
        <v>207</v>
      </c>
      <c r="CN30" t="s">
        <v>208</v>
      </c>
      <c r="CO30" t="s">
        <v>203</v>
      </c>
    </row>
    <row r="31" spans="1:93" x14ac:dyDescent="0.25">
      <c r="A31" s="3" t="s">
        <v>363</v>
      </c>
      <c r="B31">
        <v>5946586</v>
      </c>
      <c r="C31" t="s">
        <v>116</v>
      </c>
      <c r="D31">
        <v>1043871768</v>
      </c>
      <c r="E31">
        <v>2</v>
      </c>
      <c r="F31" s="1">
        <v>44744.437858796293</v>
      </c>
      <c r="G31" s="1">
        <v>44744.431377314817</v>
      </c>
      <c r="H31" s="1">
        <v>44744.431377314817</v>
      </c>
      <c r="I31" s="1">
        <v>44744.433692129627</v>
      </c>
      <c r="J31" t="s">
        <v>81</v>
      </c>
      <c r="K31" t="s">
        <v>82</v>
      </c>
      <c r="L31" t="s">
        <v>168</v>
      </c>
      <c r="M31" t="s">
        <v>201</v>
      </c>
      <c r="O31" t="s">
        <v>217</v>
      </c>
      <c r="Q31">
        <v>1</v>
      </c>
      <c r="R31">
        <v>1</v>
      </c>
      <c r="S31" t="s">
        <v>84</v>
      </c>
      <c r="T31" t="s">
        <v>85</v>
      </c>
      <c r="U31" t="s">
        <v>181</v>
      </c>
      <c r="V31" t="s">
        <v>86</v>
      </c>
      <c r="W31" t="s">
        <v>83</v>
      </c>
      <c r="X31" t="s">
        <v>83</v>
      </c>
      <c r="Y31" t="s">
        <v>83</v>
      </c>
      <c r="Z31" t="s">
        <v>83</v>
      </c>
      <c r="AA31" t="s">
        <v>83</v>
      </c>
      <c r="AB31" t="s">
        <v>83</v>
      </c>
      <c r="AC31" t="s">
        <v>83</v>
      </c>
      <c r="AD31" t="s">
        <v>83</v>
      </c>
      <c r="AE31" t="s">
        <v>83</v>
      </c>
      <c r="AF31" t="s">
        <v>83</v>
      </c>
      <c r="AG31" t="s">
        <v>83</v>
      </c>
      <c r="AH31" t="s">
        <v>83</v>
      </c>
      <c r="AI31" t="s">
        <v>83</v>
      </c>
      <c r="AJ31" t="s">
        <v>83</v>
      </c>
      <c r="AK31" t="s">
        <v>83</v>
      </c>
      <c r="AL31" t="s">
        <v>83</v>
      </c>
      <c r="AM31" t="s">
        <v>83</v>
      </c>
      <c r="AN31" t="s">
        <v>83</v>
      </c>
      <c r="AO31" t="s">
        <v>83</v>
      </c>
      <c r="AP31" t="s">
        <v>83</v>
      </c>
      <c r="AQ31" t="s">
        <v>83</v>
      </c>
      <c r="AR31" t="s">
        <v>83</v>
      </c>
      <c r="AS31" t="s">
        <v>83</v>
      </c>
      <c r="AT31" t="s">
        <v>83</v>
      </c>
      <c r="AU31" t="s">
        <v>83</v>
      </c>
      <c r="AV31" t="s">
        <v>83</v>
      </c>
      <c r="AW31" t="s">
        <v>83</v>
      </c>
      <c r="AX31" t="s">
        <v>83</v>
      </c>
      <c r="AY31" t="s">
        <v>83</v>
      </c>
      <c r="AZ31" t="s">
        <v>83</v>
      </c>
      <c r="BA31" t="s">
        <v>83</v>
      </c>
      <c r="BB31" t="s">
        <v>81</v>
      </c>
      <c r="BC31" t="s">
        <v>83</v>
      </c>
      <c r="BD31" t="s">
        <v>83</v>
      </c>
      <c r="BE31" t="s">
        <v>83</v>
      </c>
      <c r="BF31" t="s">
        <v>83</v>
      </c>
      <c r="BG31" t="s">
        <v>83</v>
      </c>
      <c r="BH31" t="s">
        <v>83</v>
      </c>
      <c r="BI31" t="s">
        <v>83</v>
      </c>
      <c r="BJ31" t="s">
        <v>87</v>
      </c>
      <c r="BK31" t="s">
        <v>81</v>
      </c>
      <c r="BL31" t="s">
        <v>81</v>
      </c>
      <c r="BM31" t="s">
        <v>106</v>
      </c>
      <c r="BN31">
        <v>0</v>
      </c>
      <c r="BO31" t="s">
        <v>81</v>
      </c>
      <c r="BP31" t="s">
        <v>364</v>
      </c>
      <c r="BQ31" t="s">
        <v>83</v>
      </c>
      <c r="BR31" t="s">
        <v>153</v>
      </c>
      <c r="BS31" t="s">
        <v>90</v>
      </c>
      <c r="BT31" t="s">
        <v>365</v>
      </c>
      <c r="BU31" t="s">
        <v>91</v>
      </c>
      <c r="BV31" t="s">
        <v>92</v>
      </c>
      <c r="BW31" t="s">
        <v>785</v>
      </c>
      <c r="BX31" t="s">
        <v>155</v>
      </c>
      <c r="BY31" t="s">
        <v>366</v>
      </c>
      <c r="BZ31" t="s">
        <v>83</v>
      </c>
      <c r="CB31" t="s">
        <v>93</v>
      </c>
      <c r="CC31" t="s">
        <v>94</v>
      </c>
      <c r="CD31" t="s">
        <v>82</v>
      </c>
      <c r="CE31" t="s">
        <v>95</v>
      </c>
      <c r="CF31" t="s">
        <v>83</v>
      </c>
      <c r="CG31">
        <v>11</v>
      </c>
      <c r="CH31" t="s">
        <v>204</v>
      </c>
      <c r="CI31" t="s">
        <v>201</v>
      </c>
      <c r="CJ31" t="s">
        <v>205</v>
      </c>
      <c r="CK31" t="s">
        <v>206</v>
      </c>
      <c r="CL31" t="s">
        <v>202</v>
      </c>
      <c r="CM31" t="s">
        <v>207</v>
      </c>
      <c r="CN31" t="s">
        <v>208</v>
      </c>
      <c r="CO31" t="s">
        <v>203</v>
      </c>
    </row>
    <row r="32" spans="1:93" x14ac:dyDescent="0.25">
      <c r="A32" s="3" t="s">
        <v>367</v>
      </c>
      <c r="B32">
        <v>5946587</v>
      </c>
      <c r="C32" t="s">
        <v>116</v>
      </c>
      <c r="D32">
        <v>1140934818</v>
      </c>
      <c r="E32">
        <v>2</v>
      </c>
      <c r="F32" s="1">
        <v>44744.453935185185</v>
      </c>
      <c r="G32" s="1">
        <v>44744.441284722219</v>
      </c>
      <c r="H32" s="1">
        <v>44744.441284722219</v>
      </c>
      <c r="I32" s="1">
        <v>44744.44326388889</v>
      </c>
      <c r="J32" t="s">
        <v>81</v>
      </c>
      <c r="K32" t="s">
        <v>82</v>
      </c>
      <c r="L32" t="s">
        <v>168</v>
      </c>
      <c r="M32" t="s">
        <v>201</v>
      </c>
      <c r="O32" t="s">
        <v>355</v>
      </c>
      <c r="Q32">
        <v>1</v>
      </c>
      <c r="R32">
        <v>1</v>
      </c>
      <c r="S32" t="s">
        <v>84</v>
      </c>
      <c r="T32" t="s">
        <v>85</v>
      </c>
      <c r="U32" t="s">
        <v>181</v>
      </c>
      <c r="V32" t="s">
        <v>86</v>
      </c>
      <c r="W32" t="s">
        <v>83</v>
      </c>
      <c r="X32" t="s">
        <v>83</v>
      </c>
      <c r="Y32" t="s">
        <v>83</v>
      </c>
      <c r="Z32" t="s">
        <v>83</v>
      </c>
      <c r="AA32" t="s">
        <v>83</v>
      </c>
      <c r="AB32" t="s">
        <v>83</v>
      </c>
      <c r="AC32" t="s">
        <v>83</v>
      </c>
      <c r="AD32" t="s">
        <v>83</v>
      </c>
      <c r="AE32" t="s">
        <v>83</v>
      </c>
      <c r="AF32" t="s">
        <v>83</v>
      </c>
      <c r="AG32" t="s">
        <v>83</v>
      </c>
      <c r="AH32" t="s">
        <v>83</v>
      </c>
      <c r="AI32" t="s">
        <v>83</v>
      </c>
      <c r="AJ32" t="s">
        <v>83</v>
      </c>
      <c r="AK32" t="s">
        <v>83</v>
      </c>
      <c r="AL32" t="s">
        <v>83</v>
      </c>
      <c r="AM32" t="s">
        <v>83</v>
      </c>
      <c r="AN32" t="s">
        <v>83</v>
      </c>
      <c r="AO32" t="s">
        <v>83</v>
      </c>
      <c r="AP32" t="s">
        <v>83</v>
      </c>
      <c r="AQ32" t="s">
        <v>83</v>
      </c>
      <c r="AR32" t="s">
        <v>83</v>
      </c>
      <c r="AS32" t="s">
        <v>83</v>
      </c>
      <c r="AT32" t="s">
        <v>83</v>
      </c>
      <c r="AU32" t="s">
        <v>83</v>
      </c>
      <c r="AV32" t="s">
        <v>83</v>
      </c>
      <c r="AW32" t="s">
        <v>83</v>
      </c>
      <c r="AX32" t="s">
        <v>83</v>
      </c>
      <c r="AY32" t="s">
        <v>83</v>
      </c>
      <c r="AZ32" t="s">
        <v>83</v>
      </c>
      <c r="BA32" t="s">
        <v>83</v>
      </c>
      <c r="BB32" t="s">
        <v>81</v>
      </c>
      <c r="BC32" t="s">
        <v>83</v>
      </c>
      <c r="BD32" t="s">
        <v>83</v>
      </c>
      <c r="BE32" t="s">
        <v>83</v>
      </c>
      <c r="BF32" t="s">
        <v>83</v>
      </c>
      <c r="BG32" t="s">
        <v>83</v>
      </c>
      <c r="BH32" t="s">
        <v>83</v>
      </c>
      <c r="BI32" t="s">
        <v>83</v>
      </c>
      <c r="BJ32" t="s">
        <v>87</v>
      </c>
      <c r="BK32" t="s">
        <v>81</v>
      </c>
      <c r="BL32" t="s">
        <v>81</v>
      </c>
      <c r="BM32" t="s">
        <v>106</v>
      </c>
      <c r="BN32">
        <v>0</v>
      </c>
      <c r="BO32" t="s">
        <v>81</v>
      </c>
      <c r="BP32" t="s">
        <v>368</v>
      </c>
      <c r="BQ32" t="s">
        <v>83</v>
      </c>
      <c r="BR32" t="s">
        <v>136</v>
      </c>
      <c r="BS32" t="s">
        <v>90</v>
      </c>
      <c r="BT32" t="s">
        <v>369</v>
      </c>
      <c r="BU32" t="s">
        <v>91</v>
      </c>
      <c r="BV32" t="s">
        <v>92</v>
      </c>
      <c r="BW32" t="s">
        <v>785</v>
      </c>
      <c r="BY32" t="s">
        <v>370</v>
      </c>
      <c r="BZ32" t="s">
        <v>83</v>
      </c>
      <c r="CB32" t="s">
        <v>93</v>
      </c>
      <c r="CC32" t="s">
        <v>94</v>
      </c>
      <c r="CD32" t="s">
        <v>82</v>
      </c>
      <c r="CE32" t="s">
        <v>95</v>
      </c>
      <c r="CF32" t="s">
        <v>83</v>
      </c>
      <c r="CG32">
        <v>11</v>
      </c>
      <c r="CH32" t="s">
        <v>204</v>
      </c>
      <c r="CI32" t="s">
        <v>201</v>
      </c>
      <c r="CJ32" t="s">
        <v>205</v>
      </c>
      <c r="CK32" t="s">
        <v>206</v>
      </c>
      <c r="CL32" t="s">
        <v>202</v>
      </c>
      <c r="CM32" t="s">
        <v>207</v>
      </c>
      <c r="CN32" t="s">
        <v>208</v>
      </c>
      <c r="CO32" t="s">
        <v>203</v>
      </c>
    </row>
    <row r="33" spans="1:93" x14ac:dyDescent="0.25">
      <c r="A33" s="3" t="s">
        <v>371</v>
      </c>
      <c r="B33">
        <v>5946588</v>
      </c>
      <c r="C33" t="s">
        <v>116</v>
      </c>
      <c r="D33">
        <v>1140934818</v>
      </c>
      <c r="E33">
        <v>2</v>
      </c>
      <c r="F33" s="1">
        <v>44744.473009259258</v>
      </c>
      <c r="G33" s="1">
        <v>44744.469166666669</v>
      </c>
      <c r="H33" s="1">
        <v>44744.469166666669</v>
      </c>
      <c r="I33" s="1">
        <v>44744.470914351848</v>
      </c>
      <c r="J33" t="s">
        <v>81</v>
      </c>
      <c r="K33" t="s">
        <v>82</v>
      </c>
      <c r="L33" t="s">
        <v>168</v>
      </c>
      <c r="M33" t="s">
        <v>201</v>
      </c>
      <c r="O33" t="s">
        <v>226</v>
      </c>
      <c r="Q33">
        <v>1</v>
      </c>
      <c r="R33">
        <v>3</v>
      </c>
      <c r="S33" t="s">
        <v>84</v>
      </c>
      <c r="T33" t="s">
        <v>85</v>
      </c>
      <c r="U33" t="s">
        <v>181</v>
      </c>
      <c r="V33" t="s">
        <v>86</v>
      </c>
      <c r="W33" t="s">
        <v>83</v>
      </c>
      <c r="X33" t="s">
        <v>83</v>
      </c>
      <c r="Y33" t="s">
        <v>83</v>
      </c>
      <c r="Z33" t="s">
        <v>83</v>
      </c>
      <c r="AA33" t="s">
        <v>83</v>
      </c>
      <c r="AB33" t="s">
        <v>83</v>
      </c>
      <c r="AC33" t="s">
        <v>83</v>
      </c>
      <c r="AD33" t="s">
        <v>83</v>
      </c>
      <c r="AE33" t="s">
        <v>83</v>
      </c>
      <c r="AF33" t="s">
        <v>83</v>
      </c>
      <c r="AG33" t="s">
        <v>83</v>
      </c>
      <c r="AH33" t="s">
        <v>83</v>
      </c>
      <c r="AI33" t="s">
        <v>83</v>
      </c>
      <c r="AJ33" t="s">
        <v>83</v>
      </c>
      <c r="AK33" t="s">
        <v>83</v>
      </c>
      <c r="AL33" t="s">
        <v>83</v>
      </c>
      <c r="AM33" t="s">
        <v>83</v>
      </c>
      <c r="AN33" t="s">
        <v>83</v>
      </c>
      <c r="AO33" t="s">
        <v>83</v>
      </c>
      <c r="AP33" t="s">
        <v>83</v>
      </c>
      <c r="AQ33" t="s">
        <v>83</v>
      </c>
      <c r="AR33" t="s">
        <v>83</v>
      </c>
      <c r="AS33" t="s">
        <v>83</v>
      </c>
      <c r="AT33" t="s">
        <v>83</v>
      </c>
      <c r="AU33" t="s">
        <v>83</v>
      </c>
      <c r="AV33" t="s">
        <v>83</v>
      </c>
      <c r="AW33" t="s">
        <v>83</v>
      </c>
      <c r="AX33" t="s">
        <v>83</v>
      </c>
      <c r="AY33" t="s">
        <v>83</v>
      </c>
      <c r="AZ33" t="s">
        <v>83</v>
      </c>
      <c r="BA33" t="s">
        <v>83</v>
      </c>
      <c r="BB33" t="s">
        <v>81</v>
      </c>
      <c r="BC33" t="s">
        <v>83</v>
      </c>
      <c r="BD33" t="s">
        <v>83</v>
      </c>
      <c r="BE33" t="s">
        <v>83</v>
      </c>
      <c r="BF33" t="s">
        <v>83</v>
      </c>
      <c r="BG33" t="s">
        <v>83</v>
      </c>
      <c r="BH33" t="s">
        <v>83</v>
      </c>
      <c r="BI33" t="s">
        <v>83</v>
      </c>
      <c r="BJ33" t="s">
        <v>87</v>
      </c>
      <c r="BK33" t="s">
        <v>81</v>
      </c>
      <c r="BL33" t="s">
        <v>81</v>
      </c>
      <c r="BM33" t="s">
        <v>88</v>
      </c>
      <c r="BN33" t="s">
        <v>89</v>
      </c>
      <c r="BO33" t="s">
        <v>81</v>
      </c>
      <c r="BP33" t="s">
        <v>372</v>
      </c>
      <c r="BQ33" t="s">
        <v>83</v>
      </c>
      <c r="BR33" t="s">
        <v>136</v>
      </c>
      <c r="BS33" t="s">
        <v>90</v>
      </c>
      <c r="BT33" t="s">
        <v>373</v>
      </c>
      <c r="BU33" t="s">
        <v>91</v>
      </c>
      <c r="BV33" t="s">
        <v>92</v>
      </c>
      <c r="BW33" t="s">
        <v>785</v>
      </c>
      <c r="BY33" t="s">
        <v>374</v>
      </c>
      <c r="BZ33" t="s">
        <v>83</v>
      </c>
      <c r="CB33" t="s">
        <v>93</v>
      </c>
      <c r="CC33" t="s">
        <v>94</v>
      </c>
      <c r="CD33" t="s">
        <v>82</v>
      </c>
      <c r="CE33" t="s">
        <v>95</v>
      </c>
      <c r="CF33" t="s">
        <v>83</v>
      </c>
      <c r="CG33">
        <v>11</v>
      </c>
      <c r="CH33" t="s">
        <v>204</v>
      </c>
      <c r="CI33" t="s">
        <v>201</v>
      </c>
      <c r="CJ33" t="s">
        <v>205</v>
      </c>
      <c r="CK33" t="s">
        <v>206</v>
      </c>
      <c r="CL33" t="s">
        <v>202</v>
      </c>
      <c r="CM33" t="s">
        <v>207</v>
      </c>
      <c r="CN33" t="s">
        <v>208</v>
      </c>
      <c r="CO33" t="s">
        <v>203</v>
      </c>
    </row>
    <row r="34" spans="1:93" x14ac:dyDescent="0.25">
      <c r="A34" s="3" t="s">
        <v>375</v>
      </c>
      <c r="B34">
        <v>5946589</v>
      </c>
      <c r="C34" t="s">
        <v>116</v>
      </c>
      <c r="D34">
        <v>1140934818</v>
      </c>
      <c r="E34">
        <v>2</v>
      </c>
      <c r="F34" s="1">
        <v>44744.472615740742</v>
      </c>
      <c r="G34" s="1">
        <v>44744.448530092595</v>
      </c>
      <c r="H34" s="1">
        <v>44744.448530092595</v>
      </c>
      <c r="I34" s="1">
        <v>44744.449884259258</v>
      </c>
      <c r="J34" t="s">
        <v>81</v>
      </c>
      <c r="K34" t="s">
        <v>82</v>
      </c>
      <c r="L34" t="s">
        <v>168</v>
      </c>
      <c r="M34" t="s">
        <v>201</v>
      </c>
      <c r="O34" t="s">
        <v>355</v>
      </c>
      <c r="Q34">
        <v>1</v>
      </c>
      <c r="R34">
        <v>3</v>
      </c>
      <c r="S34" t="s">
        <v>84</v>
      </c>
      <c r="T34" t="s">
        <v>85</v>
      </c>
      <c r="U34" t="s">
        <v>181</v>
      </c>
      <c r="V34" t="s">
        <v>86</v>
      </c>
      <c r="W34" t="s">
        <v>83</v>
      </c>
      <c r="X34" t="s">
        <v>83</v>
      </c>
      <c r="Y34" t="s">
        <v>83</v>
      </c>
      <c r="Z34" t="s">
        <v>83</v>
      </c>
      <c r="AA34" t="s">
        <v>83</v>
      </c>
      <c r="AB34" t="s">
        <v>83</v>
      </c>
      <c r="AC34" t="s">
        <v>83</v>
      </c>
      <c r="AD34" t="s">
        <v>83</v>
      </c>
      <c r="AE34" t="s">
        <v>83</v>
      </c>
      <c r="AF34" t="s">
        <v>83</v>
      </c>
      <c r="AG34" t="s">
        <v>83</v>
      </c>
      <c r="AH34" t="s">
        <v>83</v>
      </c>
      <c r="AI34" t="s">
        <v>83</v>
      </c>
      <c r="AJ34" t="s">
        <v>83</v>
      </c>
      <c r="AK34" t="s">
        <v>83</v>
      </c>
      <c r="AL34" t="s">
        <v>83</v>
      </c>
      <c r="AM34" t="s">
        <v>83</v>
      </c>
      <c r="AN34" t="s">
        <v>83</v>
      </c>
      <c r="AO34" t="s">
        <v>83</v>
      </c>
      <c r="AP34" t="s">
        <v>83</v>
      </c>
      <c r="AQ34" t="s">
        <v>83</v>
      </c>
      <c r="AR34" t="s">
        <v>83</v>
      </c>
      <c r="AS34" t="s">
        <v>83</v>
      </c>
      <c r="AT34" t="s">
        <v>83</v>
      </c>
      <c r="AU34" t="s">
        <v>83</v>
      </c>
      <c r="AV34" t="s">
        <v>83</v>
      </c>
      <c r="AW34" t="s">
        <v>83</v>
      </c>
      <c r="AX34" t="s">
        <v>83</v>
      </c>
      <c r="AY34" t="s">
        <v>83</v>
      </c>
      <c r="AZ34" t="s">
        <v>83</v>
      </c>
      <c r="BA34" t="s">
        <v>83</v>
      </c>
      <c r="BB34" t="s">
        <v>81</v>
      </c>
      <c r="BC34" t="s">
        <v>83</v>
      </c>
      <c r="BD34" t="s">
        <v>83</v>
      </c>
      <c r="BE34" t="s">
        <v>83</v>
      </c>
      <c r="BF34" t="s">
        <v>83</v>
      </c>
      <c r="BG34" t="s">
        <v>83</v>
      </c>
      <c r="BH34" t="s">
        <v>83</v>
      </c>
      <c r="BI34" t="s">
        <v>83</v>
      </c>
      <c r="BJ34" t="s">
        <v>87</v>
      </c>
      <c r="BK34" t="s">
        <v>81</v>
      </c>
      <c r="BL34" t="s">
        <v>81</v>
      </c>
      <c r="BM34" t="s">
        <v>88</v>
      </c>
      <c r="BN34" t="s">
        <v>89</v>
      </c>
      <c r="BO34" t="s">
        <v>81</v>
      </c>
      <c r="BP34" t="s">
        <v>376</v>
      </c>
      <c r="BQ34" t="s">
        <v>83</v>
      </c>
      <c r="BR34" t="s">
        <v>136</v>
      </c>
      <c r="BS34" t="s">
        <v>90</v>
      </c>
      <c r="BT34" t="s">
        <v>377</v>
      </c>
      <c r="BU34" t="s">
        <v>91</v>
      </c>
      <c r="BV34" t="s">
        <v>92</v>
      </c>
      <c r="BW34" t="s">
        <v>785</v>
      </c>
      <c r="BY34" t="s">
        <v>378</v>
      </c>
      <c r="BZ34" t="s">
        <v>83</v>
      </c>
      <c r="CB34" t="s">
        <v>93</v>
      </c>
      <c r="CC34" t="s">
        <v>94</v>
      </c>
      <c r="CD34" t="s">
        <v>82</v>
      </c>
      <c r="CE34" t="s">
        <v>95</v>
      </c>
      <c r="CF34" t="s">
        <v>83</v>
      </c>
      <c r="CG34">
        <v>11</v>
      </c>
      <c r="CH34" t="s">
        <v>204</v>
      </c>
      <c r="CI34" t="s">
        <v>201</v>
      </c>
      <c r="CJ34" t="s">
        <v>205</v>
      </c>
      <c r="CK34" t="s">
        <v>206</v>
      </c>
      <c r="CL34" t="s">
        <v>202</v>
      </c>
      <c r="CM34" t="s">
        <v>207</v>
      </c>
      <c r="CN34" t="s">
        <v>208</v>
      </c>
      <c r="CO34" t="s">
        <v>203</v>
      </c>
    </row>
    <row r="35" spans="1:93" x14ac:dyDescent="0.25">
      <c r="A35" s="3" t="s">
        <v>379</v>
      </c>
      <c r="B35">
        <v>5946591</v>
      </c>
      <c r="C35" t="s">
        <v>116</v>
      </c>
      <c r="D35">
        <v>72167796</v>
      </c>
      <c r="E35">
        <v>2</v>
      </c>
      <c r="F35" s="1">
        <v>44744.441689814812</v>
      </c>
      <c r="G35" s="1">
        <v>44744.438935185186</v>
      </c>
      <c r="H35" s="1">
        <v>44744.438935185186</v>
      </c>
      <c r="I35" s="1">
        <v>44744.441493055558</v>
      </c>
      <c r="J35" t="s">
        <v>81</v>
      </c>
      <c r="K35" t="s">
        <v>82</v>
      </c>
      <c r="L35" t="s">
        <v>168</v>
      </c>
      <c r="M35" t="s">
        <v>201</v>
      </c>
      <c r="O35" t="s">
        <v>226</v>
      </c>
      <c r="Q35">
        <v>1</v>
      </c>
      <c r="R35">
        <v>3</v>
      </c>
      <c r="S35" t="s">
        <v>84</v>
      </c>
      <c r="T35" t="s">
        <v>85</v>
      </c>
      <c r="U35" t="s">
        <v>181</v>
      </c>
      <c r="V35" t="s">
        <v>86</v>
      </c>
      <c r="W35" t="s">
        <v>83</v>
      </c>
      <c r="X35" t="s">
        <v>83</v>
      </c>
      <c r="Y35" t="s">
        <v>83</v>
      </c>
      <c r="Z35" t="s">
        <v>83</v>
      </c>
      <c r="AA35" t="s">
        <v>83</v>
      </c>
      <c r="AB35" t="s">
        <v>83</v>
      </c>
      <c r="AC35" t="s">
        <v>83</v>
      </c>
      <c r="AD35" t="s">
        <v>83</v>
      </c>
      <c r="AE35" t="s">
        <v>83</v>
      </c>
      <c r="AF35" t="s">
        <v>83</v>
      </c>
      <c r="AG35" t="s">
        <v>83</v>
      </c>
      <c r="AH35" t="s">
        <v>83</v>
      </c>
      <c r="AI35" t="s">
        <v>83</v>
      </c>
      <c r="AJ35" t="s">
        <v>83</v>
      </c>
      <c r="AK35" t="s">
        <v>83</v>
      </c>
      <c r="AL35" t="s">
        <v>83</v>
      </c>
      <c r="AM35" t="s">
        <v>83</v>
      </c>
      <c r="AN35" t="s">
        <v>83</v>
      </c>
      <c r="AO35" t="s">
        <v>83</v>
      </c>
      <c r="AP35" t="s">
        <v>83</v>
      </c>
      <c r="AQ35" t="s">
        <v>83</v>
      </c>
      <c r="AR35" t="s">
        <v>83</v>
      </c>
      <c r="AS35" t="s">
        <v>83</v>
      </c>
      <c r="AT35" t="s">
        <v>83</v>
      </c>
      <c r="AU35" t="s">
        <v>83</v>
      </c>
      <c r="AV35" t="s">
        <v>83</v>
      </c>
      <c r="AW35" t="s">
        <v>83</v>
      </c>
      <c r="AX35" t="s">
        <v>83</v>
      </c>
      <c r="AY35" t="s">
        <v>83</v>
      </c>
      <c r="AZ35" t="s">
        <v>83</v>
      </c>
      <c r="BA35" t="s">
        <v>83</v>
      </c>
      <c r="BB35" t="s">
        <v>81</v>
      </c>
      <c r="BC35" t="s">
        <v>83</v>
      </c>
      <c r="BD35" t="s">
        <v>83</v>
      </c>
      <c r="BE35" t="s">
        <v>83</v>
      </c>
      <c r="BF35" t="s">
        <v>83</v>
      </c>
      <c r="BG35" t="s">
        <v>83</v>
      </c>
      <c r="BH35" t="s">
        <v>83</v>
      </c>
      <c r="BI35" t="s">
        <v>83</v>
      </c>
      <c r="BJ35" t="s">
        <v>87</v>
      </c>
      <c r="BK35" t="s">
        <v>81</v>
      </c>
      <c r="BL35" t="s">
        <v>81</v>
      </c>
      <c r="BM35" t="s">
        <v>88</v>
      </c>
      <c r="BN35" t="s">
        <v>89</v>
      </c>
      <c r="BO35" t="s">
        <v>81</v>
      </c>
      <c r="BP35" t="s">
        <v>380</v>
      </c>
      <c r="BQ35" t="s">
        <v>83</v>
      </c>
      <c r="BR35" t="s">
        <v>154</v>
      </c>
      <c r="BS35" t="s">
        <v>90</v>
      </c>
      <c r="BT35" t="s">
        <v>381</v>
      </c>
      <c r="BU35" t="s">
        <v>91</v>
      </c>
      <c r="BV35" t="s">
        <v>92</v>
      </c>
      <c r="BW35" t="s">
        <v>785</v>
      </c>
      <c r="BY35" t="s">
        <v>382</v>
      </c>
      <c r="BZ35" t="s">
        <v>83</v>
      </c>
      <c r="CB35" t="s">
        <v>93</v>
      </c>
      <c r="CC35" t="s">
        <v>94</v>
      </c>
      <c r="CD35" t="s">
        <v>82</v>
      </c>
      <c r="CE35" t="s">
        <v>95</v>
      </c>
      <c r="CF35" t="s">
        <v>83</v>
      </c>
      <c r="CG35">
        <v>11</v>
      </c>
      <c r="CH35" t="s">
        <v>204</v>
      </c>
      <c r="CI35" t="s">
        <v>201</v>
      </c>
      <c r="CJ35" t="s">
        <v>205</v>
      </c>
      <c r="CK35" t="s">
        <v>206</v>
      </c>
      <c r="CL35" t="s">
        <v>202</v>
      </c>
      <c r="CM35" t="s">
        <v>207</v>
      </c>
      <c r="CN35" t="s">
        <v>208</v>
      </c>
      <c r="CO35" t="s">
        <v>203</v>
      </c>
    </row>
    <row r="36" spans="1:93" x14ac:dyDescent="0.25">
      <c r="A36" s="3" t="s">
        <v>383</v>
      </c>
      <c r="B36">
        <v>5946592</v>
      </c>
      <c r="C36" t="s">
        <v>116</v>
      </c>
      <c r="D36">
        <v>1140934818</v>
      </c>
      <c r="E36">
        <v>2</v>
      </c>
      <c r="F36" s="1">
        <v>44744.472326388888</v>
      </c>
      <c r="G36" s="1">
        <v>44744.434363425928</v>
      </c>
      <c r="H36" s="1">
        <v>44744.434363425928</v>
      </c>
      <c r="I36" s="1">
        <v>44744.437361111108</v>
      </c>
      <c r="J36" t="s">
        <v>81</v>
      </c>
      <c r="K36" t="s">
        <v>82</v>
      </c>
      <c r="L36" t="s">
        <v>168</v>
      </c>
      <c r="M36" t="s">
        <v>201</v>
      </c>
      <c r="O36" t="s">
        <v>226</v>
      </c>
      <c r="Q36">
        <v>1</v>
      </c>
      <c r="R36">
        <v>3</v>
      </c>
      <c r="S36" t="s">
        <v>84</v>
      </c>
      <c r="T36" t="s">
        <v>85</v>
      </c>
      <c r="U36" t="s">
        <v>181</v>
      </c>
      <c r="V36" t="s">
        <v>86</v>
      </c>
      <c r="W36" t="s">
        <v>83</v>
      </c>
      <c r="X36" t="s">
        <v>83</v>
      </c>
      <c r="Y36" t="s">
        <v>83</v>
      </c>
      <c r="Z36" t="s">
        <v>83</v>
      </c>
      <c r="AA36" t="s">
        <v>83</v>
      </c>
      <c r="AB36" t="s">
        <v>83</v>
      </c>
      <c r="AC36" t="s">
        <v>83</v>
      </c>
      <c r="AD36" t="s">
        <v>83</v>
      </c>
      <c r="AE36" t="s">
        <v>83</v>
      </c>
      <c r="AF36" t="s">
        <v>83</v>
      </c>
      <c r="AG36" t="s">
        <v>83</v>
      </c>
      <c r="AH36" t="s">
        <v>83</v>
      </c>
      <c r="AI36" t="s">
        <v>83</v>
      </c>
      <c r="AJ36" t="s">
        <v>83</v>
      </c>
      <c r="AK36" t="s">
        <v>83</v>
      </c>
      <c r="AL36" t="s">
        <v>83</v>
      </c>
      <c r="AM36" t="s">
        <v>83</v>
      </c>
      <c r="AN36" t="s">
        <v>83</v>
      </c>
      <c r="AO36" t="s">
        <v>83</v>
      </c>
      <c r="AP36" t="s">
        <v>83</v>
      </c>
      <c r="AQ36" t="s">
        <v>83</v>
      </c>
      <c r="AR36" t="s">
        <v>83</v>
      </c>
      <c r="AS36" t="s">
        <v>83</v>
      </c>
      <c r="AT36" t="s">
        <v>83</v>
      </c>
      <c r="AU36" t="s">
        <v>83</v>
      </c>
      <c r="AV36" t="s">
        <v>83</v>
      </c>
      <c r="AW36" t="s">
        <v>83</v>
      </c>
      <c r="AX36" t="s">
        <v>83</v>
      </c>
      <c r="AY36" t="s">
        <v>83</v>
      </c>
      <c r="AZ36" t="s">
        <v>83</v>
      </c>
      <c r="BA36" t="s">
        <v>83</v>
      </c>
      <c r="BB36" t="s">
        <v>81</v>
      </c>
      <c r="BC36" t="s">
        <v>83</v>
      </c>
      <c r="BD36" t="s">
        <v>83</v>
      </c>
      <c r="BE36" t="s">
        <v>83</v>
      </c>
      <c r="BF36" t="s">
        <v>83</v>
      </c>
      <c r="BG36" t="s">
        <v>83</v>
      </c>
      <c r="BH36" t="s">
        <v>83</v>
      </c>
      <c r="BI36" t="s">
        <v>83</v>
      </c>
      <c r="BJ36" t="s">
        <v>87</v>
      </c>
      <c r="BK36" t="s">
        <v>81</v>
      </c>
      <c r="BL36" t="s">
        <v>81</v>
      </c>
      <c r="BM36" t="s">
        <v>88</v>
      </c>
      <c r="BN36" t="s">
        <v>89</v>
      </c>
      <c r="BO36" t="s">
        <v>81</v>
      </c>
      <c r="BP36" t="s">
        <v>384</v>
      </c>
      <c r="BQ36" t="s">
        <v>83</v>
      </c>
      <c r="BR36" t="s">
        <v>136</v>
      </c>
      <c r="BS36" t="s">
        <v>90</v>
      </c>
      <c r="BT36" t="s">
        <v>385</v>
      </c>
      <c r="BU36" t="s">
        <v>91</v>
      </c>
      <c r="BV36" t="s">
        <v>92</v>
      </c>
      <c r="BW36" t="s">
        <v>785</v>
      </c>
      <c r="BY36" t="s">
        <v>386</v>
      </c>
      <c r="BZ36" t="s">
        <v>83</v>
      </c>
      <c r="CB36" t="s">
        <v>93</v>
      </c>
      <c r="CC36" t="s">
        <v>94</v>
      </c>
      <c r="CD36" t="s">
        <v>82</v>
      </c>
      <c r="CE36" t="s">
        <v>95</v>
      </c>
      <c r="CF36" t="s">
        <v>83</v>
      </c>
      <c r="CG36">
        <v>11</v>
      </c>
      <c r="CH36" t="s">
        <v>204</v>
      </c>
      <c r="CI36" t="s">
        <v>201</v>
      </c>
      <c r="CJ36" t="s">
        <v>205</v>
      </c>
      <c r="CK36" t="s">
        <v>206</v>
      </c>
      <c r="CL36" t="s">
        <v>202</v>
      </c>
      <c r="CM36" t="s">
        <v>207</v>
      </c>
      <c r="CN36" t="s">
        <v>208</v>
      </c>
      <c r="CO36" t="s">
        <v>203</v>
      </c>
    </row>
    <row r="37" spans="1:93" x14ac:dyDescent="0.25">
      <c r="A37" s="3" t="s">
        <v>387</v>
      </c>
      <c r="B37">
        <v>5946596</v>
      </c>
      <c r="C37" t="s">
        <v>116</v>
      </c>
      <c r="D37">
        <v>72167796</v>
      </c>
      <c r="E37">
        <v>2</v>
      </c>
      <c r="F37" s="1">
        <v>44744.419317129628</v>
      </c>
      <c r="G37" s="1">
        <v>44744.398217592592</v>
      </c>
      <c r="H37" s="1">
        <v>44744.398217592592</v>
      </c>
      <c r="I37" s="1">
        <v>44744.402071759258</v>
      </c>
      <c r="J37" t="s">
        <v>81</v>
      </c>
      <c r="K37" t="s">
        <v>82</v>
      </c>
      <c r="L37" t="s">
        <v>168</v>
      </c>
      <c r="M37" t="s">
        <v>201</v>
      </c>
      <c r="O37" t="s">
        <v>226</v>
      </c>
      <c r="Q37">
        <v>1</v>
      </c>
      <c r="R37">
        <v>3</v>
      </c>
      <c r="S37" t="s">
        <v>84</v>
      </c>
      <c r="T37" t="s">
        <v>85</v>
      </c>
      <c r="U37" t="s">
        <v>181</v>
      </c>
      <c r="V37" t="s">
        <v>86</v>
      </c>
      <c r="W37" t="s">
        <v>83</v>
      </c>
      <c r="X37" t="s">
        <v>83</v>
      </c>
      <c r="Y37" t="s">
        <v>83</v>
      </c>
      <c r="Z37" t="s">
        <v>83</v>
      </c>
      <c r="AA37" t="s">
        <v>83</v>
      </c>
      <c r="AB37" t="s">
        <v>83</v>
      </c>
      <c r="AC37" t="s">
        <v>83</v>
      </c>
      <c r="AD37" t="s">
        <v>83</v>
      </c>
      <c r="AE37" t="s">
        <v>83</v>
      </c>
      <c r="AF37" t="s">
        <v>83</v>
      </c>
      <c r="AG37" t="s">
        <v>83</v>
      </c>
      <c r="AH37" t="s">
        <v>83</v>
      </c>
      <c r="AI37" t="s">
        <v>83</v>
      </c>
      <c r="AJ37" t="s">
        <v>83</v>
      </c>
      <c r="AK37" t="s">
        <v>83</v>
      </c>
      <c r="AL37" t="s">
        <v>83</v>
      </c>
      <c r="AM37" t="s">
        <v>83</v>
      </c>
      <c r="AN37" t="s">
        <v>83</v>
      </c>
      <c r="AO37" t="s">
        <v>83</v>
      </c>
      <c r="AP37" t="s">
        <v>83</v>
      </c>
      <c r="AQ37" t="s">
        <v>83</v>
      </c>
      <c r="AR37" t="s">
        <v>83</v>
      </c>
      <c r="AS37" t="s">
        <v>83</v>
      </c>
      <c r="AT37" t="s">
        <v>83</v>
      </c>
      <c r="AU37" t="s">
        <v>83</v>
      </c>
      <c r="AV37" t="s">
        <v>83</v>
      </c>
      <c r="AW37" t="s">
        <v>83</v>
      </c>
      <c r="AX37" t="s">
        <v>83</v>
      </c>
      <c r="AY37" t="s">
        <v>83</v>
      </c>
      <c r="AZ37" t="s">
        <v>83</v>
      </c>
      <c r="BA37" t="s">
        <v>83</v>
      </c>
      <c r="BB37" t="s">
        <v>81</v>
      </c>
      <c r="BC37" t="s">
        <v>83</v>
      </c>
      <c r="BD37" t="s">
        <v>83</v>
      </c>
      <c r="BE37" t="s">
        <v>83</v>
      </c>
      <c r="BF37" t="s">
        <v>83</v>
      </c>
      <c r="BG37" t="s">
        <v>83</v>
      </c>
      <c r="BH37" t="s">
        <v>83</v>
      </c>
      <c r="BI37" t="s">
        <v>83</v>
      </c>
      <c r="BJ37" t="s">
        <v>87</v>
      </c>
      <c r="BK37" t="s">
        <v>81</v>
      </c>
      <c r="BL37" t="s">
        <v>81</v>
      </c>
      <c r="BM37" t="s">
        <v>88</v>
      </c>
      <c r="BN37" t="s">
        <v>89</v>
      </c>
      <c r="BO37" t="s">
        <v>81</v>
      </c>
      <c r="BP37" t="s">
        <v>388</v>
      </c>
      <c r="BQ37" t="s">
        <v>83</v>
      </c>
      <c r="BR37" t="s">
        <v>154</v>
      </c>
      <c r="BS37" t="s">
        <v>90</v>
      </c>
      <c r="BT37" t="s">
        <v>389</v>
      </c>
      <c r="BU37" t="s">
        <v>91</v>
      </c>
      <c r="BV37" t="s">
        <v>92</v>
      </c>
      <c r="BW37" t="s">
        <v>2057</v>
      </c>
      <c r="BY37" t="s">
        <v>390</v>
      </c>
      <c r="BZ37" t="s">
        <v>83</v>
      </c>
      <c r="CB37" t="s">
        <v>93</v>
      </c>
      <c r="CC37" t="s">
        <v>94</v>
      </c>
      <c r="CD37" t="s">
        <v>82</v>
      </c>
      <c r="CE37" t="s">
        <v>95</v>
      </c>
      <c r="CF37" t="s">
        <v>83</v>
      </c>
      <c r="CG37">
        <v>11</v>
      </c>
      <c r="CH37" t="s">
        <v>204</v>
      </c>
      <c r="CI37" t="s">
        <v>201</v>
      </c>
      <c r="CJ37" t="s">
        <v>205</v>
      </c>
      <c r="CK37" t="s">
        <v>206</v>
      </c>
      <c r="CL37" t="s">
        <v>202</v>
      </c>
      <c r="CM37" t="s">
        <v>207</v>
      </c>
      <c r="CN37" t="s">
        <v>208</v>
      </c>
      <c r="CO37" t="s">
        <v>203</v>
      </c>
    </row>
    <row r="38" spans="1:93" x14ac:dyDescent="0.25">
      <c r="A38" s="3" t="s">
        <v>391</v>
      </c>
      <c r="B38">
        <v>5946597</v>
      </c>
      <c r="C38" t="s">
        <v>116</v>
      </c>
      <c r="D38">
        <v>72167796</v>
      </c>
      <c r="E38">
        <v>2</v>
      </c>
      <c r="F38" s="1">
        <v>44744.422592592593</v>
      </c>
      <c r="G38" s="1">
        <v>44744.408368055556</v>
      </c>
      <c r="H38" s="1">
        <v>44744.408368055556</v>
      </c>
      <c r="I38" s="1">
        <v>44744.411192129628</v>
      </c>
      <c r="J38" t="s">
        <v>81</v>
      </c>
      <c r="K38" t="s">
        <v>82</v>
      </c>
      <c r="L38" t="s">
        <v>168</v>
      </c>
      <c r="M38" t="s">
        <v>201</v>
      </c>
      <c r="O38" t="s">
        <v>217</v>
      </c>
      <c r="Q38">
        <v>1</v>
      </c>
      <c r="R38">
        <v>3</v>
      </c>
      <c r="S38" t="s">
        <v>84</v>
      </c>
      <c r="T38" t="s">
        <v>85</v>
      </c>
      <c r="U38" t="s">
        <v>181</v>
      </c>
      <c r="V38" t="s">
        <v>86</v>
      </c>
      <c r="W38" t="s">
        <v>83</v>
      </c>
      <c r="X38" t="s">
        <v>83</v>
      </c>
      <c r="Y38" t="s">
        <v>83</v>
      </c>
      <c r="Z38" t="s">
        <v>83</v>
      </c>
      <c r="AA38" t="s">
        <v>83</v>
      </c>
      <c r="AB38" t="s">
        <v>83</v>
      </c>
      <c r="AC38" t="s">
        <v>83</v>
      </c>
      <c r="AD38" t="s">
        <v>83</v>
      </c>
      <c r="AE38" t="s">
        <v>83</v>
      </c>
      <c r="AF38" t="s">
        <v>83</v>
      </c>
      <c r="AG38" t="s">
        <v>83</v>
      </c>
      <c r="AH38" t="s">
        <v>83</v>
      </c>
      <c r="AI38" t="s">
        <v>83</v>
      </c>
      <c r="AJ38" t="s">
        <v>83</v>
      </c>
      <c r="AK38" t="s">
        <v>83</v>
      </c>
      <c r="AL38" t="s">
        <v>83</v>
      </c>
      <c r="AM38" t="s">
        <v>83</v>
      </c>
      <c r="AN38" t="s">
        <v>83</v>
      </c>
      <c r="AO38" t="s">
        <v>83</v>
      </c>
      <c r="AP38" t="s">
        <v>83</v>
      </c>
      <c r="AQ38" t="s">
        <v>83</v>
      </c>
      <c r="AR38" t="s">
        <v>83</v>
      </c>
      <c r="AS38" t="s">
        <v>83</v>
      </c>
      <c r="AT38" t="s">
        <v>83</v>
      </c>
      <c r="AU38" t="s">
        <v>83</v>
      </c>
      <c r="AV38" t="s">
        <v>83</v>
      </c>
      <c r="AW38" t="s">
        <v>83</v>
      </c>
      <c r="AX38" t="s">
        <v>83</v>
      </c>
      <c r="AY38" t="s">
        <v>83</v>
      </c>
      <c r="AZ38" t="s">
        <v>83</v>
      </c>
      <c r="BA38" t="s">
        <v>83</v>
      </c>
      <c r="BB38" t="s">
        <v>81</v>
      </c>
      <c r="BC38" t="s">
        <v>83</v>
      </c>
      <c r="BD38" t="s">
        <v>83</v>
      </c>
      <c r="BE38" t="s">
        <v>83</v>
      </c>
      <c r="BF38" t="s">
        <v>83</v>
      </c>
      <c r="BG38" t="s">
        <v>83</v>
      </c>
      <c r="BH38" t="s">
        <v>83</v>
      </c>
      <c r="BI38" t="s">
        <v>83</v>
      </c>
      <c r="BJ38" t="s">
        <v>87</v>
      </c>
      <c r="BK38" t="s">
        <v>81</v>
      </c>
      <c r="BL38" t="s">
        <v>81</v>
      </c>
      <c r="BM38" t="s">
        <v>88</v>
      </c>
      <c r="BN38" t="s">
        <v>89</v>
      </c>
      <c r="BO38" t="s">
        <v>81</v>
      </c>
      <c r="BP38" t="s">
        <v>392</v>
      </c>
      <c r="BQ38" t="s">
        <v>83</v>
      </c>
      <c r="BR38" t="s">
        <v>154</v>
      </c>
      <c r="BS38" t="s">
        <v>90</v>
      </c>
      <c r="BT38" t="s">
        <v>393</v>
      </c>
      <c r="BU38" t="s">
        <v>91</v>
      </c>
      <c r="BV38" t="s">
        <v>92</v>
      </c>
      <c r="BW38" t="s">
        <v>785</v>
      </c>
      <c r="BY38" t="s">
        <v>394</v>
      </c>
      <c r="BZ38" t="s">
        <v>83</v>
      </c>
      <c r="CB38" t="s">
        <v>93</v>
      </c>
      <c r="CC38" t="s">
        <v>94</v>
      </c>
      <c r="CD38" t="s">
        <v>82</v>
      </c>
      <c r="CE38" t="s">
        <v>95</v>
      </c>
      <c r="CF38" t="s">
        <v>83</v>
      </c>
      <c r="CG38">
        <v>11</v>
      </c>
      <c r="CH38" t="s">
        <v>204</v>
      </c>
      <c r="CI38" t="s">
        <v>201</v>
      </c>
      <c r="CJ38" t="s">
        <v>205</v>
      </c>
      <c r="CK38" t="s">
        <v>206</v>
      </c>
      <c r="CL38" t="s">
        <v>202</v>
      </c>
      <c r="CM38" t="s">
        <v>207</v>
      </c>
      <c r="CN38" t="s">
        <v>208</v>
      </c>
      <c r="CO38" t="s">
        <v>203</v>
      </c>
    </row>
    <row r="39" spans="1:93" x14ac:dyDescent="0.25">
      <c r="A39" s="3" t="s">
        <v>395</v>
      </c>
      <c r="B39">
        <v>5946598</v>
      </c>
      <c r="C39" t="s">
        <v>116</v>
      </c>
      <c r="D39">
        <v>72167796</v>
      </c>
      <c r="E39">
        <v>2</v>
      </c>
      <c r="F39" s="1">
        <v>44744.423900462964</v>
      </c>
      <c r="G39" s="1">
        <v>44744.415844907409</v>
      </c>
      <c r="H39" s="1">
        <v>44744.415844907409</v>
      </c>
      <c r="I39" s="1">
        <v>44744.420011574075</v>
      </c>
      <c r="J39" t="s">
        <v>81</v>
      </c>
      <c r="K39" t="s">
        <v>82</v>
      </c>
      <c r="L39" t="s">
        <v>168</v>
      </c>
      <c r="M39" t="s">
        <v>201</v>
      </c>
      <c r="O39" t="s">
        <v>217</v>
      </c>
      <c r="Q39">
        <v>1</v>
      </c>
      <c r="R39">
        <v>3</v>
      </c>
      <c r="S39" t="s">
        <v>84</v>
      </c>
      <c r="T39" t="s">
        <v>85</v>
      </c>
      <c r="U39" t="s">
        <v>181</v>
      </c>
      <c r="V39" t="s">
        <v>86</v>
      </c>
      <c r="W39" t="s">
        <v>83</v>
      </c>
      <c r="X39" t="s">
        <v>83</v>
      </c>
      <c r="Y39" t="s">
        <v>83</v>
      </c>
      <c r="Z39" t="s">
        <v>83</v>
      </c>
      <c r="AA39" t="s">
        <v>83</v>
      </c>
      <c r="AB39" t="s">
        <v>83</v>
      </c>
      <c r="AC39" t="s">
        <v>83</v>
      </c>
      <c r="AD39" t="s">
        <v>83</v>
      </c>
      <c r="AE39" t="s">
        <v>83</v>
      </c>
      <c r="AF39" t="s">
        <v>83</v>
      </c>
      <c r="AG39" t="s">
        <v>83</v>
      </c>
      <c r="AH39" t="s">
        <v>83</v>
      </c>
      <c r="AI39" t="s">
        <v>83</v>
      </c>
      <c r="AJ39" t="s">
        <v>83</v>
      </c>
      <c r="AK39" t="s">
        <v>83</v>
      </c>
      <c r="AL39" t="s">
        <v>83</v>
      </c>
      <c r="AM39" t="s">
        <v>83</v>
      </c>
      <c r="AN39" t="s">
        <v>83</v>
      </c>
      <c r="AO39" t="s">
        <v>83</v>
      </c>
      <c r="AP39" t="s">
        <v>83</v>
      </c>
      <c r="AQ39" t="s">
        <v>83</v>
      </c>
      <c r="AR39" t="s">
        <v>83</v>
      </c>
      <c r="AS39" t="s">
        <v>83</v>
      </c>
      <c r="AT39" t="s">
        <v>83</v>
      </c>
      <c r="AU39" t="s">
        <v>83</v>
      </c>
      <c r="AV39" t="s">
        <v>83</v>
      </c>
      <c r="AW39" t="s">
        <v>83</v>
      </c>
      <c r="AX39" t="s">
        <v>83</v>
      </c>
      <c r="AY39" t="s">
        <v>83</v>
      </c>
      <c r="AZ39" t="s">
        <v>83</v>
      </c>
      <c r="BA39" t="s">
        <v>83</v>
      </c>
      <c r="BB39" t="s">
        <v>81</v>
      </c>
      <c r="BC39" t="s">
        <v>83</v>
      </c>
      <c r="BD39" t="s">
        <v>83</v>
      </c>
      <c r="BE39" t="s">
        <v>83</v>
      </c>
      <c r="BF39" t="s">
        <v>83</v>
      </c>
      <c r="BG39" t="s">
        <v>83</v>
      </c>
      <c r="BH39" t="s">
        <v>83</v>
      </c>
      <c r="BI39" t="s">
        <v>83</v>
      </c>
      <c r="BJ39" t="s">
        <v>87</v>
      </c>
      <c r="BK39" t="s">
        <v>81</v>
      </c>
      <c r="BL39" t="s">
        <v>81</v>
      </c>
      <c r="BM39" t="s">
        <v>88</v>
      </c>
      <c r="BN39" t="s">
        <v>89</v>
      </c>
      <c r="BO39" t="s">
        <v>81</v>
      </c>
      <c r="BP39" t="s">
        <v>396</v>
      </c>
      <c r="BQ39" t="s">
        <v>83</v>
      </c>
      <c r="BR39" t="s">
        <v>154</v>
      </c>
      <c r="BS39" t="s">
        <v>90</v>
      </c>
      <c r="BT39" t="s">
        <v>397</v>
      </c>
      <c r="BU39" t="s">
        <v>91</v>
      </c>
      <c r="BV39" t="s">
        <v>92</v>
      </c>
      <c r="BW39" t="s">
        <v>2057</v>
      </c>
      <c r="BY39" t="s">
        <v>398</v>
      </c>
      <c r="BZ39" t="s">
        <v>83</v>
      </c>
      <c r="CB39" t="s">
        <v>93</v>
      </c>
      <c r="CC39" t="s">
        <v>94</v>
      </c>
      <c r="CD39" t="s">
        <v>82</v>
      </c>
      <c r="CE39" t="s">
        <v>95</v>
      </c>
      <c r="CF39" t="s">
        <v>83</v>
      </c>
      <c r="CG39">
        <v>11</v>
      </c>
      <c r="CH39" t="s">
        <v>204</v>
      </c>
      <c r="CI39" t="s">
        <v>201</v>
      </c>
      <c r="CJ39" t="s">
        <v>205</v>
      </c>
      <c r="CK39" t="s">
        <v>206</v>
      </c>
      <c r="CL39" t="s">
        <v>202</v>
      </c>
      <c r="CM39" t="s">
        <v>207</v>
      </c>
      <c r="CN39" t="s">
        <v>208</v>
      </c>
      <c r="CO39" t="s">
        <v>203</v>
      </c>
    </row>
    <row r="40" spans="1:93" x14ac:dyDescent="0.25">
      <c r="A40" s="3" t="s">
        <v>399</v>
      </c>
      <c r="B40">
        <v>5946599</v>
      </c>
      <c r="C40" t="s">
        <v>116</v>
      </c>
      <c r="D40">
        <v>1143446471</v>
      </c>
      <c r="E40">
        <v>2</v>
      </c>
      <c r="F40" s="1">
        <v>44744.689699074072</v>
      </c>
      <c r="G40" s="1">
        <v>44744.686666666668</v>
      </c>
      <c r="H40" s="1">
        <v>44744.686666666668</v>
      </c>
      <c r="I40" s="1">
        <v>44744.689027777778</v>
      </c>
      <c r="J40" t="s">
        <v>81</v>
      </c>
      <c r="K40" t="s">
        <v>82</v>
      </c>
      <c r="L40" t="s">
        <v>168</v>
      </c>
      <c r="M40" t="s">
        <v>201</v>
      </c>
      <c r="O40" t="s">
        <v>226</v>
      </c>
      <c r="Q40">
        <v>1</v>
      </c>
      <c r="R40">
        <v>3</v>
      </c>
      <c r="S40" t="s">
        <v>84</v>
      </c>
      <c r="T40" t="s">
        <v>85</v>
      </c>
      <c r="U40" t="s">
        <v>181</v>
      </c>
      <c r="V40" t="s">
        <v>101</v>
      </c>
      <c r="W40" t="s">
        <v>83</v>
      </c>
      <c r="X40" t="s">
        <v>83</v>
      </c>
      <c r="Y40" t="s">
        <v>83</v>
      </c>
      <c r="Z40" t="s">
        <v>83</v>
      </c>
      <c r="AA40" t="s">
        <v>83</v>
      </c>
      <c r="AB40" t="s">
        <v>83</v>
      </c>
      <c r="AC40" t="s">
        <v>83</v>
      </c>
      <c r="AD40" t="s">
        <v>83</v>
      </c>
      <c r="AE40" t="s">
        <v>83</v>
      </c>
      <c r="AF40" t="s">
        <v>83</v>
      </c>
      <c r="AG40" t="s">
        <v>83</v>
      </c>
      <c r="AH40" t="s">
        <v>83</v>
      </c>
      <c r="AI40" t="s">
        <v>83</v>
      </c>
      <c r="AJ40" t="s">
        <v>83</v>
      </c>
      <c r="AK40" t="s">
        <v>83</v>
      </c>
      <c r="AL40" t="s">
        <v>83</v>
      </c>
      <c r="AM40" t="s">
        <v>83</v>
      </c>
      <c r="AN40" t="s">
        <v>83</v>
      </c>
      <c r="AO40" t="s">
        <v>83</v>
      </c>
      <c r="AP40" t="s">
        <v>83</v>
      </c>
      <c r="AQ40" t="s">
        <v>83</v>
      </c>
      <c r="AR40" t="s">
        <v>83</v>
      </c>
      <c r="AS40" t="s">
        <v>83</v>
      </c>
      <c r="AT40" t="s">
        <v>83</v>
      </c>
      <c r="AU40" t="s">
        <v>83</v>
      </c>
      <c r="AV40" t="s">
        <v>83</v>
      </c>
      <c r="AW40" t="s">
        <v>83</v>
      </c>
      <c r="AX40" t="s">
        <v>83</v>
      </c>
      <c r="AY40" t="s">
        <v>83</v>
      </c>
      <c r="AZ40" t="s">
        <v>83</v>
      </c>
      <c r="BA40" t="s">
        <v>83</v>
      </c>
      <c r="BB40" t="s">
        <v>81</v>
      </c>
      <c r="BC40" t="s">
        <v>83</v>
      </c>
      <c r="BD40" t="s">
        <v>83</v>
      </c>
      <c r="BE40" t="s">
        <v>83</v>
      </c>
      <c r="BF40" t="s">
        <v>83</v>
      </c>
      <c r="BG40" t="s">
        <v>83</v>
      </c>
      <c r="BH40" t="s">
        <v>83</v>
      </c>
      <c r="BI40" t="s">
        <v>83</v>
      </c>
      <c r="BJ40" t="s">
        <v>87</v>
      </c>
      <c r="BK40" t="s">
        <v>81</v>
      </c>
      <c r="BL40" t="s">
        <v>81</v>
      </c>
      <c r="BM40" t="s">
        <v>88</v>
      </c>
      <c r="BN40" t="s">
        <v>89</v>
      </c>
      <c r="BO40" t="s">
        <v>81</v>
      </c>
      <c r="BP40" t="s">
        <v>400</v>
      </c>
      <c r="BQ40" t="s">
        <v>83</v>
      </c>
      <c r="BR40" t="s">
        <v>130</v>
      </c>
      <c r="BS40" t="s">
        <v>90</v>
      </c>
      <c r="BT40" t="s">
        <v>401</v>
      </c>
      <c r="BU40" t="s">
        <v>91</v>
      </c>
      <c r="BV40" t="s">
        <v>92</v>
      </c>
      <c r="BW40" t="s">
        <v>785</v>
      </c>
      <c r="BX40" t="s">
        <v>109</v>
      </c>
      <c r="BY40" t="s">
        <v>402</v>
      </c>
      <c r="BZ40" t="s">
        <v>83</v>
      </c>
      <c r="CB40" t="s">
        <v>93</v>
      </c>
      <c r="CC40" t="s">
        <v>94</v>
      </c>
      <c r="CD40" t="s">
        <v>82</v>
      </c>
      <c r="CE40" t="s">
        <v>95</v>
      </c>
      <c r="CF40" t="s">
        <v>83</v>
      </c>
      <c r="CG40">
        <v>11</v>
      </c>
      <c r="CH40" t="s">
        <v>204</v>
      </c>
      <c r="CI40" t="s">
        <v>201</v>
      </c>
      <c r="CJ40" t="s">
        <v>205</v>
      </c>
      <c r="CK40" t="s">
        <v>206</v>
      </c>
      <c r="CL40" t="s">
        <v>202</v>
      </c>
      <c r="CM40" t="s">
        <v>207</v>
      </c>
      <c r="CN40" t="s">
        <v>208</v>
      </c>
      <c r="CO40" t="s">
        <v>203</v>
      </c>
    </row>
    <row r="41" spans="1:93" x14ac:dyDescent="0.25">
      <c r="A41" s="3" t="s">
        <v>403</v>
      </c>
      <c r="B41">
        <v>5946602</v>
      </c>
      <c r="C41" t="s">
        <v>116</v>
      </c>
      <c r="D41">
        <v>72275684</v>
      </c>
      <c r="E41">
        <v>2</v>
      </c>
      <c r="F41" s="1">
        <v>44744.447476851848</v>
      </c>
      <c r="G41" s="1">
        <v>44744.443101851852</v>
      </c>
      <c r="H41" s="1">
        <v>44744.443101851852</v>
      </c>
      <c r="I41" s="1">
        <v>44744.446747685186</v>
      </c>
      <c r="J41" t="s">
        <v>81</v>
      </c>
      <c r="K41" t="s">
        <v>82</v>
      </c>
      <c r="L41" t="s">
        <v>168</v>
      </c>
      <c r="M41" t="s">
        <v>201</v>
      </c>
      <c r="O41" t="s">
        <v>226</v>
      </c>
      <c r="Q41">
        <v>1</v>
      </c>
      <c r="R41">
        <v>3</v>
      </c>
      <c r="S41" t="s">
        <v>84</v>
      </c>
      <c r="T41" t="s">
        <v>85</v>
      </c>
      <c r="U41" t="s">
        <v>181</v>
      </c>
      <c r="V41" t="s">
        <v>101</v>
      </c>
      <c r="W41" t="s">
        <v>83</v>
      </c>
      <c r="X41" t="s">
        <v>83</v>
      </c>
      <c r="Y41" t="s">
        <v>83</v>
      </c>
      <c r="Z41" t="s">
        <v>83</v>
      </c>
      <c r="AA41" t="s">
        <v>83</v>
      </c>
      <c r="AB41" t="s">
        <v>83</v>
      </c>
      <c r="AC41" t="s">
        <v>83</v>
      </c>
      <c r="AD41" t="s">
        <v>83</v>
      </c>
      <c r="AE41" t="s">
        <v>83</v>
      </c>
      <c r="AF41" t="s">
        <v>83</v>
      </c>
      <c r="AG41" t="s">
        <v>83</v>
      </c>
      <c r="AH41" t="s">
        <v>83</v>
      </c>
      <c r="AI41" t="s">
        <v>83</v>
      </c>
      <c r="AJ41" t="s">
        <v>83</v>
      </c>
      <c r="AK41" t="s">
        <v>83</v>
      </c>
      <c r="AL41" t="s">
        <v>83</v>
      </c>
      <c r="AM41" t="s">
        <v>83</v>
      </c>
      <c r="AN41" t="s">
        <v>83</v>
      </c>
      <c r="AO41" t="s">
        <v>83</v>
      </c>
      <c r="AP41" t="s">
        <v>83</v>
      </c>
      <c r="AQ41" t="s">
        <v>83</v>
      </c>
      <c r="AR41" t="s">
        <v>83</v>
      </c>
      <c r="AS41" t="s">
        <v>83</v>
      </c>
      <c r="AT41" t="s">
        <v>83</v>
      </c>
      <c r="AU41" t="s">
        <v>83</v>
      </c>
      <c r="AV41" t="s">
        <v>83</v>
      </c>
      <c r="AW41" t="s">
        <v>83</v>
      </c>
      <c r="AX41" t="s">
        <v>83</v>
      </c>
      <c r="AY41" t="s">
        <v>83</v>
      </c>
      <c r="AZ41" t="s">
        <v>83</v>
      </c>
      <c r="BA41" t="s">
        <v>83</v>
      </c>
      <c r="BB41" t="s">
        <v>81</v>
      </c>
      <c r="BC41" t="s">
        <v>83</v>
      </c>
      <c r="BD41" t="s">
        <v>83</v>
      </c>
      <c r="BE41" t="s">
        <v>83</v>
      </c>
      <c r="BF41" t="s">
        <v>83</v>
      </c>
      <c r="BG41" t="s">
        <v>83</v>
      </c>
      <c r="BH41" t="s">
        <v>83</v>
      </c>
      <c r="BI41" t="s">
        <v>83</v>
      </c>
      <c r="BJ41" t="s">
        <v>87</v>
      </c>
      <c r="BK41" t="s">
        <v>81</v>
      </c>
      <c r="BL41" t="s">
        <v>81</v>
      </c>
      <c r="BM41" t="s">
        <v>106</v>
      </c>
      <c r="BN41" s="2">
        <v>1344</v>
      </c>
      <c r="BO41" t="s">
        <v>81</v>
      </c>
      <c r="BP41" t="s">
        <v>404</v>
      </c>
      <c r="BQ41" t="s">
        <v>83</v>
      </c>
      <c r="BR41" t="s">
        <v>150</v>
      </c>
      <c r="BS41" t="s">
        <v>90</v>
      </c>
      <c r="BT41" t="s">
        <v>405</v>
      </c>
      <c r="BU41" t="s">
        <v>91</v>
      </c>
      <c r="BV41" t="s">
        <v>92</v>
      </c>
      <c r="BW41" t="s">
        <v>785</v>
      </c>
      <c r="BY41" t="s">
        <v>406</v>
      </c>
      <c r="BZ41" t="s">
        <v>83</v>
      </c>
      <c r="CB41" t="s">
        <v>93</v>
      </c>
      <c r="CC41" t="s">
        <v>94</v>
      </c>
      <c r="CD41" t="s">
        <v>82</v>
      </c>
      <c r="CE41" t="s">
        <v>95</v>
      </c>
      <c r="CF41" t="s">
        <v>83</v>
      </c>
      <c r="CG41">
        <v>11</v>
      </c>
      <c r="CH41" t="s">
        <v>204</v>
      </c>
      <c r="CI41" t="s">
        <v>201</v>
      </c>
      <c r="CJ41" t="s">
        <v>205</v>
      </c>
      <c r="CK41" t="s">
        <v>206</v>
      </c>
      <c r="CL41" t="s">
        <v>202</v>
      </c>
      <c r="CM41" t="s">
        <v>207</v>
      </c>
      <c r="CN41" t="s">
        <v>208</v>
      </c>
      <c r="CO41" t="s">
        <v>203</v>
      </c>
    </row>
    <row r="42" spans="1:93" x14ac:dyDescent="0.25">
      <c r="A42" s="3" t="s">
        <v>407</v>
      </c>
      <c r="B42">
        <v>5946606</v>
      </c>
      <c r="C42" t="s">
        <v>116</v>
      </c>
      <c r="D42">
        <v>1143446471</v>
      </c>
      <c r="E42">
        <v>2</v>
      </c>
      <c r="F42" s="1">
        <v>44744.693171296298</v>
      </c>
      <c r="G42" s="1">
        <v>44744.691192129627</v>
      </c>
      <c r="H42" s="1">
        <v>44744.691192129627</v>
      </c>
      <c r="I42" s="1">
        <v>44744.69253472222</v>
      </c>
      <c r="J42" t="s">
        <v>81</v>
      </c>
      <c r="K42" t="s">
        <v>82</v>
      </c>
      <c r="L42" t="s">
        <v>168</v>
      </c>
      <c r="M42" t="s">
        <v>201</v>
      </c>
      <c r="O42" t="s">
        <v>226</v>
      </c>
      <c r="Q42">
        <v>1</v>
      </c>
      <c r="R42">
        <v>3</v>
      </c>
      <c r="S42" t="s">
        <v>84</v>
      </c>
      <c r="T42" t="s">
        <v>85</v>
      </c>
      <c r="U42" t="s">
        <v>181</v>
      </c>
      <c r="V42" t="s">
        <v>101</v>
      </c>
      <c r="W42" t="s">
        <v>83</v>
      </c>
      <c r="X42" t="s">
        <v>83</v>
      </c>
      <c r="Y42" t="s">
        <v>83</v>
      </c>
      <c r="Z42" t="s">
        <v>83</v>
      </c>
      <c r="AA42" t="s">
        <v>83</v>
      </c>
      <c r="AB42" t="s">
        <v>83</v>
      </c>
      <c r="AC42" t="s">
        <v>83</v>
      </c>
      <c r="AD42" t="s">
        <v>83</v>
      </c>
      <c r="AE42" t="s">
        <v>83</v>
      </c>
      <c r="AF42" t="s">
        <v>83</v>
      </c>
      <c r="AG42" t="s">
        <v>83</v>
      </c>
      <c r="AH42" t="s">
        <v>83</v>
      </c>
      <c r="AI42" t="s">
        <v>83</v>
      </c>
      <c r="AJ42" t="s">
        <v>83</v>
      </c>
      <c r="AK42" t="s">
        <v>83</v>
      </c>
      <c r="AL42" t="s">
        <v>83</v>
      </c>
      <c r="AM42" t="s">
        <v>83</v>
      </c>
      <c r="AN42" t="s">
        <v>83</v>
      </c>
      <c r="AO42" t="s">
        <v>83</v>
      </c>
      <c r="AP42" t="s">
        <v>83</v>
      </c>
      <c r="AQ42" t="s">
        <v>83</v>
      </c>
      <c r="AR42" t="s">
        <v>83</v>
      </c>
      <c r="AS42" t="s">
        <v>83</v>
      </c>
      <c r="AT42" t="s">
        <v>83</v>
      </c>
      <c r="AU42" t="s">
        <v>83</v>
      </c>
      <c r="AV42" t="s">
        <v>83</v>
      </c>
      <c r="AW42" t="s">
        <v>83</v>
      </c>
      <c r="AX42" t="s">
        <v>83</v>
      </c>
      <c r="AY42" t="s">
        <v>83</v>
      </c>
      <c r="AZ42" t="s">
        <v>83</v>
      </c>
      <c r="BA42" t="s">
        <v>83</v>
      </c>
      <c r="BB42" t="s">
        <v>81</v>
      </c>
      <c r="BC42" t="s">
        <v>83</v>
      </c>
      <c r="BD42" t="s">
        <v>83</v>
      </c>
      <c r="BE42" t="s">
        <v>83</v>
      </c>
      <c r="BF42" t="s">
        <v>83</v>
      </c>
      <c r="BG42" t="s">
        <v>83</v>
      </c>
      <c r="BH42" t="s">
        <v>83</v>
      </c>
      <c r="BI42" t="s">
        <v>83</v>
      </c>
      <c r="BJ42" t="s">
        <v>87</v>
      </c>
      <c r="BK42" t="s">
        <v>81</v>
      </c>
      <c r="BL42" t="s">
        <v>81</v>
      </c>
      <c r="BM42" t="s">
        <v>88</v>
      </c>
      <c r="BN42" t="s">
        <v>89</v>
      </c>
      <c r="BO42" t="s">
        <v>81</v>
      </c>
      <c r="BP42" t="s">
        <v>408</v>
      </c>
      <c r="BQ42" t="s">
        <v>83</v>
      </c>
      <c r="BR42" t="s">
        <v>130</v>
      </c>
      <c r="BS42" t="s">
        <v>90</v>
      </c>
      <c r="BT42" t="s">
        <v>409</v>
      </c>
      <c r="BU42" t="s">
        <v>91</v>
      </c>
      <c r="BV42" t="s">
        <v>92</v>
      </c>
      <c r="BW42" t="s">
        <v>785</v>
      </c>
      <c r="BX42" t="s">
        <v>109</v>
      </c>
      <c r="BY42" t="s">
        <v>410</v>
      </c>
      <c r="BZ42" t="s">
        <v>83</v>
      </c>
      <c r="CB42" t="s">
        <v>93</v>
      </c>
      <c r="CC42" t="s">
        <v>94</v>
      </c>
      <c r="CD42" t="s">
        <v>82</v>
      </c>
      <c r="CE42" t="s">
        <v>95</v>
      </c>
      <c r="CF42" t="s">
        <v>83</v>
      </c>
      <c r="CG42">
        <v>11</v>
      </c>
      <c r="CH42" t="s">
        <v>204</v>
      </c>
      <c r="CI42" t="s">
        <v>201</v>
      </c>
      <c r="CJ42" t="s">
        <v>205</v>
      </c>
      <c r="CK42" t="s">
        <v>206</v>
      </c>
      <c r="CL42" t="s">
        <v>202</v>
      </c>
      <c r="CM42" t="s">
        <v>207</v>
      </c>
      <c r="CN42" t="s">
        <v>208</v>
      </c>
      <c r="CO42" t="s">
        <v>203</v>
      </c>
    </row>
    <row r="43" spans="1:93" x14ac:dyDescent="0.25">
      <c r="A43" s="3" t="s">
        <v>411</v>
      </c>
      <c r="B43">
        <v>5946607</v>
      </c>
      <c r="C43" t="s">
        <v>116</v>
      </c>
      <c r="D43">
        <v>1140934818</v>
      </c>
      <c r="E43">
        <v>2</v>
      </c>
      <c r="F43" s="1">
        <v>44744.472685185188</v>
      </c>
      <c r="G43" s="1">
        <v>44744.455266203702</v>
      </c>
      <c r="H43" s="1">
        <v>44744.455266203702</v>
      </c>
      <c r="I43" s="1">
        <v>44744.457256944443</v>
      </c>
      <c r="J43" t="s">
        <v>81</v>
      </c>
      <c r="K43" t="s">
        <v>82</v>
      </c>
      <c r="L43" t="s">
        <v>168</v>
      </c>
      <c r="M43" t="s">
        <v>201</v>
      </c>
      <c r="O43" t="s">
        <v>217</v>
      </c>
      <c r="Q43">
        <v>1</v>
      </c>
      <c r="R43">
        <v>3</v>
      </c>
      <c r="S43" t="s">
        <v>84</v>
      </c>
      <c r="T43" t="s">
        <v>85</v>
      </c>
      <c r="U43" t="s">
        <v>181</v>
      </c>
      <c r="V43" t="s">
        <v>86</v>
      </c>
      <c r="W43" t="s">
        <v>83</v>
      </c>
      <c r="X43" t="s">
        <v>83</v>
      </c>
      <c r="Y43" t="s">
        <v>83</v>
      </c>
      <c r="Z43" t="s">
        <v>83</v>
      </c>
      <c r="AA43" t="s">
        <v>83</v>
      </c>
      <c r="AB43" t="s">
        <v>83</v>
      </c>
      <c r="AC43" t="s">
        <v>83</v>
      </c>
      <c r="AD43" t="s">
        <v>83</v>
      </c>
      <c r="AE43" t="s">
        <v>83</v>
      </c>
      <c r="AF43" t="s">
        <v>83</v>
      </c>
      <c r="AG43" t="s">
        <v>83</v>
      </c>
      <c r="AH43" t="s">
        <v>83</v>
      </c>
      <c r="AI43" t="s">
        <v>83</v>
      </c>
      <c r="AJ43" t="s">
        <v>83</v>
      </c>
      <c r="AK43" t="s">
        <v>83</v>
      </c>
      <c r="AL43" t="s">
        <v>83</v>
      </c>
      <c r="AM43" t="s">
        <v>83</v>
      </c>
      <c r="AN43" t="s">
        <v>83</v>
      </c>
      <c r="AO43" t="s">
        <v>83</v>
      </c>
      <c r="AP43" t="s">
        <v>83</v>
      </c>
      <c r="AQ43" t="s">
        <v>83</v>
      </c>
      <c r="AR43" t="s">
        <v>83</v>
      </c>
      <c r="AS43" t="s">
        <v>83</v>
      </c>
      <c r="AT43" t="s">
        <v>83</v>
      </c>
      <c r="AU43" t="s">
        <v>83</v>
      </c>
      <c r="AV43" t="s">
        <v>83</v>
      </c>
      <c r="AW43" t="s">
        <v>83</v>
      </c>
      <c r="AX43" t="s">
        <v>83</v>
      </c>
      <c r="AY43" t="s">
        <v>83</v>
      </c>
      <c r="AZ43" t="s">
        <v>83</v>
      </c>
      <c r="BA43" t="s">
        <v>83</v>
      </c>
      <c r="BB43" t="s">
        <v>81</v>
      </c>
      <c r="BC43" t="s">
        <v>83</v>
      </c>
      <c r="BD43" t="s">
        <v>83</v>
      </c>
      <c r="BE43" t="s">
        <v>83</v>
      </c>
      <c r="BF43" t="s">
        <v>83</v>
      </c>
      <c r="BG43" t="s">
        <v>83</v>
      </c>
      <c r="BH43" t="s">
        <v>83</v>
      </c>
      <c r="BI43" t="s">
        <v>83</v>
      </c>
      <c r="BJ43" t="s">
        <v>87</v>
      </c>
      <c r="BK43" t="s">
        <v>81</v>
      </c>
      <c r="BL43" t="s">
        <v>81</v>
      </c>
      <c r="BM43" t="s">
        <v>88</v>
      </c>
      <c r="BN43" t="s">
        <v>89</v>
      </c>
      <c r="BO43" t="s">
        <v>81</v>
      </c>
      <c r="BP43" t="s">
        <v>412</v>
      </c>
      <c r="BQ43" t="s">
        <v>83</v>
      </c>
      <c r="BR43" t="s">
        <v>136</v>
      </c>
      <c r="BS43" t="s">
        <v>90</v>
      </c>
      <c r="BT43" t="s">
        <v>413</v>
      </c>
      <c r="BU43" t="s">
        <v>91</v>
      </c>
      <c r="BV43" t="s">
        <v>92</v>
      </c>
      <c r="BW43" t="s">
        <v>785</v>
      </c>
      <c r="BY43" t="s">
        <v>414</v>
      </c>
      <c r="BZ43" t="s">
        <v>83</v>
      </c>
      <c r="CB43" t="s">
        <v>93</v>
      </c>
      <c r="CC43" t="s">
        <v>94</v>
      </c>
      <c r="CD43" t="s">
        <v>82</v>
      </c>
      <c r="CE43" t="s">
        <v>95</v>
      </c>
      <c r="CF43" t="s">
        <v>83</v>
      </c>
      <c r="CG43">
        <v>11</v>
      </c>
      <c r="CH43" t="s">
        <v>204</v>
      </c>
      <c r="CI43" t="s">
        <v>201</v>
      </c>
      <c r="CJ43" t="s">
        <v>205</v>
      </c>
      <c r="CK43" t="s">
        <v>206</v>
      </c>
      <c r="CL43" t="s">
        <v>202</v>
      </c>
      <c r="CM43" t="s">
        <v>207</v>
      </c>
      <c r="CN43" t="s">
        <v>208</v>
      </c>
      <c r="CO43" t="s">
        <v>203</v>
      </c>
    </row>
    <row r="44" spans="1:93" x14ac:dyDescent="0.25">
      <c r="A44" s="3" t="s">
        <v>415</v>
      </c>
      <c r="B44">
        <v>5946616</v>
      </c>
      <c r="C44" t="s">
        <v>116</v>
      </c>
      <c r="D44">
        <v>72167796</v>
      </c>
      <c r="E44">
        <v>2</v>
      </c>
      <c r="F44" s="1">
        <v>44744.449236111112</v>
      </c>
      <c r="G44" s="1">
        <v>44744.445648148147</v>
      </c>
      <c r="H44" s="1">
        <v>44744.445648148147</v>
      </c>
      <c r="I44" s="1">
        <v>44744.447974537034</v>
      </c>
      <c r="J44" t="s">
        <v>81</v>
      </c>
      <c r="K44" t="s">
        <v>82</v>
      </c>
      <c r="L44" t="s">
        <v>168</v>
      </c>
      <c r="M44" t="s">
        <v>201</v>
      </c>
      <c r="O44" t="s">
        <v>228</v>
      </c>
      <c r="Q44">
        <v>1</v>
      </c>
      <c r="R44">
        <v>3</v>
      </c>
      <c r="S44" t="s">
        <v>84</v>
      </c>
      <c r="T44" t="s">
        <v>85</v>
      </c>
      <c r="U44" t="s">
        <v>181</v>
      </c>
      <c r="V44" t="s">
        <v>86</v>
      </c>
      <c r="W44" t="s">
        <v>83</v>
      </c>
      <c r="X44" t="s">
        <v>83</v>
      </c>
      <c r="Y44" t="s">
        <v>83</v>
      </c>
      <c r="Z44" t="s">
        <v>83</v>
      </c>
      <c r="AA44" t="s">
        <v>83</v>
      </c>
      <c r="AB44" t="s">
        <v>83</v>
      </c>
      <c r="AC44" t="s">
        <v>83</v>
      </c>
      <c r="AD44" t="s">
        <v>83</v>
      </c>
      <c r="AE44" t="s">
        <v>83</v>
      </c>
      <c r="AF44" t="s">
        <v>83</v>
      </c>
      <c r="AG44" t="s">
        <v>83</v>
      </c>
      <c r="AH44" t="s">
        <v>83</v>
      </c>
      <c r="AI44" t="s">
        <v>83</v>
      </c>
      <c r="AJ44" t="s">
        <v>83</v>
      </c>
      <c r="AK44" t="s">
        <v>83</v>
      </c>
      <c r="AL44" t="s">
        <v>83</v>
      </c>
      <c r="AM44" t="s">
        <v>83</v>
      </c>
      <c r="AN44" t="s">
        <v>83</v>
      </c>
      <c r="AO44" t="s">
        <v>83</v>
      </c>
      <c r="AP44" t="s">
        <v>83</v>
      </c>
      <c r="AQ44" t="s">
        <v>83</v>
      </c>
      <c r="AR44" t="s">
        <v>83</v>
      </c>
      <c r="AS44" t="s">
        <v>83</v>
      </c>
      <c r="AT44" t="s">
        <v>83</v>
      </c>
      <c r="AU44" t="s">
        <v>83</v>
      </c>
      <c r="AV44" t="s">
        <v>83</v>
      </c>
      <c r="AW44" t="s">
        <v>83</v>
      </c>
      <c r="AX44" t="s">
        <v>83</v>
      </c>
      <c r="AY44" t="s">
        <v>83</v>
      </c>
      <c r="AZ44" t="s">
        <v>83</v>
      </c>
      <c r="BA44" t="s">
        <v>83</v>
      </c>
      <c r="BB44" t="s">
        <v>81</v>
      </c>
      <c r="BC44" t="s">
        <v>83</v>
      </c>
      <c r="BD44" t="s">
        <v>83</v>
      </c>
      <c r="BE44" t="s">
        <v>83</v>
      </c>
      <c r="BF44" t="s">
        <v>83</v>
      </c>
      <c r="BG44" t="s">
        <v>83</v>
      </c>
      <c r="BH44" t="s">
        <v>83</v>
      </c>
      <c r="BI44" t="s">
        <v>83</v>
      </c>
      <c r="BJ44" t="s">
        <v>87</v>
      </c>
      <c r="BK44" t="s">
        <v>81</v>
      </c>
      <c r="BL44" t="s">
        <v>81</v>
      </c>
      <c r="BM44" t="s">
        <v>88</v>
      </c>
      <c r="BN44" t="s">
        <v>89</v>
      </c>
      <c r="BO44" t="s">
        <v>81</v>
      </c>
      <c r="BP44" t="s">
        <v>416</v>
      </c>
      <c r="BQ44" t="s">
        <v>83</v>
      </c>
      <c r="BR44" t="s">
        <v>154</v>
      </c>
      <c r="BS44" t="s">
        <v>90</v>
      </c>
      <c r="BT44" t="s">
        <v>417</v>
      </c>
      <c r="BU44" t="s">
        <v>91</v>
      </c>
      <c r="BV44" t="s">
        <v>92</v>
      </c>
      <c r="BW44" t="s">
        <v>785</v>
      </c>
      <c r="BY44" t="s">
        <v>418</v>
      </c>
      <c r="BZ44" t="s">
        <v>83</v>
      </c>
      <c r="CB44" t="s">
        <v>93</v>
      </c>
      <c r="CC44" t="s">
        <v>94</v>
      </c>
      <c r="CD44" t="s">
        <v>82</v>
      </c>
      <c r="CE44" t="s">
        <v>95</v>
      </c>
      <c r="CF44" t="s">
        <v>83</v>
      </c>
      <c r="CG44">
        <v>11</v>
      </c>
      <c r="CH44" t="s">
        <v>204</v>
      </c>
      <c r="CI44" t="s">
        <v>201</v>
      </c>
      <c r="CJ44" t="s">
        <v>205</v>
      </c>
      <c r="CK44" t="s">
        <v>206</v>
      </c>
      <c r="CL44" t="s">
        <v>202</v>
      </c>
      <c r="CM44" t="s">
        <v>207</v>
      </c>
      <c r="CN44" t="s">
        <v>208</v>
      </c>
      <c r="CO44" t="s">
        <v>203</v>
      </c>
    </row>
    <row r="45" spans="1:93" x14ac:dyDescent="0.25">
      <c r="A45" s="3" t="s">
        <v>419</v>
      </c>
      <c r="B45">
        <v>5946617</v>
      </c>
      <c r="C45" t="s">
        <v>116</v>
      </c>
      <c r="D45">
        <v>72167796</v>
      </c>
      <c r="E45">
        <v>2</v>
      </c>
      <c r="F45" s="1">
        <v>44744.437418981484</v>
      </c>
      <c r="G45" s="1">
        <v>44744.433206018519</v>
      </c>
      <c r="H45" s="1">
        <v>44744.433206018519</v>
      </c>
      <c r="I45" s="1">
        <v>44744.435543981483</v>
      </c>
      <c r="J45" t="s">
        <v>81</v>
      </c>
      <c r="K45" t="s">
        <v>82</v>
      </c>
      <c r="L45" t="s">
        <v>168</v>
      </c>
      <c r="M45" t="s">
        <v>201</v>
      </c>
      <c r="O45" t="s">
        <v>228</v>
      </c>
      <c r="Q45">
        <v>1</v>
      </c>
      <c r="R45">
        <v>1</v>
      </c>
      <c r="S45" t="s">
        <v>84</v>
      </c>
      <c r="T45" t="s">
        <v>85</v>
      </c>
      <c r="U45" t="s">
        <v>181</v>
      </c>
      <c r="V45" t="s">
        <v>86</v>
      </c>
      <c r="W45" t="s">
        <v>83</v>
      </c>
      <c r="X45" t="s">
        <v>83</v>
      </c>
      <c r="Y45" t="s">
        <v>83</v>
      </c>
      <c r="Z45" t="s">
        <v>83</v>
      </c>
      <c r="AA45" t="s">
        <v>83</v>
      </c>
      <c r="AB45" t="s">
        <v>83</v>
      </c>
      <c r="AC45" t="s">
        <v>83</v>
      </c>
      <c r="AD45" t="s">
        <v>83</v>
      </c>
      <c r="AE45" t="s">
        <v>83</v>
      </c>
      <c r="AF45" t="s">
        <v>83</v>
      </c>
      <c r="AG45" t="s">
        <v>83</v>
      </c>
      <c r="AH45" t="s">
        <v>83</v>
      </c>
      <c r="AI45" t="s">
        <v>83</v>
      </c>
      <c r="AJ45" t="s">
        <v>83</v>
      </c>
      <c r="AK45" t="s">
        <v>83</v>
      </c>
      <c r="AL45" t="s">
        <v>83</v>
      </c>
      <c r="AM45" t="s">
        <v>83</v>
      </c>
      <c r="AN45" t="s">
        <v>83</v>
      </c>
      <c r="AO45" t="s">
        <v>83</v>
      </c>
      <c r="AP45" t="s">
        <v>83</v>
      </c>
      <c r="AQ45" t="s">
        <v>83</v>
      </c>
      <c r="AR45" t="s">
        <v>83</v>
      </c>
      <c r="AS45" t="s">
        <v>83</v>
      </c>
      <c r="AT45" t="s">
        <v>83</v>
      </c>
      <c r="AU45" t="s">
        <v>83</v>
      </c>
      <c r="AV45" t="s">
        <v>83</v>
      </c>
      <c r="AW45" t="s">
        <v>83</v>
      </c>
      <c r="AX45" t="s">
        <v>83</v>
      </c>
      <c r="AY45" t="s">
        <v>83</v>
      </c>
      <c r="AZ45" t="s">
        <v>83</v>
      </c>
      <c r="BA45" t="s">
        <v>83</v>
      </c>
      <c r="BB45" t="s">
        <v>81</v>
      </c>
      <c r="BC45" t="s">
        <v>83</v>
      </c>
      <c r="BD45" t="s">
        <v>83</v>
      </c>
      <c r="BE45" t="s">
        <v>83</v>
      </c>
      <c r="BF45" t="s">
        <v>83</v>
      </c>
      <c r="BG45" t="s">
        <v>83</v>
      </c>
      <c r="BH45" t="s">
        <v>83</v>
      </c>
      <c r="BI45" t="s">
        <v>83</v>
      </c>
      <c r="BJ45" t="s">
        <v>87</v>
      </c>
      <c r="BK45" t="s">
        <v>81</v>
      </c>
      <c r="BL45" t="s">
        <v>81</v>
      </c>
      <c r="BM45" t="s">
        <v>88</v>
      </c>
      <c r="BN45" t="s">
        <v>89</v>
      </c>
      <c r="BO45" t="s">
        <v>81</v>
      </c>
      <c r="BP45" t="s">
        <v>420</v>
      </c>
      <c r="BQ45" t="s">
        <v>83</v>
      </c>
      <c r="BR45" t="s">
        <v>154</v>
      </c>
      <c r="BS45" t="s">
        <v>90</v>
      </c>
      <c r="BT45" t="s">
        <v>421</v>
      </c>
      <c r="BU45" t="s">
        <v>91</v>
      </c>
      <c r="BV45" t="s">
        <v>92</v>
      </c>
      <c r="BW45" t="s">
        <v>2057</v>
      </c>
      <c r="BY45" t="s">
        <v>422</v>
      </c>
      <c r="BZ45" t="s">
        <v>83</v>
      </c>
      <c r="CB45" t="s">
        <v>93</v>
      </c>
      <c r="CC45" t="s">
        <v>94</v>
      </c>
      <c r="CD45" t="s">
        <v>82</v>
      </c>
      <c r="CE45" t="s">
        <v>95</v>
      </c>
      <c r="CF45" t="s">
        <v>83</v>
      </c>
      <c r="CG45">
        <v>11</v>
      </c>
      <c r="CH45" t="s">
        <v>204</v>
      </c>
      <c r="CI45" t="s">
        <v>201</v>
      </c>
      <c r="CJ45" t="s">
        <v>205</v>
      </c>
      <c r="CK45" t="s">
        <v>206</v>
      </c>
      <c r="CL45" t="s">
        <v>202</v>
      </c>
      <c r="CM45" t="s">
        <v>207</v>
      </c>
      <c r="CN45" t="s">
        <v>208</v>
      </c>
      <c r="CO45" t="s">
        <v>203</v>
      </c>
    </row>
    <row r="46" spans="1:93" x14ac:dyDescent="0.25">
      <c r="A46" s="3" t="s">
        <v>423</v>
      </c>
      <c r="B46">
        <v>5946618</v>
      </c>
      <c r="C46" t="s">
        <v>116</v>
      </c>
      <c r="D46">
        <v>1043871768</v>
      </c>
      <c r="E46">
        <v>2</v>
      </c>
      <c r="F46" s="1">
        <v>44744.408634259256</v>
      </c>
      <c r="G46" s="1">
        <v>44744.404351851852</v>
      </c>
      <c r="H46" s="1">
        <v>44744.404351851852</v>
      </c>
      <c r="I46" s="1">
        <v>44744.407893518517</v>
      </c>
      <c r="J46" t="s">
        <v>81</v>
      </c>
      <c r="K46" t="s">
        <v>82</v>
      </c>
      <c r="L46" t="s">
        <v>168</v>
      </c>
      <c r="M46" t="s">
        <v>201</v>
      </c>
      <c r="O46" t="s">
        <v>228</v>
      </c>
      <c r="Q46">
        <v>1</v>
      </c>
      <c r="R46">
        <v>3</v>
      </c>
      <c r="S46" t="s">
        <v>84</v>
      </c>
      <c r="T46" t="s">
        <v>85</v>
      </c>
      <c r="U46" t="s">
        <v>181</v>
      </c>
      <c r="V46" t="s">
        <v>86</v>
      </c>
      <c r="W46" t="s">
        <v>83</v>
      </c>
      <c r="X46" t="s">
        <v>83</v>
      </c>
      <c r="Y46" t="s">
        <v>83</v>
      </c>
      <c r="Z46" t="s">
        <v>83</v>
      </c>
      <c r="AA46" t="s">
        <v>83</v>
      </c>
      <c r="AB46" t="s">
        <v>83</v>
      </c>
      <c r="AC46" t="s">
        <v>83</v>
      </c>
      <c r="AD46" t="s">
        <v>83</v>
      </c>
      <c r="AE46" t="s">
        <v>83</v>
      </c>
      <c r="AF46" t="s">
        <v>83</v>
      </c>
      <c r="AG46" t="s">
        <v>83</v>
      </c>
      <c r="AH46" t="s">
        <v>83</v>
      </c>
      <c r="AI46" t="s">
        <v>83</v>
      </c>
      <c r="AJ46" t="s">
        <v>83</v>
      </c>
      <c r="AK46" t="s">
        <v>83</v>
      </c>
      <c r="AL46" t="s">
        <v>83</v>
      </c>
      <c r="AM46" t="s">
        <v>83</v>
      </c>
      <c r="AN46" t="s">
        <v>83</v>
      </c>
      <c r="AO46" t="s">
        <v>83</v>
      </c>
      <c r="AP46" t="s">
        <v>83</v>
      </c>
      <c r="AQ46" t="s">
        <v>83</v>
      </c>
      <c r="AR46" t="s">
        <v>83</v>
      </c>
      <c r="AS46" t="s">
        <v>83</v>
      </c>
      <c r="AT46" t="s">
        <v>83</v>
      </c>
      <c r="AU46" t="s">
        <v>83</v>
      </c>
      <c r="AV46" t="s">
        <v>83</v>
      </c>
      <c r="AW46" t="s">
        <v>83</v>
      </c>
      <c r="AX46" t="s">
        <v>83</v>
      </c>
      <c r="AY46" t="s">
        <v>83</v>
      </c>
      <c r="AZ46" t="s">
        <v>83</v>
      </c>
      <c r="BA46" t="s">
        <v>83</v>
      </c>
      <c r="BB46" t="s">
        <v>81</v>
      </c>
      <c r="BC46" t="s">
        <v>83</v>
      </c>
      <c r="BD46" t="s">
        <v>83</v>
      </c>
      <c r="BE46" t="s">
        <v>83</v>
      </c>
      <c r="BF46" t="s">
        <v>83</v>
      </c>
      <c r="BG46" t="s">
        <v>83</v>
      </c>
      <c r="BH46" t="s">
        <v>83</v>
      </c>
      <c r="BI46" t="s">
        <v>83</v>
      </c>
      <c r="BJ46" t="s">
        <v>87</v>
      </c>
      <c r="BK46" t="s">
        <v>81</v>
      </c>
      <c r="BL46" t="s">
        <v>81</v>
      </c>
      <c r="BM46" t="s">
        <v>106</v>
      </c>
      <c r="BN46" t="s">
        <v>89</v>
      </c>
      <c r="BO46" t="s">
        <v>81</v>
      </c>
      <c r="BP46" t="s">
        <v>424</v>
      </c>
      <c r="BQ46" t="s">
        <v>83</v>
      </c>
      <c r="BR46" t="s">
        <v>153</v>
      </c>
      <c r="BS46" t="s">
        <v>90</v>
      </c>
      <c r="BT46" t="s">
        <v>425</v>
      </c>
      <c r="BU46" t="s">
        <v>104</v>
      </c>
      <c r="BV46" t="s">
        <v>92</v>
      </c>
      <c r="BW46" t="s">
        <v>785</v>
      </c>
      <c r="BX46" t="s">
        <v>155</v>
      </c>
      <c r="BY46" t="s">
        <v>426</v>
      </c>
      <c r="BZ46" t="s">
        <v>83</v>
      </c>
      <c r="CB46" t="s">
        <v>93</v>
      </c>
      <c r="CC46" t="s">
        <v>94</v>
      </c>
      <c r="CD46" t="s">
        <v>82</v>
      </c>
      <c r="CE46" t="s">
        <v>95</v>
      </c>
      <c r="CF46" t="s">
        <v>83</v>
      </c>
      <c r="CG46">
        <v>11</v>
      </c>
      <c r="CH46" t="s">
        <v>204</v>
      </c>
      <c r="CI46" t="s">
        <v>201</v>
      </c>
      <c r="CJ46" t="s">
        <v>205</v>
      </c>
      <c r="CK46" t="s">
        <v>206</v>
      </c>
      <c r="CL46" t="s">
        <v>202</v>
      </c>
      <c r="CM46" t="s">
        <v>207</v>
      </c>
      <c r="CN46" t="s">
        <v>208</v>
      </c>
      <c r="CO46" t="s">
        <v>203</v>
      </c>
    </row>
    <row r="47" spans="1:93" x14ac:dyDescent="0.25">
      <c r="A47" s="3" t="s">
        <v>427</v>
      </c>
      <c r="B47">
        <v>5946621</v>
      </c>
      <c r="C47" t="s">
        <v>116</v>
      </c>
      <c r="D47">
        <v>72275684</v>
      </c>
      <c r="E47">
        <v>2</v>
      </c>
      <c r="F47" s="1">
        <v>44744.460902777777</v>
      </c>
      <c r="G47" s="1">
        <v>44744.457488425927</v>
      </c>
      <c r="H47" s="1">
        <v>44744.457488425927</v>
      </c>
      <c r="I47" s="1">
        <v>44744.460300925923</v>
      </c>
      <c r="J47" t="s">
        <v>81</v>
      </c>
      <c r="K47" t="s">
        <v>82</v>
      </c>
      <c r="L47" t="s">
        <v>168</v>
      </c>
      <c r="M47" t="s">
        <v>201</v>
      </c>
      <c r="O47" t="s">
        <v>228</v>
      </c>
      <c r="Q47">
        <v>1</v>
      </c>
      <c r="R47">
        <v>3</v>
      </c>
      <c r="S47" t="s">
        <v>84</v>
      </c>
      <c r="T47" t="s">
        <v>85</v>
      </c>
      <c r="U47" t="s">
        <v>181</v>
      </c>
      <c r="V47" t="s">
        <v>101</v>
      </c>
      <c r="W47" t="s">
        <v>83</v>
      </c>
      <c r="X47" t="s">
        <v>83</v>
      </c>
      <c r="Y47" t="s">
        <v>83</v>
      </c>
      <c r="Z47" t="s">
        <v>83</v>
      </c>
      <c r="AA47" t="s">
        <v>83</v>
      </c>
      <c r="AB47" t="s">
        <v>83</v>
      </c>
      <c r="AC47" t="s">
        <v>83</v>
      </c>
      <c r="AD47" t="s">
        <v>83</v>
      </c>
      <c r="AE47" t="s">
        <v>83</v>
      </c>
      <c r="AF47" t="s">
        <v>83</v>
      </c>
      <c r="AG47" t="s">
        <v>83</v>
      </c>
      <c r="AH47" t="s">
        <v>83</v>
      </c>
      <c r="AI47" t="s">
        <v>83</v>
      </c>
      <c r="AJ47" t="s">
        <v>83</v>
      </c>
      <c r="AK47" t="s">
        <v>83</v>
      </c>
      <c r="AL47" t="s">
        <v>83</v>
      </c>
      <c r="AM47" t="s">
        <v>83</v>
      </c>
      <c r="AN47" t="s">
        <v>83</v>
      </c>
      <c r="AO47" t="s">
        <v>83</v>
      </c>
      <c r="AP47" t="s">
        <v>83</v>
      </c>
      <c r="AQ47" t="s">
        <v>83</v>
      </c>
      <c r="AR47" t="s">
        <v>83</v>
      </c>
      <c r="AS47" t="s">
        <v>83</v>
      </c>
      <c r="AT47" t="s">
        <v>83</v>
      </c>
      <c r="AU47" t="s">
        <v>83</v>
      </c>
      <c r="AV47" t="s">
        <v>83</v>
      </c>
      <c r="AW47" t="s">
        <v>83</v>
      </c>
      <c r="AX47" t="s">
        <v>83</v>
      </c>
      <c r="AY47" t="s">
        <v>83</v>
      </c>
      <c r="AZ47" t="s">
        <v>83</v>
      </c>
      <c r="BA47" t="s">
        <v>83</v>
      </c>
      <c r="BB47" t="s">
        <v>81</v>
      </c>
      <c r="BC47" t="s">
        <v>83</v>
      </c>
      <c r="BD47" t="s">
        <v>83</v>
      </c>
      <c r="BE47" t="s">
        <v>83</v>
      </c>
      <c r="BF47" t="s">
        <v>83</v>
      </c>
      <c r="BG47" t="s">
        <v>83</v>
      </c>
      <c r="BH47" t="s">
        <v>83</v>
      </c>
      <c r="BI47" t="s">
        <v>83</v>
      </c>
      <c r="BJ47" t="s">
        <v>87</v>
      </c>
      <c r="BK47" t="s">
        <v>81</v>
      </c>
      <c r="BL47" t="s">
        <v>81</v>
      </c>
      <c r="BM47" t="s">
        <v>106</v>
      </c>
      <c r="BN47" s="2">
        <v>1344</v>
      </c>
      <c r="BO47" t="s">
        <v>81</v>
      </c>
      <c r="BP47" t="s">
        <v>428</v>
      </c>
      <c r="BQ47" t="s">
        <v>83</v>
      </c>
      <c r="BR47" t="s">
        <v>150</v>
      </c>
      <c r="BS47" t="s">
        <v>90</v>
      </c>
      <c r="BT47" t="s">
        <v>429</v>
      </c>
      <c r="BU47" t="s">
        <v>91</v>
      </c>
      <c r="BV47" t="s">
        <v>92</v>
      </c>
      <c r="BW47" t="s">
        <v>785</v>
      </c>
      <c r="BY47" t="s">
        <v>430</v>
      </c>
      <c r="BZ47" t="s">
        <v>83</v>
      </c>
      <c r="CB47" t="s">
        <v>93</v>
      </c>
      <c r="CC47" t="s">
        <v>94</v>
      </c>
      <c r="CD47" t="s">
        <v>82</v>
      </c>
      <c r="CE47" t="s">
        <v>95</v>
      </c>
      <c r="CF47" t="s">
        <v>83</v>
      </c>
      <c r="CG47">
        <v>11</v>
      </c>
      <c r="CH47" t="s">
        <v>204</v>
      </c>
      <c r="CI47" t="s">
        <v>201</v>
      </c>
      <c r="CJ47" t="s">
        <v>205</v>
      </c>
      <c r="CK47" t="s">
        <v>206</v>
      </c>
      <c r="CL47" t="s">
        <v>202</v>
      </c>
      <c r="CM47" t="s">
        <v>207</v>
      </c>
      <c r="CN47" t="s">
        <v>208</v>
      </c>
      <c r="CO47" t="s">
        <v>203</v>
      </c>
    </row>
    <row r="48" spans="1:93" x14ac:dyDescent="0.25">
      <c r="A48" s="3" t="s">
        <v>431</v>
      </c>
      <c r="B48">
        <v>5946622</v>
      </c>
      <c r="C48" t="s">
        <v>116</v>
      </c>
      <c r="D48">
        <v>72275684</v>
      </c>
      <c r="E48">
        <v>2</v>
      </c>
      <c r="F48" s="1">
        <v>44744.546099537038</v>
      </c>
      <c r="G48" s="1">
        <v>44744.543287037035</v>
      </c>
      <c r="H48" s="1">
        <v>44744.543287037035</v>
      </c>
      <c r="I48" s="1">
        <v>44744.545613425929</v>
      </c>
      <c r="J48" t="s">
        <v>81</v>
      </c>
      <c r="K48" t="s">
        <v>82</v>
      </c>
      <c r="L48" t="s">
        <v>168</v>
      </c>
      <c r="M48" t="s">
        <v>201</v>
      </c>
      <c r="O48" t="s">
        <v>228</v>
      </c>
      <c r="Q48">
        <v>1</v>
      </c>
      <c r="R48">
        <v>3</v>
      </c>
      <c r="S48" t="s">
        <v>84</v>
      </c>
      <c r="T48" t="s">
        <v>85</v>
      </c>
      <c r="U48" t="s">
        <v>181</v>
      </c>
      <c r="V48" t="s">
        <v>101</v>
      </c>
      <c r="W48" t="s">
        <v>83</v>
      </c>
      <c r="X48" t="s">
        <v>83</v>
      </c>
      <c r="Y48" t="s">
        <v>83</v>
      </c>
      <c r="Z48" t="s">
        <v>83</v>
      </c>
      <c r="AA48" t="s">
        <v>83</v>
      </c>
      <c r="AB48" t="s">
        <v>83</v>
      </c>
      <c r="AC48" t="s">
        <v>83</v>
      </c>
      <c r="AD48" t="s">
        <v>83</v>
      </c>
      <c r="AE48" t="s">
        <v>83</v>
      </c>
      <c r="AF48" t="s">
        <v>83</v>
      </c>
      <c r="AG48" t="s">
        <v>83</v>
      </c>
      <c r="AH48" t="s">
        <v>83</v>
      </c>
      <c r="AI48" t="s">
        <v>83</v>
      </c>
      <c r="AJ48" t="s">
        <v>83</v>
      </c>
      <c r="AK48" t="s">
        <v>83</v>
      </c>
      <c r="AL48" t="s">
        <v>83</v>
      </c>
      <c r="AM48" t="s">
        <v>83</v>
      </c>
      <c r="AN48" t="s">
        <v>83</v>
      </c>
      <c r="AO48" t="s">
        <v>83</v>
      </c>
      <c r="AP48" t="s">
        <v>83</v>
      </c>
      <c r="AQ48" t="s">
        <v>83</v>
      </c>
      <c r="AR48" t="s">
        <v>83</v>
      </c>
      <c r="AS48" t="s">
        <v>83</v>
      </c>
      <c r="AT48" t="s">
        <v>83</v>
      </c>
      <c r="AU48" t="s">
        <v>83</v>
      </c>
      <c r="AV48" t="s">
        <v>83</v>
      </c>
      <c r="AW48" t="s">
        <v>83</v>
      </c>
      <c r="AX48" t="s">
        <v>83</v>
      </c>
      <c r="AY48" t="s">
        <v>83</v>
      </c>
      <c r="AZ48" t="s">
        <v>83</v>
      </c>
      <c r="BA48" t="s">
        <v>83</v>
      </c>
      <c r="BB48" t="s">
        <v>81</v>
      </c>
      <c r="BC48" t="s">
        <v>83</v>
      </c>
      <c r="BD48" t="s">
        <v>83</v>
      </c>
      <c r="BE48" t="s">
        <v>83</v>
      </c>
      <c r="BF48" t="s">
        <v>83</v>
      </c>
      <c r="BG48" t="s">
        <v>83</v>
      </c>
      <c r="BH48" t="s">
        <v>83</v>
      </c>
      <c r="BI48" t="s">
        <v>83</v>
      </c>
      <c r="BJ48" t="s">
        <v>87</v>
      </c>
      <c r="BK48" t="s">
        <v>81</v>
      </c>
      <c r="BL48" t="s">
        <v>81</v>
      </c>
      <c r="BM48" t="s">
        <v>106</v>
      </c>
      <c r="BN48" t="s">
        <v>89</v>
      </c>
      <c r="BO48" t="s">
        <v>81</v>
      </c>
      <c r="BP48" t="s">
        <v>432</v>
      </c>
      <c r="BQ48" t="s">
        <v>83</v>
      </c>
      <c r="BR48" t="s">
        <v>150</v>
      </c>
      <c r="BS48" t="s">
        <v>90</v>
      </c>
      <c r="BT48" t="s">
        <v>433</v>
      </c>
      <c r="BU48" t="s">
        <v>91</v>
      </c>
      <c r="BV48" t="s">
        <v>92</v>
      </c>
      <c r="BW48" t="s">
        <v>785</v>
      </c>
      <c r="BY48" t="s">
        <v>434</v>
      </c>
      <c r="BZ48" t="s">
        <v>83</v>
      </c>
      <c r="CB48" t="s">
        <v>93</v>
      </c>
      <c r="CC48" t="s">
        <v>94</v>
      </c>
      <c r="CD48" t="s">
        <v>82</v>
      </c>
      <c r="CE48" t="s">
        <v>95</v>
      </c>
      <c r="CF48" t="s">
        <v>83</v>
      </c>
      <c r="CG48">
        <v>11</v>
      </c>
      <c r="CH48" t="s">
        <v>204</v>
      </c>
      <c r="CI48" t="s">
        <v>201</v>
      </c>
      <c r="CJ48" t="s">
        <v>205</v>
      </c>
      <c r="CK48" t="s">
        <v>206</v>
      </c>
      <c r="CL48" t="s">
        <v>202</v>
      </c>
      <c r="CM48" t="s">
        <v>207</v>
      </c>
      <c r="CN48" t="s">
        <v>208</v>
      </c>
      <c r="CO48" t="s">
        <v>203</v>
      </c>
    </row>
    <row r="49" spans="1:93" x14ac:dyDescent="0.25">
      <c r="A49" s="3" t="s">
        <v>435</v>
      </c>
      <c r="B49">
        <v>5946623</v>
      </c>
      <c r="C49" t="s">
        <v>116</v>
      </c>
      <c r="D49">
        <v>1143446471</v>
      </c>
      <c r="E49">
        <v>2</v>
      </c>
      <c r="F49" s="1">
        <v>44744.694560185184</v>
      </c>
      <c r="G49" s="1">
        <v>44744.692777777775</v>
      </c>
      <c r="H49" s="1">
        <v>44744.692777777775</v>
      </c>
      <c r="I49" s="1">
        <v>44744.694432870368</v>
      </c>
      <c r="J49" t="s">
        <v>81</v>
      </c>
      <c r="K49" t="s">
        <v>82</v>
      </c>
      <c r="L49" t="s">
        <v>168</v>
      </c>
      <c r="M49" t="s">
        <v>201</v>
      </c>
      <c r="O49" t="s">
        <v>226</v>
      </c>
      <c r="Q49">
        <v>1</v>
      </c>
      <c r="R49">
        <v>3</v>
      </c>
      <c r="S49" t="s">
        <v>84</v>
      </c>
      <c r="T49" t="s">
        <v>85</v>
      </c>
      <c r="U49" t="s">
        <v>181</v>
      </c>
      <c r="V49" t="s">
        <v>101</v>
      </c>
      <c r="W49" t="s">
        <v>83</v>
      </c>
      <c r="X49" t="s">
        <v>83</v>
      </c>
      <c r="Y49" t="s">
        <v>83</v>
      </c>
      <c r="Z49" t="s">
        <v>83</v>
      </c>
      <c r="AA49" t="s">
        <v>83</v>
      </c>
      <c r="AB49" t="s">
        <v>83</v>
      </c>
      <c r="AC49" t="s">
        <v>83</v>
      </c>
      <c r="AD49" t="s">
        <v>83</v>
      </c>
      <c r="AE49" t="s">
        <v>83</v>
      </c>
      <c r="AF49" t="s">
        <v>83</v>
      </c>
      <c r="AG49" t="s">
        <v>83</v>
      </c>
      <c r="AH49" t="s">
        <v>83</v>
      </c>
      <c r="AI49" t="s">
        <v>83</v>
      </c>
      <c r="AJ49" t="s">
        <v>83</v>
      </c>
      <c r="AK49" t="s">
        <v>83</v>
      </c>
      <c r="AL49" t="s">
        <v>83</v>
      </c>
      <c r="AM49" t="s">
        <v>83</v>
      </c>
      <c r="AN49" t="s">
        <v>83</v>
      </c>
      <c r="AO49" t="s">
        <v>83</v>
      </c>
      <c r="AP49" t="s">
        <v>83</v>
      </c>
      <c r="AQ49" t="s">
        <v>83</v>
      </c>
      <c r="AR49" t="s">
        <v>83</v>
      </c>
      <c r="AS49" t="s">
        <v>83</v>
      </c>
      <c r="AT49" t="s">
        <v>83</v>
      </c>
      <c r="AU49" t="s">
        <v>83</v>
      </c>
      <c r="AV49" t="s">
        <v>83</v>
      </c>
      <c r="AW49" t="s">
        <v>83</v>
      </c>
      <c r="AX49" t="s">
        <v>83</v>
      </c>
      <c r="AY49" t="s">
        <v>83</v>
      </c>
      <c r="AZ49" t="s">
        <v>83</v>
      </c>
      <c r="BA49" t="s">
        <v>83</v>
      </c>
      <c r="BB49" t="s">
        <v>81</v>
      </c>
      <c r="BC49" t="s">
        <v>83</v>
      </c>
      <c r="BD49" t="s">
        <v>83</v>
      </c>
      <c r="BE49" t="s">
        <v>83</v>
      </c>
      <c r="BF49" t="s">
        <v>83</v>
      </c>
      <c r="BG49" t="s">
        <v>83</v>
      </c>
      <c r="BH49" t="s">
        <v>83</v>
      </c>
      <c r="BI49" t="s">
        <v>83</v>
      </c>
      <c r="BJ49" t="s">
        <v>87</v>
      </c>
      <c r="BK49" t="s">
        <v>81</v>
      </c>
      <c r="BL49" t="s">
        <v>81</v>
      </c>
      <c r="BM49" t="s">
        <v>88</v>
      </c>
      <c r="BN49" t="s">
        <v>89</v>
      </c>
      <c r="BO49" t="s">
        <v>81</v>
      </c>
      <c r="BP49" t="s">
        <v>436</v>
      </c>
      <c r="BQ49" t="s">
        <v>83</v>
      </c>
      <c r="BR49" t="s">
        <v>130</v>
      </c>
      <c r="BS49" t="s">
        <v>90</v>
      </c>
      <c r="BT49" t="s">
        <v>437</v>
      </c>
      <c r="BU49" t="s">
        <v>91</v>
      </c>
      <c r="BV49" t="s">
        <v>92</v>
      </c>
      <c r="BW49" t="s">
        <v>785</v>
      </c>
      <c r="BX49" t="s">
        <v>109</v>
      </c>
      <c r="BY49" t="s">
        <v>438</v>
      </c>
      <c r="BZ49" t="s">
        <v>83</v>
      </c>
      <c r="CB49" t="s">
        <v>93</v>
      </c>
      <c r="CC49" t="s">
        <v>94</v>
      </c>
      <c r="CD49" t="s">
        <v>82</v>
      </c>
      <c r="CE49" t="s">
        <v>95</v>
      </c>
      <c r="CF49" t="s">
        <v>83</v>
      </c>
      <c r="CG49">
        <v>11</v>
      </c>
      <c r="CH49" t="s">
        <v>204</v>
      </c>
      <c r="CI49" t="s">
        <v>201</v>
      </c>
      <c r="CJ49" t="s">
        <v>205</v>
      </c>
      <c r="CK49" t="s">
        <v>206</v>
      </c>
      <c r="CL49" t="s">
        <v>202</v>
      </c>
      <c r="CM49" t="s">
        <v>207</v>
      </c>
      <c r="CN49" t="s">
        <v>208</v>
      </c>
      <c r="CO49" t="s">
        <v>203</v>
      </c>
    </row>
    <row r="50" spans="1:93" x14ac:dyDescent="0.25">
      <c r="A50" s="3" t="s">
        <v>439</v>
      </c>
      <c r="B50">
        <v>5946628</v>
      </c>
      <c r="C50" t="s">
        <v>116</v>
      </c>
      <c r="D50">
        <v>72167796</v>
      </c>
      <c r="E50">
        <v>2</v>
      </c>
      <c r="F50" s="1">
        <v>44744.423900462964</v>
      </c>
      <c r="G50" s="1">
        <v>44744.389606481483</v>
      </c>
      <c r="H50" s="1">
        <v>44744.389606481483</v>
      </c>
      <c r="I50" s="1">
        <v>44744.393020833333</v>
      </c>
      <c r="J50" t="s">
        <v>81</v>
      </c>
      <c r="K50" t="s">
        <v>82</v>
      </c>
      <c r="L50" t="s">
        <v>168</v>
      </c>
      <c r="M50" t="s">
        <v>201</v>
      </c>
      <c r="O50" t="s">
        <v>226</v>
      </c>
      <c r="Q50">
        <v>1</v>
      </c>
      <c r="R50">
        <v>3</v>
      </c>
      <c r="S50" t="s">
        <v>84</v>
      </c>
      <c r="T50" t="s">
        <v>85</v>
      </c>
      <c r="U50" t="s">
        <v>181</v>
      </c>
      <c r="V50" t="s">
        <v>86</v>
      </c>
      <c r="W50" t="s">
        <v>83</v>
      </c>
      <c r="X50" t="s">
        <v>83</v>
      </c>
      <c r="Y50" t="s">
        <v>83</v>
      </c>
      <c r="Z50" t="s">
        <v>83</v>
      </c>
      <c r="AA50" t="s">
        <v>83</v>
      </c>
      <c r="AB50" t="s">
        <v>83</v>
      </c>
      <c r="AC50" t="s">
        <v>83</v>
      </c>
      <c r="AD50" t="s">
        <v>83</v>
      </c>
      <c r="AE50" t="s">
        <v>83</v>
      </c>
      <c r="AF50" t="s">
        <v>83</v>
      </c>
      <c r="AG50" t="s">
        <v>83</v>
      </c>
      <c r="AH50" t="s">
        <v>83</v>
      </c>
      <c r="AI50" t="s">
        <v>83</v>
      </c>
      <c r="AJ50" t="s">
        <v>83</v>
      </c>
      <c r="AK50" t="s">
        <v>83</v>
      </c>
      <c r="AL50" t="s">
        <v>83</v>
      </c>
      <c r="AM50" t="s">
        <v>83</v>
      </c>
      <c r="AN50" t="s">
        <v>83</v>
      </c>
      <c r="AO50" t="s">
        <v>83</v>
      </c>
      <c r="AP50" t="s">
        <v>83</v>
      </c>
      <c r="AQ50" t="s">
        <v>83</v>
      </c>
      <c r="AR50" t="s">
        <v>83</v>
      </c>
      <c r="AS50" t="s">
        <v>83</v>
      </c>
      <c r="AT50" t="s">
        <v>83</v>
      </c>
      <c r="AU50" t="s">
        <v>83</v>
      </c>
      <c r="AV50" t="s">
        <v>83</v>
      </c>
      <c r="AW50" t="s">
        <v>83</v>
      </c>
      <c r="AX50" t="s">
        <v>83</v>
      </c>
      <c r="AY50" t="s">
        <v>83</v>
      </c>
      <c r="AZ50" t="s">
        <v>83</v>
      </c>
      <c r="BA50" t="s">
        <v>83</v>
      </c>
      <c r="BB50" t="s">
        <v>81</v>
      </c>
      <c r="BC50" t="s">
        <v>83</v>
      </c>
      <c r="BD50" t="s">
        <v>83</v>
      </c>
      <c r="BE50" t="s">
        <v>83</v>
      </c>
      <c r="BF50" t="s">
        <v>83</v>
      </c>
      <c r="BG50" t="s">
        <v>83</v>
      </c>
      <c r="BH50" t="s">
        <v>83</v>
      </c>
      <c r="BI50" t="s">
        <v>83</v>
      </c>
      <c r="BJ50" t="s">
        <v>87</v>
      </c>
      <c r="BK50" t="s">
        <v>81</v>
      </c>
      <c r="BL50" t="s">
        <v>81</v>
      </c>
      <c r="BM50" t="s">
        <v>88</v>
      </c>
      <c r="BN50" t="s">
        <v>89</v>
      </c>
      <c r="BO50" t="s">
        <v>81</v>
      </c>
      <c r="BP50" t="s">
        <v>440</v>
      </c>
      <c r="BQ50" t="s">
        <v>83</v>
      </c>
      <c r="BR50" t="s">
        <v>154</v>
      </c>
      <c r="BS50" t="s">
        <v>90</v>
      </c>
      <c r="BT50" t="s">
        <v>441</v>
      </c>
      <c r="BU50" t="s">
        <v>91</v>
      </c>
      <c r="BV50" t="s">
        <v>92</v>
      </c>
      <c r="BW50" t="s">
        <v>785</v>
      </c>
      <c r="BY50" t="s">
        <v>442</v>
      </c>
      <c r="BZ50" t="s">
        <v>83</v>
      </c>
      <c r="CB50" t="s">
        <v>93</v>
      </c>
      <c r="CC50" t="s">
        <v>94</v>
      </c>
      <c r="CD50" t="s">
        <v>82</v>
      </c>
      <c r="CE50" t="s">
        <v>95</v>
      </c>
      <c r="CF50" t="s">
        <v>83</v>
      </c>
      <c r="CG50">
        <v>11</v>
      </c>
      <c r="CH50" t="s">
        <v>204</v>
      </c>
      <c r="CI50" t="s">
        <v>201</v>
      </c>
      <c r="CJ50" t="s">
        <v>205</v>
      </c>
      <c r="CK50" t="s">
        <v>206</v>
      </c>
      <c r="CL50" t="s">
        <v>202</v>
      </c>
      <c r="CM50" t="s">
        <v>207</v>
      </c>
      <c r="CN50" t="s">
        <v>208</v>
      </c>
      <c r="CO50" t="s">
        <v>203</v>
      </c>
    </row>
    <row r="51" spans="1:93" x14ac:dyDescent="0.25">
      <c r="A51" s="3" t="s">
        <v>833</v>
      </c>
      <c r="B51">
        <v>5394753</v>
      </c>
      <c r="C51" t="s">
        <v>116</v>
      </c>
      <c r="D51">
        <v>1143446471</v>
      </c>
      <c r="E51">
        <v>5</v>
      </c>
      <c r="F51" s="1">
        <v>44747.68236111111</v>
      </c>
      <c r="G51" s="1">
        <v>44747.669918981483</v>
      </c>
      <c r="H51" s="1">
        <v>44747.669918981483</v>
      </c>
      <c r="I51" s="1">
        <v>44747.682210648149</v>
      </c>
      <c r="J51" t="s">
        <v>81</v>
      </c>
      <c r="K51" t="s">
        <v>82</v>
      </c>
      <c r="L51" t="s">
        <v>168</v>
      </c>
      <c r="M51" s="3" t="s">
        <v>201</v>
      </c>
      <c r="O51" t="s">
        <v>227</v>
      </c>
      <c r="Q51">
        <v>1</v>
      </c>
      <c r="R51">
        <v>3</v>
      </c>
      <c r="S51" t="s">
        <v>84</v>
      </c>
      <c r="T51" t="s">
        <v>85</v>
      </c>
      <c r="U51" t="s">
        <v>446</v>
      </c>
      <c r="V51" t="s">
        <v>101</v>
      </c>
      <c r="W51" t="s">
        <v>83</v>
      </c>
      <c r="X51" t="s">
        <v>83</v>
      </c>
      <c r="Y51" t="s">
        <v>83</v>
      </c>
      <c r="Z51" t="s">
        <v>83</v>
      </c>
      <c r="AA51" t="s">
        <v>83</v>
      </c>
      <c r="AB51" t="s">
        <v>83</v>
      </c>
      <c r="AC51" t="s">
        <v>83</v>
      </c>
      <c r="AD51" t="s">
        <v>83</v>
      </c>
      <c r="AE51" t="s">
        <v>83</v>
      </c>
      <c r="AF51" t="s">
        <v>83</v>
      </c>
      <c r="AG51" t="s">
        <v>83</v>
      </c>
      <c r="AH51" t="s">
        <v>83</v>
      </c>
      <c r="AI51" t="s">
        <v>83</v>
      </c>
      <c r="AJ51" t="s">
        <v>83</v>
      </c>
      <c r="AK51" t="s">
        <v>83</v>
      </c>
      <c r="AL51" t="s">
        <v>83</v>
      </c>
      <c r="AM51" t="s">
        <v>83</v>
      </c>
      <c r="AN51" t="s">
        <v>83</v>
      </c>
      <c r="AO51" t="s">
        <v>83</v>
      </c>
      <c r="AP51" t="s">
        <v>83</v>
      </c>
      <c r="AQ51" t="s">
        <v>83</v>
      </c>
      <c r="AR51" t="s">
        <v>83</v>
      </c>
      <c r="AS51" t="s">
        <v>83</v>
      </c>
      <c r="AT51" t="s">
        <v>83</v>
      </c>
      <c r="AU51" t="s">
        <v>83</v>
      </c>
      <c r="AV51" t="s">
        <v>83</v>
      </c>
      <c r="AW51" t="s">
        <v>83</v>
      </c>
      <c r="AX51" t="s">
        <v>83</v>
      </c>
      <c r="AY51" t="s">
        <v>83</v>
      </c>
      <c r="AZ51" t="s">
        <v>83</v>
      </c>
      <c r="BA51" t="s">
        <v>83</v>
      </c>
      <c r="BB51" t="s">
        <v>81</v>
      </c>
      <c r="BC51" t="s">
        <v>83</v>
      </c>
      <c r="BD51" t="s">
        <v>83</v>
      </c>
      <c r="BE51" t="s">
        <v>83</v>
      </c>
      <c r="BF51" t="s">
        <v>83</v>
      </c>
      <c r="BG51" t="s">
        <v>83</v>
      </c>
      <c r="BH51" t="s">
        <v>83</v>
      </c>
      <c r="BI51" t="s">
        <v>83</v>
      </c>
      <c r="BJ51" t="s">
        <v>87</v>
      </c>
      <c r="BK51" t="s">
        <v>81</v>
      </c>
      <c r="BL51" t="s">
        <v>81</v>
      </c>
      <c r="BM51" t="s">
        <v>88</v>
      </c>
      <c r="BN51" t="s">
        <v>89</v>
      </c>
      <c r="BO51" t="s">
        <v>81</v>
      </c>
      <c r="BP51" t="s">
        <v>447</v>
      </c>
      <c r="BQ51" t="s">
        <v>83</v>
      </c>
      <c r="BR51" t="s">
        <v>130</v>
      </c>
      <c r="BS51" t="s">
        <v>90</v>
      </c>
      <c r="BT51" t="s">
        <v>448</v>
      </c>
      <c r="BU51" t="s">
        <v>104</v>
      </c>
      <c r="BV51" t="s">
        <v>92</v>
      </c>
      <c r="BW51" t="s">
        <v>2050</v>
      </c>
      <c r="BX51" t="s">
        <v>109</v>
      </c>
      <c r="BY51" t="s">
        <v>449</v>
      </c>
      <c r="BZ51" t="s">
        <v>83</v>
      </c>
      <c r="CB51" t="s">
        <v>93</v>
      </c>
      <c r="CC51" t="s">
        <v>94</v>
      </c>
      <c r="CD51" t="s">
        <v>82</v>
      </c>
      <c r="CE51" t="s">
        <v>95</v>
      </c>
      <c r="CF51" t="s">
        <v>83</v>
      </c>
      <c r="CH51" t="s">
        <v>204</v>
      </c>
      <c r="CI51" t="s">
        <v>201</v>
      </c>
      <c r="CJ51" t="s">
        <v>205</v>
      </c>
      <c r="CK51" t="s">
        <v>206</v>
      </c>
      <c r="CL51" t="s">
        <v>202</v>
      </c>
      <c r="CM51" t="s">
        <v>207</v>
      </c>
      <c r="CN51" t="s">
        <v>208</v>
      </c>
      <c r="CO51" t="s">
        <v>203</v>
      </c>
    </row>
    <row r="52" spans="1:93" x14ac:dyDescent="0.25">
      <c r="A52" s="3" t="s">
        <v>834</v>
      </c>
      <c r="B52">
        <v>5662829</v>
      </c>
      <c r="C52" t="s">
        <v>116</v>
      </c>
      <c r="D52">
        <v>8567519</v>
      </c>
      <c r="E52">
        <v>5</v>
      </c>
      <c r="F52" s="1">
        <v>44747.563194444447</v>
      </c>
      <c r="G52" s="1">
        <v>44747.54519675926</v>
      </c>
      <c r="H52" s="1">
        <v>44747.54519675926</v>
      </c>
      <c r="I52" s="1">
        <v>44747.5625</v>
      </c>
      <c r="J52" t="s">
        <v>81</v>
      </c>
      <c r="K52" t="s">
        <v>82</v>
      </c>
      <c r="L52" t="s">
        <v>168</v>
      </c>
      <c r="M52" s="3" t="s">
        <v>201</v>
      </c>
      <c r="O52" t="s">
        <v>218</v>
      </c>
      <c r="Q52">
        <v>1</v>
      </c>
      <c r="R52">
        <v>3</v>
      </c>
      <c r="S52" t="s">
        <v>84</v>
      </c>
      <c r="T52" t="s">
        <v>85</v>
      </c>
      <c r="U52" t="s">
        <v>107</v>
      </c>
      <c r="V52" t="s">
        <v>86</v>
      </c>
      <c r="W52" t="s">
        <v>83</v>
      </c>
      <c r="X52" t="s">
        <v>83</v>
      </c>
      <c r="Y52" t="s">
        <v>83</v>
      </c>
      <c r="Z52" t="s">
        <v>83</v>
      </c>
      <c r="AA52" t="s">
        <v>83</v>
      </c>
      <c r="AB52" t="s">
        <v>83</v>
      </c>
      <c r="AC52" t="s">
        <v>83</v>
      </c>
      <c r="AD52" t="s">
        <v>83</v>
      </c>
      <c r="AE52" t="s">
        <v>83</v>
      </c>
      <c r="AF52" t="s">
        <v>83</v>
      </c>
      <c r="AG52" t="s">
        <v>83</v>
      </c>
      <c r="AH52" t="s">
        <v>83</v>
      </c>
      <c r="AI52" t="s">
        <v>83</v>
      </c>
      <c r="AJ52" t="s">
        <v>83</v>
      </c>
      <c r="AK52" t="s">
        <v>83</v>
      </c>
      <c r="AL52" t="s">
        <v>83</v>
      </c>
      <c r="AM52" t="s">
        <v>83</v>
      </c>
      <c r="AN52" t="s">
        <v>83</v>
      </c>
      <c r="AO52" t="s">
        <v>83</v>
      </c>
      <c r="AP52" t="s">
        <v>83</v>
      </c>
      <c r="AQ52" t="s">
        <v>83</v>
      </c>
      <c r="AR52" t="s">
        <v>83</v>
      </c>
      <c r="AS52" t="s">
        <v>83</v>
      </c>
      <c r="AT52" t="s">
        <v>83</v>
      </c>
      <c r="AU52" t="s">
        <v>83</v>
      </c>
      <c r="AV52" t="s">
        <v>83</v>
      </c>
      <c r="AW52" t="s">
        <v>83</v>
      </c>
      <c r="AX52" t="s">
        <v>83</v>
      </c>
      <c r="AY52" t="s">
        <v>83</v>
      </c>
      <c r="AZ52" t="s">
        <v>83</v>
      </c>
      <c r="BA52" t="s">
        <v>83</v>
      </c>
      <c r="BB52" t="s">
        <v>81</v>
      </c>
      <c r="BC52" t="s">
        <v>83</v>
      </c>
      <c r="BD52" t="s">
        <v>83</v>
      </c>
      <c r="BE52" t="s">
        <v>83</v>
      </c>
      <c r="BF52" t="s">
        <v>83</v>
      </c>
      <c r="BG52" t="s">
        <v>83</v>
      </c>
      <c r="BH52" t="s">
        <v>83</v>
      </c>
      <c r="BI52" t="s">
        <v>83</v>
      </c>
      <c r="BJ52" t="s">
        <v>87</v>
      </c>
      <c r="BK52" t="s">
        <v>87</v>
      </c>
      <c r="BL52" t="s">
        <v>87</v>
      </c>
      <c r="BM52" t="s">
        <v>106</v>
      </c>
      <c r="BN52" t="s">
        <v>89</v>
      </c>
      <c r="BO52" t="s">
        <v>81</v>
      </c>
      <c r="BP52" t="s">
        <v>451</v>
      </c>
      <c r="BQ52" t="s">
        <v>87</v>
      </c>
      <c r="BR52" t="s">
        <v>126</v>
      </c>
      <c r="BS52" t="s">
        <v>90</v>
      </c>
      <c r="BT52" t="s">
        <v>452</v>
      </c>
      <c r="BU52" t="s">
        <v>91</v>
      </c>
      <c r="BV52" t="s">
        <v>92</v>
      </c>
      <c r="BW52" t="s">
        <v>2067</v>
      </c>
      <c r="BY52" t="s">
        <v>453</v>
      </c>
      <c r="BZ52" t="s">
        <v>83</v>
      </c>
      <c r="CB52" t="s">
        <v>93</v>
      </c>
      <c r="CC52" t="s">
        <v>94</v>
      </c>
      <c r="CD52" t="s">
        <v>82</v>
      </c>
      <c r="CE52" t="s">
        <v>123</v>
      </c>
      <c r="CF52" t="s">
        <v>83</v>
      </c>
      <c r="CH52" t="s">
        <v>204</v>
      </c>
      <c r="CI52" t="s">
        <v>201</v>
      </c>
      <c r="CJ52" t="s">
        <v>205</v>
      </c>
      <c r="CK52" t="s">
        <v>206</v>
      </c>
      <c r="CL52" t="s">
        <v>202</v>
      </c>
      <c r="CM52" t="s">
        <v>207</v>
      </c>
      <c r="CN52" t="s">
        <v>208</v>
      </c>
      <c r="CO52" t="s">
        <v>203</v>
      </c>
    </row>
    <row r="53" spans="1:93" x14ac:dyDescent="0.25">
      <c r="A53" s="3" t="s">
        <v>835</v>
      </c>
      <c r="B53">
        <v>5662938</v>
      </c>
      <c r="C53" t="s">
        <v>116</v>
      </c>
      <c r="D53">
        <v>8567519</v>
      </c>
      <c r="E53">
        <v>5</v>
      </c>
      <c r="F53" s="1">
        <v>44747.515972222223</v>
      </c>
      <c r="G53" s="1">
        <v>44747.507789351854</v>
      </c>
      <c r="H53" s="1">
        <v>44747.507789351854</v>
      </c>
      <c r="I53" s="1">
        <v>44747.511331018519</v>
      </c>
      <c r="J53" t="s">
        <v>81</v>
      </c>
      <c r="K53" t="s">
        <v>82</v>
      </c>
      <c r="L53" t="s">
        <v>168</v>
      </c>
      <c r="M53" s="3" t="s">
        <v>201</v>
      </c>
      <c r="O53" t="s">
        <v>218</v>
      </c>
      <c r="Q53">
        <v>1</v>
      </c>
      <c r="R53">
        <v>3</v>
      </c>
      <c r="S53" t="s">
        <v>84</v>
      </c>
      <c r="T53" t="s">
        <v>85</v>
      </c>
      <c r="U53" t="s">
        <v>107</v>
      </c>
      <c r="V53" t="s">
        <v>86</v>
      </c>
      <c r="W53" t="s">
        <v>83</v>
      </c>
      <c r="X53" t="s">
        <v>83</v>
      </c>
      <c r="Y53" t="s">
        <v>83</v>
      </c>
      <c r="Z53" t="s">
        <v>83</v>
      </c>
      <c r="AA53" t="s">
        <v>83</v>
      </c>
      <c r="AB53" t="s">
        <v>83</v>
      </c>
      <c r="AC53" t="s">
        <v>83</v>
      </c>
      <c r="AD53" t="s">
        <v>83</v>
      </c>
      <c r="AE53" t="s">
        <v>83</v>
      </c>
      <c r="AF53" t="s">
        <v>83</v>
      </c>
      <c r="AG53" t="s">
        <v>83</v>
      </c>
      <c r="AH53" t="s">
        <v>83</v>
      </c>
      <c r="AI53" t="s">
        <v>83</v>
      </c>
      <c r="AJ53" t="s">
        <v>83</v>
      </c>
      <c r="AK53" t="s">
        <v>83</v>
      </c>
      <c r="AL53" t="s">
        <v>83</v>
      </c>
      <c r="AM53" t="s">
        <v>83</v>
      </c>
      <c r="AN53" t="s">
        <v>83</v>
      </c>
      <c r="AO53" t="s">
        <v>83</v>
      </c>
      <c r="AP53" t="s">
        <v>83</v>
      </c>
      <c r="AQ53" t="s">
        <v>83</v>
      </c>
      <c r="AR53" t="s">
        <v>83</v>
      </c>
      <c r="AS53" t="s">
        <v>83</v>
      </c>
      <c r="AT53" t="s">
        <v>83</v>
      </c>
      <c r="AU53" t="s">
        <v>83</v>
      </c>
      <c r="AV53" t="s">
        <v>83</v>
      </c>
      <c r="AW53" t="s">
        <v>83</v>
      </c>
      <c r="AX53" t="s">
        <v>83</v>
      </c>
      <c r="AY53" t="s">
        <v>83</v>
      </c>
      <c r="AZ53" t="s">
        <v>83</v>
      </c>
      <c r="BA53" t="s">
        <v>83</v>
      </c>
      <c r="BB53" t="s">
        <v>81</v>
      </c>
      <c r="BC53" t="s">
        <v>83</v>
      </c>
      <c r="BD53" t="s">
        <v>83</v>
      </c>
      <c r="BE53" t="s">
        <v>83</v>
      </c>
      <c r="BF53" t="s">
        <v>83</v>
      </c>
      <c r="BG53" t="s">
        <v>83</v>
      </c>
      <c r="BH53" t="s">
        <v>83</v>
      </c>
      <c r="BI53" t="s">
        <v>83</v>
      </c>
      <c r="BJ53" t="s">
        <v>87</v>
      </c>
      <c r="BK53" t="s">
        <v>81</v>
      </c>
      <c r="BL53" t="s">
        <v>81</v>
      </c>
      <c r="BM53" t="s">
        <v>106</v>
      </c>
      <c r="BN53" t="s">
        <v>89</v>
      </c>
      <c r="BO53" t="s">
        <v>81</v>
      </c>
      <c r="BP53" t="s">
        <v>454</v>
      </c>
      <c r="BQ53" t="s">
        <v>83</v>
      </c>
      <c r="BR53" t="s">
        <v>126</v>
      </c>
      <c r="BS53" t="s">
        <v>90</v>
      </c>
      <c r="BT53" t="s">
        <v>455</v>
      </c>
      <c r="BU53" t="s">
        <v>91</v>
      </c>
      <c r="BV53" t="s">
        <v>92</v>
      </c>
      <c r="BW53" t="s">
        <v>2060</v>
      </c>
      <c r="BY53" t="s">
        <v>456</v>
      </c>
      <c r="BZ53" t="s">
        <v>83</v>
      </c>
      <c r="CB53" t="s">
        <v>93</v>
      </c>
      <c r="CC53" t="s">
        <v>94</v>
      </c>
      <c r="CD53" t="s">
        <v>82</v>
      </c>
      <c r="CE53" t="s">
        <v>95</v>
      </c>
      <c r="CF53" t="s">
        <v>83</v>
      </c>
      <c r="CH53" t="s">
        <v>204</v>
      </c>
      <c r="CI53" t="s">
        <v>201</v>
      </c>
      <c r="CJ53" t="s">
        <v>205</v>
      </c>
      <c r="CK53" t="s">
        <v>206</v>
      </c>
      <c r="CL53" t="s">
        <v>202</v>
      </c>
      <c r="CM53" t="s">
        <v>207</v>
      </c>
      <c r="CN53" t="s">
        <v>208</v>
      </c>
      <c r="CO53" t="s">
        <v>203</v>
      </c>
    </row>
    <row r="54" spans="1:93" x14ac:dyDescent="0.25">
      <c r="A54" s="3" t="s">
        <v>836</v>
      </c>
      <c r="B54">
        <v>5662960</v>
      </c>
      <c r="C54" t="s">
        <v>116</v>
      </c>
      <c r="D54">
        <v>84458669</v>
      </c>
      <c r="E54">
        <v>5</v>
      </c>
      <c r="F54" s="1">
        <v>44747.527453703704</v>
      </c>
      <c r="G54" s="1">
        <v>44747.525694444441</v>
      </c>
      <c r="H54" s="1">
        <v>44747.525694444441</v>
      </c>
      <c r="I54" s="1">
        <v>44747.527141203704</v>
      </c>
      <c r="J54" t="s">
        <v>81</v>
      </c>
      <c r="K54" t="s">
        <v>82</v>
      </c>
      <c r="L54" t="s">
        <v>168</v>
      </c>
      <c r="M54" s="3" t="s">
        <v>201</v>
      </c>
      <c r="O54" t="s">
        <v>457</v>
      </c>
      <c r="Q54">
        <v>1</v>
      </c>
      <c r="R54">
        <v>3</v>
      </c>
      <c r="S54" t="s">
        <v>84</v>
      </c>
      <c r="T54" t="s">
        <v>85</v>
      </c>
      <c r="U54" t="s">
        <v>458</v>
      </c>
      <c r="V54" t="s">
        <v>101</v>
      </c>
      <c r="W54" t="s">
        <v>83</v>
      </c>
      <c r="X54" t="s">
        <v>83</v>
      </c>
      <c r="Y54" t="s">
        <v>83</v>
      </c>
      <c r="Z54" t="s">
        <v>83</v>
      </c>
      <c r="AA54" t="s">
        <v>83</v>
      </c>
      <c r="AB54" t="s">
        <v>83</v>
      </c>
      <c r="AC54" t="s">
        <v>83</v>
      </c>
      <c r="AD54" t="s">
        <v>83</v>
      </c>
      <c r="AE54" t="s">
        <v>83</v>
      </c>
      <c r="AF54" t="s">
        <v>83</v>
      </c>
      <c r="AG54" t="s">
        <v>83</v>
      </c>
      <c r="AH54" t="s">
        <v>83</v>
      </c>
      <c r="AI54" t="s">
        <v>83</v>
      </c>
      <c r="AJ54" t="s">
        <v>83</v>
      </c>
      <c r="AK54" t="s">
        <v>83</v>
      </c>
      <c r="AL54" t="s">
        <v>83</v>
      </c>
      <c r="AM54" t="s">
        <v>83</v>
      </c>
      <c r="AN54" t="s">
        <v>83</v>
      </c>
      <c r="AO54" t="s">
        <v>83</v>
      </c>
      <c r="AP54" t="s">
        <v>83</v>
      </c>
      <c r="AQ54" t="s">
        <v>83</v>
      </c>
      <c r="AR54" t="s">
        <v>83</v>
      </c>
      <c r="AS54" t="s">
        <v>83</v>
      </c>
      <c r="AT54" t="s">
        <v>83</v>
      </c>
      <c r="AU54" t="s">
        <v>83</v>
      </c>
      <c r="AV54" t="s">
        <v>83</v>
      </c>
      <c r="AW54" t="s">
        <v>83</v>
      </c>
      <c r="AX54" t="s">
        <v>83</v>
      </c>
      <c r="AY54" t="s">
        <v>83</v>
      </c>
      <c r="AZ54" t="s">
        <v>83</v>
      </c>
      <c r="BA54" t="s">
        <v>83</v>
      </c>
      <c r="BB54" t="s">
        <v>81</v>
      </c>
      <c r="BC54" t="s">
        <v>83</v>
      </c>
      <c r="BD54" t="s">
        <v>83</v>
      </c>
      <c r="BE54" t="s">
        <v>83</v>
      </c>
      <c r="BF54" t="s">
        <v>83</v>
      </c>
      <c r="BG54" t="s">
        <v>83</v>
      </c>
      <c r="BH54" t="s">
        <v>83</v>
      </c>
      <c r="BI54" t="s">
        <v>83</v>
      </c>
      <c r="BJ54" t="s">
        <v>87</v>
      </c>
      <c r="BK54" t="s">
        <v>81</v>
      </c>
      <c r="BL54" t="s">
        <v>81</v>
      </c>
      <c r="BM54" t="s">
        <v>106</v>
      </c>
      <c r="BN54">
        <v>0</v>
      </c>
      <c r="BO54" t="s">
        <v>81</v>
      </c>
      <c r="BP54" t="s">
        <v>459</v>
      </c>
      <c r="BQ54" t="s">
        <v>83</v>
      </c>
      <c r="BR54" t="s">
        <v>159</v>
      </c>
      <c r="BS54" t="s">
        <v>90</v>
      </c>
      <c r="BT54" t="s">
        <v>460</v>
      </c>
      <c r="BU54" t="s">
        <v>91</v>
      </c>
      <c r="BV54" t="s">
        <v>92</v>
      </c>
      <c r="BW54" t="s">
        <v>2061</v>
      </c>
      <c r="BY54" t="s">
        <v>461</v>
      </c>
      <c r="BZ54" t="s">
        <v>83</v>
      </c>
      <c r="CB54" t="s">
        <v>93</v>
      </c>
      <c r="CC54" t="s">
        <v>94</v>
      </c>
      <c r="CD54" t="s">
        <v>82</v>
      </c>
      <c r="CE54" t="s">
        <v>95</v>
      </c>
      <c r="CF54" t="s">
        <v>83</v>
      </c>
      <c r="CH54" t="s">
        <v>204</v>
      </c>
      <c r="CI54" t="s">
        <v>201</v>
      </c>
      <c r="CJ54" t="s">
        <v>205</v>
      </c>
      <c r="CK54" t="s">
        <v>206</v>
      </c>
      <c r="CL54" t="s">
        <v>202</v>
      </c>
      <c r="CM54" t="s">
        <v>207</v>
      </c>
      <c r="CN54" t="s">
        <v>208</v>
      </c>
      <c r="CO54" t="s">
        <v>203</v>
      </c>
    </row>
    <row r="55" spans="1:93" x14ac:dyDescent="0.25">
      <c r="A55" s="3" t="s">
        <v>837</v>
      </c>
      <c r="B55">
        <v>5946557</v>
      </c>
      <c r="C55" t="s">
        <v>116</v>
      </c>
      <c r="D55">
        <v>84458669</v>
      </c>
      <c r="E55">
        <v>5</v>
      </c>
      <c r="F55" s="1">
        <v>44747.583703703705</v>
      </c>
      <c r="G55" s="1">
        <v>44747.581863425927</v>
      </c>
      <c r="H55" s="1">
        <v>44747.581863425927</v>
      </c>
      <c r="I55" s="1">
        <v>44747.583495370367</v>
      </c>
      <c r="J55" t="s">
        <v>81</v>
      </c>
      <c r="K55" t="s">
        <v>82</v>
      </c>
      <c r="L55" t="s">
        <v>168</v>
      </c>
      <c r="M55" s="3" t="s">
        <v>201</v>
      </c>
      <c r="O55" t="s">
        <v>222</v>
      </c>
      <c r="Q55">
        <v>1</v>
      </c>
      <c r="R55">
        <v>1</v>
      </c>
      <c r="S55" t="s">
        <v>84</v>
      </c>
      <c r="T55" t="s">
        <v>85</v>
      </c>
      <c r="U55" t="s">
        <v>458</v>
      </c>
      <c r="V55" t="s">
        <v>101</v>
      </c>
      <c r="W55" t="s">
        <v>83</v>
      </c>
      <c r="X55" t="s">
        <v>83</v>
      </c>
      <c r="Y55" t="s">
        <v>83</v>
      </c>
      <c r="Z55" t="s">
        <v>83</v>
      </c>
      <c r="AA55" t="s">
        <v>83</v>
      </c>
      <c r="AB55" t="s">
        <v>83</v>
      </c>
      <c r="AC55" t="s">
        <v>83</v>
      </c>
      <c r="AD55" t="s">
        <v>83</v>
      </c>
      <c r="AE55" t="s">
        <v>83</v>
      </c>
      <c r="AF55" t="s">
        <v>83</v>
      </c>
      <c r="AG55" t="s">
        <v>83</v>
      </c>
      <c r="AH55" t="s">
        <v>83</v>
      </c>
      <c r="AI55" t="s">
        <v>83</v>
      </c>
      <c r="AJ55" t="s">
        <v>83</v>
      </c>
      <c r="AK55" t="s">
        <v>83</v>
      </c>
      <c r="AL55" t="s">
        <v>83</v>
      </c>
      <c r="AM55" t="s">
        <v>83</v>
      </c>
      <c r="AN55" t="s">
        <v>83</v>
      </c>
      <c r="AO55" t="s">
        <v>83</v>
      </c>
      <c r="AP55" t="s">
        <v>83</v>
      </c>
      <c r="AQ55" t="s">
        <v>83</v>
      </c>
      <c r="AR55" t="s">
        <v>83</v>
      </c>
      <c r="AS55" t="s">
        <v>83</v>
      </c>
      <c r="AT55" t="s">
        <v>83</v>
      </c>
      <c r="AU55" t="s">
        <v>83</v>
      </c>
      <c r="AV55" t="s">
        <v>83</v>
      </c>
      <c r="AW55" t="s">
        <v>83</v>
      </c>
      <c r="AX55" t="s">
        <v>83</v>
      </c>
      <c r="AY55" t="s">
        <v>83</v>
      </c>
      <c r="AZ55" t="s">
        <v>83</v>
      </c>
      <c r="BA55" t="s">
        <v>83</v>
      </c>
      <c r="BB55" t="s">
        <v>81</v>
      </c>
      <c r="BC55" t="s">
        <v>83</v>
      </c>
      <c r="BD55" t="s">
        <v>83</v>
      </c>
      <c r="BE55" t="s">
        <v>83</v>
      </c>
      <c r="BF55" t="s">
        <v>83</v>
      </c>
      <c r="BG55" t="s">
        <v>83</v>
      </c>
      <c r="BH55" t="s">
        <v>83</v>
      </c>
      <c r="BI55" t="s">
        <v>83</v>
      </c>
      <c r="BJ55" t="s">
        <v>87</v>
      </c>
      <c r="BK55" t="s">
        <v>81</v>
      </c>
      <c r="BL55" t="s">
        <v>81</v>
      </c>
      <c r="BM55" t="s">
        <v>106</v>
      </c>
      <c r="BN55">
        <v>0</v>
      </c>
      <c r="BO55" t="s">
        <v>81</v>
      </c>
      <c r="BP55" t="s">
        <v>463</v>
      </c>
      <c r="BQ55" t="s">
        <v>83</v>
      </c>
      <c r="BR55" t="s">
        <v>159</v>
      </c>
      <c r="BS55" t="s">
        <v>90</v>
      </c>
      <c r="BT55" t="s">
        <v>464</v>
      </c>
      <c r="BU55" t="s">
        <v>91</v>
      </c>
      <c r="BV55" t="s">
        <v>92</v>
      </c>
      <c r="BW55" t="s">
        <v>2061</v>
      </c>
      <c r="BY55" t="s">
        <v>465</v>
      </c>
      <c r="BZ55" t="s">
        <v>83</v>
      </c>
      <c r="CB55" t="s">
        <v>93</v>
      </c>
      <c r="CC55" t="s">
        <v>94</v>
      </c>
      <c r="CD55" t="s">
        <v>82</v>
      </c>
      <c r="CE55" t="s">
        <v>95</v>
      </c>
      <c r="CF55" t="s">
        <v>83</v>
      </c>
      <c r="CG55">
        <v>11</v>
      </c>
      <c r="CH55" t="s">
        <v>204</v>
      </c>
      <c r="CI55" t="s">
        <v>201</v>
      </c>
      <c r="CJ55" t="s">
        <v>205</v>
      </c>
      <c r="CK55" t="s">
        <v>206</v>
      </c>
      <c r="CL55" t="s">
        <v>202</v>
      </c>
      <c r="CM55" t="s">
        <v>207</v>
      </c>
      <c r="CN55" t="s">
        <v>208</v>
      </c>
      <c r="CO55" t="s">
        <v>203</v>
      </c>
    </row>
    <row r="56" spans="1:93" x14ac:dyDescent="0.25">
      <c r="A56" s="3" t="s">
        <v>838</v>
      </c>
      <c r="B56">
        <v>5946560</v>
      </c>
      <c r="C56" t="s">
        <v>116</v>
      </c>
      <c r="D56">
        <v>84458669</v>
      </c>
      <c r="E56">
        <v>5</v>
      </c>
      <c r="F56" s="1">
        <v>44747.594351851854</v>
      </c>
      <c r="G56" s="1">
        <v>44747.592928240738</v>
      </c>
      <c r="H56" s="1">
        <v>44747.592928240738</v>
      </c>
      <c r="I56" s="1">
        <v>44747.594282407408</v>
      </c>
      <c r="J56" t="s">
        <v>81</v>
      </c>
      <c r="K56" t="s">
        <v>82</v>
      </c>
      <c r="L56" t="s">
        <v>168</v>
      </c>
      <c r="M56" s="3" t="s">
        <v>201</v>
      </c>
      <c r="O56" t="s">
        <v>222</v>
      </c>
      <c r="Q56">
        <v>1</v>
      </c>
      <c r="R56">
        <v>1</v>
      </c>
      <c r="S56" t="s">
        <v>84</v>
      </c>
      <c r="T56" t="s">
        <v>85</v>
      </c>
      <c r="U56" t="s">
        <v>458</v>
      </c>
      <c r="V56" t="s">
        <v>101</v>
      </c>
      <c r="W56" t="s">
        <v>83</v>
      </c>
      <c r="X56" t="s">
        <v>83</v>
      </c>
      <c r="Y56" t="s">
        <v>83</v>
      </c>
      <c r="Z56" t="s">
        <v>83</v>
      </c>
      <c r="AA56" t="s">
        <v>83</v>
      </c>
      <c r="AB56" t="s">
        <v>83</v>
      </c>
      <c r="AC56" t="s">
        <v>83</v>
      </c>
      <c r="AD56" t="s">
        <v>83</v>
      </c>
      <c r="AE56" t="s">
        <v>83</v>
      </c>
      <c r="AF56" t="s">
        <v>83</v>
      </c>
      <c r="AG56" t="s">
        <v>83</v>
      </c>
      <c r="AH56" t="s">
        <v>83</v>
      </c>
      <c r="AI56" t="s">
        <v>83</v>
      </c>
      <c r="AJ56" t="s">
        <v>83</v>
      </c>
      <c r="AK56" t="s">
        <v>83</v>
      </c>
      <c r="AL56" t="s">
        <v>83</v>
      </c>
      <c r="AM56" t="s">
        <v>83</v>
      </c>
      <c r="AN56" t="s">
        <v>83</v>
      </c>
      <c r="AO56" t="s">
        <v>83</v>
      </c>
      <c r="AP56" t="s">
        <v>83</v>
      </c>
      <c r="AQ56" t="s">
        <v>83</v>
      </c>
      <c r="AR56" t="s">
        <v>83</v>
      </c>
      <c r="AS56" t="s">
        <v>83</v>
      </c>
      <c r="AT56" t="s">
        <v>83</v>
      </c>
      <c r="AU56" t="s">
        <v>83</v>
      </c>
      <c r="AV56" t="s">
        <v>83</v>
      </c>
      <c r="AW56" t="s">
        <v>83</v>
      </c>
      <c r="AX56" t="s">
        <v>83</v>
      </c>
      <c r="AY56" t="s">
        <v>83</v>
      </c>
      <c r="AZ56" t="s">
        <v>83</v>
      </c>
      <c r="BA56" t="s">
        <v>83</v>
      </c>
      <c r="BB56" t="s">
        <v>81</v>
      </c>
      <c r="BC56" t="s">
        <v>83</v>
      </c>
      <c r="BD56" t="s">
        <v>83</v>
      </c>
      <c r="BE56" t="s">
        <v>83</v>
      </c>
      <c r="BF56" t="s">
        <v>83</v>
      </c>
      <c r="BG56" t="s">
        <v>83</v>
      </c>
      <c r="BH56" t="s">
        <v>83</v>
      </c>
      <c r="BI56" t="s">
        <v>83</v>
      </c>
      <c r="BJ56" t="s">
        <v>87</v>
      </c>
      <c r="BK56" t="s">
        <v>81</v>
      </c>
      <c r="BL56" t="s">
        <v>81</v>
      </c>
      <c r="BM56" t="s">
        <v>106</v>
      </c>
      <c r="BN56">
        <v>0</v>
      </c>
      <c r="BO56" t="s">
        <v>81</v>
      </c>
      <c r="BP56" t="s">
        <v>466</v>
      </c>
      <c r="BQ56" t="s">
        <v>83</v>
      </c>
      <c r="BR56" t="s">
        <v>159</v>
      </c>
      <c r="BS56" t="s">
        <v>90</v>
      </c>
      <c r="BT56" t="s">
        <v>467</v>
      </c>
      <c r="BU56" t="s">
        <v>91</v>
      </c>
      <c r="BV56" t="s">
        <v>92</v>
      </c>
      <c r="BW56" t="s">
        <v>2061</v>
      </c>
      <c r="BY56" t="s">
        <v>468</v>
      </c>
      <c r="BZ56" t="s">
        <v>83</v>
      </c>
      <c r="CB56" t="s">
        <v>93</v>
      </c>
      <c r="CC56" t="s">
        <v>94</v>
      </c>
      <c r="CD56" t="s">
        <v>82</v>
      </c>
      <c r="CE56" t="s">
        <v>95</v>
      </c>
      <c r="CF56" t="s">
        <v>83</v>
      </c>
      <c r="CG56">
        <v>11</v>
      </c>
      <c r="CH56" t="s">
        <v>204</v>
      </c>
      <c r="CI56" t="s">
        <v>201</v>
      </c>
      <c r="CJ56" t="s">
        <v>205</v>
      </c>
      <c r="CK56" t="s">
        <v>206</v>
      </c>
      <c r="CL56" t="s">
        <v>202</v>
      </c>
      <c r="CM56" t="s">
        <v>207</v>
      </c>
      <c r="CN56" t="s">
        <v>208</v>
      </c>
      <c r="CO56" t="s">
        <v>203</v>
      </c>
    </row>
    <row r="57" spans="1:93" x14ac:dyDescent="0.25">
      <c r="A57" s="3" t="s">
        <v>839</v>
      </c>
      <c r="B57">
        <v>5946561</v>
      </c>
      <c r="C57" t="s">
        <v>116</v>
      </c>
      <c r="D57">
        <v>84458669</v>
      </c>
      <c r="E57">
        <v>5</v>
      </c>
      <c r="F57" s="1">
        <v>44747.581319444442</v>
      </c>
      <c r="G57" s="1">
        <v>44747.578680555554</v>
      </c>
      <c r="H57" s="1">
        <v>44747.578680555554</v>
      </c>
      <c r="I57" s="1">
        <v>44747.58121527778</v>
      </c>
      <c r="J57" t="s">
        <v>81</v>
      </c>
      <c r="K57" t="s">
        <v>82</v>
      </c>
      <c r="L57" t="s">
        <v>168</v>
      </c>
      <c r="M57" s="3" t="s">
        <v>201</v>
      </c>
      <c r="O57" t="s">
        <v>222</v>
      </c>
      <c r="Q57">
        <v>1</v>
      </c>
      <c r="R57">
        <v>1</v>
      </c>
      <c r="S57" t="s">
        <v>84</v>
      </c>
      <c r="T57" t="s">
        <v>85</v>
      </c>
      <c r="U57" t="s">
        <v>458</v>
      </c>
      <c r="V57" t="s">
        <v>101</v>
      </c>
      <c r="W57" t="s">
        <v>83</v>
      </c>
      <c r="X57" t="s">
        <v>83</v>
      </c>
      <c r="Y57" t="s">
        <v>83</v>
      </c>
      <c r="Z57" t="s">
        <v>83</v>
      </c>
      <c r="AA57" t="s">
        <v>83</v>
      </c>
      <c r="AB57" t="s">
        <v>83</v>
      </c>
      <c r="AC57" t="s">
        <v>83</v>
      </c>
      <c r="AD57" t="s">
        <v>83</v>
      </c>
      <c r="AE57" t="s">
        <v>83</v>
      </c>
      <c r="AF57" t="s">
        <v>83</v>
      </c>
      <c r="AG57" t="s">
        <v>83</v>
      </c>
      <c r="AH57" t="s">
        <v>83</v>
      </c>
      <c r="AI57" t="s">
        <v>83</v>
      </c>
      <c r="AJ57" t="s">
        <v>83</v>
      </c>
      <c r="AK57" t="s">
        <v>83</v>
      </c>
      <c r="AL57" t="s">
        <v>83</v>
      </c>
      <c r="AM57" t="s">
        <v>83</v>
      </c>
      <c r="AN57" t="s">
        <v>83</v>
      </c>
      <c r="AO57" t="s">
        <v>83</v>
      </c>
      <c r="AP57" t="s">
        <v>83</v>
      </c>
      <c r="AQ57" t="s">
        <v>83</v>
      </c>
      <c r="AR57" t="s">
        <v>83</v>
      </c>
      <c r="AS57" t="s">
        <v>83</v>
      </c>
      <c r="AT57" t="s">
        <v>83</v>
      </c>
      <c r="AU57" t="s">
        <v>83</v>
      </c>
      <c r="AV57" t="s">
        <v>83</v>
      </c>
      <c r="AW57" t="s">
        <v>83</v>
      </c>
      <c r="AX57" t="s">
        <v>83</v>
      </c>
      <c r="AY57" t="s">
        <v>83</v>
      </c>
      <c r="AZ57" t="s">
        <v>83</v>
      </c>
      <c r="BA57" t="s">
        <v>83</v>
      </c>
      <c r="BB57" t="s">
        <v>81</v>
      </c>
      <c r="BC57" t="s">
        <v>83</v>
      </c>
      <c r="BD57" t="s">
        <v>83</v>
      </c>
      <c r="BE57" t="s">
        <v>83</v>
      </c>
      <c r="BF57" t="s">
        <v>83</v>
      </c>
      <c r="BG57" t="s">
        <v>83</v>
      </c>
      <c r="BH57" t="s">
        <v>83</v>
      </c>
      <c r="BI57" t="s">
        <v>83</v>
      </c>
      <c r="BJ57" t="s">
        <v>87</v>
      </c>
      <c r="BK57" t="s">
        <v>81</v>
      </c>
      <c r="BL57" t="s">
        <v>81</v>
      </c>
      <c r="BM57" t="s">
        <v>106</v>
      </c>
      <c r="BN57">
        <v>0</v>
      </c>
      <c r="BO57" t="s">
        <v>81</v>
      </c>
      <c r="BP57" t="s">
        <v>469</v>
      </c>
      <c r="BQ57" t="s">
        <v>83</v>
      </c>
      <c r="BR57" t="s">
        <v>159</v>
      </c>
      <c r="BS57" t="s">
        <v>90</v>
      </c>
      <c r="BT57" t="s">
        <v>470</v>
      </c>
      <c r="BU57" t="s">
        <v>91</v>
      </c>
      <c r="BV57" t="s">
        <v>92</v>
      </c>
      <c r="BW57" t="s">
        <v>2061</v>
      </c>
      <c r="BY57" t="s">
        <v>471</v>
      </c>
      <c r="BZ57" t="s">
        <v>83</v>
      </c>
      <c r="CB57" t="s">
        <v>93</v>
      </c>
      <c r="CC57" t="s">
        <v>94</v>
      </c>
      <c r="CD57" t="s">
        <v>82</v>
      </c>
      <c r="CE57" t="s">
        <v>95</v>
      </c>
      <c r="CF57" t="s">
        <v>83</v>
      </c>
      <c r="CG57">
        <v>11</v>
      </c>
      <c r="CH57" t="s">
        <v>204</v>
      </c>
      <c r="CI57" t="s">
        <v>201</v>
      </c>
      <c r="CJ57" t="s">
        <v>205</v>
      </c>
      <c r="CK57" t="s">
        <v>206</v>
      </c>
      <c r="CL57" t="s">
        <v>202</v>
      </c>
      <c r="CM57" t="s">
        <v>207</v>
      </c>
      <c r="CN57" t="s">
        <v>208</v>
      </c>
      <c r="CO57" t="s">
        <v>203</v>
      </c>
    </row>
    <row r="58" spans="1:93" x14ac:dyDescent="0.25">
      <c r="A58" s="3" t="s">
        <v>840</v>
      </c>
      <c r="B58">
        <v>5946576</v>
      </c>
      <c r="C58" t="s">
        <v>116</v>
      </c>
      <c r="D58">
        <v>84458669</v>
      </c>
      <c r="E58">
        <v>5</v>
      </c>
      <c r="F58" s="1">
        <v>44747.487210648149</v>
      </c>
      <c r="G58" s="1">
        <v>44747.484293981484</v>
      </c>
      <c r="H58" s="1">
        <v>44747.484293981484</v>
      </c>
      <c r="I58" s="1">
        <v>44747.486875000002</v>
      </c>
      <c r="J58" t="s">
        <v>81</v>
      </c>
      <c r="K58" t="s">
        <v>82</v>
      </c>
      <c r="L58" t="s">
        <v>168</v>
      </c>
      <c r="M58" s="3" t="s">
        <v>201</v>
      </c>
      <c r="O58" t="s">
        <v>222</v>
      </c>
      <c r="Q58">
        <v>1</v>
      </c>
      <c r="R58">
        <v>1</v>
      </c>
      <c r="S58" t="s">
        <v>84</v>
      </c>
      <c r="T58" t="s">
        <v>85</v>
      </c>
      <c r="U58" t="s">
        <v>458</v>
      </c>
      <c r="V58" t="s">
        <v>101</v>
      </c>
      <c r="W58" t="s">
        <v>83</v>
      </c>
      <c r="X58" t="s">
        <v>83</v>
      </c>
      <c r="Y58" t="s">
        <v>83</v>
      </c>
      <c r="Z58" t="s">
        <v>83</v>
      </c>
      <c r="AA58" t="s">
        <v>83</v>
      </c>
      <c r="AB58" t="s">
        <v>83</v>
      </c>
      <c r="AC58" t="s">
        <v>83</v>
      </c>
      <c r="AD58" t="s">
        <v>83</v>
      </c>
      <c r="AE58" t="s">
        <v>83</v>
      </c>
      <c r="AF58" t="s">
        <v>83</v>
      </c>
      <c r="AG58" t="s">
        <v>83</v>
      </c>
      <c r="AH58" t="s">
        <v>83</v>
      </c>
      <c r="AI58" t="s">
        <v>83</v>
      </c>
      <c r="AJ58" t="s">
        <v>83</v>
      </c>
      <c r="AK58" t="s">
        <v>83</v>
      </c>
      <c r="AL58" t="s">
        <v>83</v>
      </c>
      <c r="AM58" t="s">
        <v>83</v>
      </c>
      <c r="AN58" t="s">
        <v>83</v>
      </c>
      <c r="AO58" t="s">
        <v>83</v>
      </c>
      <c r="AP58" t="s">
        <v>83</v>
      </c>
      <c r="AQ58" t="s">
        <v>83</v>
      </c>
      <c r="AR58" t="s">
        <v>83</v>
      </c>
      <c r="AS58" t="s">
        <v>83</v>
      </c>
      <c r="AT58" t="s">
        <v>83</v>
      </c>
      <c r="AU58" t="s">
        <v>83</v>
      </c>
      <c r="AV58" t="s">
        <v>83</v>
      </c>
      <c r="AW58" t="s">
        <v>83</v>
      </c>
      <c r="AX58" t="s">
        <v>83</v>
      </c>
      <c r="AY58" t="s">
        <v>83</v>
      </c>
      <c r="AZ58" t="s">
        <v>83</v>
      </c>
      <c r="BA58" t="s">
        <v>83</v>
      </c>
      <c r="BB58" t="s">
        <v>81</v>
      </c>
      <c r="BC58" t="s">
        <v>83</v>
      </c>
      <c r="BD58" t="s">
        <v>83</v>
      </c>
      <c r="BE58" t="s">
        <v>83</v>
      </c>
      <c r="BF58" t="s">
        <v>83</v>
      </c>
      <c r="BG58" t="s">
        <v>83</v>
      </c>
      <c r="BH58" t="s">
        <v>83</v>
      </c>
      <c r="BI58" t="s">
        <v>83</v>
      </c>
      <c r="BJ58" t="s">
        <v>87</v>
      </c>
      <c r="BK58" t="s">
        <v>81</v>
      </c>
      <c r="BL58" t="s">
        <v>81</v>
      </c>
      <c r="BM58" t="s">
        <v>106</v>
      </c>
      <c r="BN58" t="s">
        <v>89</v>
      </c>
      <c r="BO58" t="s">
        <v>81</v>
      </c>
      <c r="BP58" t="s">
        <v>472</v>
      </c>
      <c r="BQ58" t="s">
        <v>83</v>
      </c>
      <c r="BR58" t="s">
        <v>159</v>
      </c>
      <c r="BS58" t="s">
        <v>90</v>
      </c>
      <c r="BT58" t="s">
        <v>473</v>
      </c>
      <c r="BU58" t="s">
        <v>104</v>
      </c>
      <c r="BV58" t="s">
        <v>92</v>
      </c>
      <c r="BW58" t="s">
        <v>2052</v>
      </c>
      <c r="BY58" t="s">
        <v>474</v>
      </c>
      <c r="BZ58" t="s">
        <v>83</v>
      </c>
      <c r="CB58" t="s">
        <v>93</v>
      </c>
      <c r="CC58" t="s">
        <v>94</v>
      </c>
      <c r="CD58" t="s">
        <v>82</v>
      </c>
      <c r="CE58" t="s">
        <v>95</v>
      </c>
      <c r="CF58" t="s">
        <v>83</v>
      </c>
      <c r="CG58">
        <v>11</v>
      </c>
      <c r="CH58" t="s">
        <v>204</v>
      </c>
      <c r="CI58" t="s">
        <v>201</v>
      </c>
      <c r="CJ58" t="s">
        <v>205</v>
      </c>
      <c r="CK58" t="s">
        <v>206</v>
      </c>
      <c r="CL58" t="s">
        <v>202</v>
      </c>
      <c r="CM58" t="s">
        <v>207</v>
      </c>
      <c r="CN58" t="s">
        <v>208</v>
      </c>
      <c r="CO58" t="s">
        <v>203</v>
      </c>
    </row>
    <row r="59" spans="1:93" x14ac:dyDescent="0.25">
      <c r="A59" s="3" t="s">
        <v>841</v>
      </c>
      <c r="B59">
        <v>5946578</v>
      </c>
      <c r="C59" t="s">
        <v>116</v>
      </c>
      <c r="D59">
        <v>1143446471</v>
      </c>
      <c r="E59">
        <v>5</v>
      </c>
      <c r="F59" s="1">
        <v>44747.529965277776</v>
      </c>
      <c r="G59" s="1">
        <v>44747.527280092596</v>
      </c>
      <c r="H59" s="1">
        <v>44747.527280092596</v>
      </c>
      <c r="I59" s="1">
        <v>44747.529872685183</v>
      </c>
      <c r="J59" t="s">
        <v>81</v>
      </c>
      <c r="K59" t="s">
        <v>82</v>
      </c>
      <c r="L59" t="s">
        <v>168</v>
      </c>
      <c r="M59" s="3" t="s">
        <v>201</v>
      </c>
      <c r="O59" t="s">
        <v>355</v>
      </c>
      <c r="Q59">
        <v>1</v>
      </c>
      <c r="R59">
        <v>3</v>
      </c>
      <c r="S59" t="s">
        <v>84</v>
      </c>
      <c r="T59" t="s">
        <v>85</v>
      </c>
      <c r="U59" t="s">
        <v>181</v>
      </c>
      <c r="V59" t="s">
        <v>101</v>
      </c>
      <c r="W59" t="s">
        <v>83</v>
      </c>
      <c r="X59" t="s">
        <v>83</v>
      </c>
      <c r="Y59" t="s">
        <v>83</v>
      </c>
      <c r="Z59" t="s">
        <v>83</v>
      </c>
      <c r="AA59" t="s">
        <v>83</v>
      </c>
      <c r="AB59" t="s">
        <v>83</v>
      </c>
      <c r="AC59" t="s">
        <v>83</v>
      </c>
      <c r="AD59" t="s">
        <v>83</v>
      </c>
      <c r="AE59" t="s">
        <v>83</v>
      </c>
      <c r="AF59" t="s">
        <v>83</v>
      </c>
      <c r="AG59" t="s">
        <v>83</v>
      </c>
      <c r="AH59" t="s">
        <v>83</v>
      </c>
      <c r="AI59" t="s">
        <v>83</v>
      </c>
      <c r="AJ59" t="s">
        <v>83</v>
      </c>
      <c r="AK59" t="s">
        <v>83</v>
      </c>
      <c r="AL59" t="s">
        <v>83</v>
      </c>
      <c r="AM59" t="s">
        <v>83</v>
      </c>
      <c r="AN59" t="s">
        <v>83</v>
      </c>
      <c r="AO59" t="s">
        <v>83</v>
      </c>
      <c r="AP59" t="s">
        <v>83</v>
      </c>
      <c r="AQ59" t="s">
        <v>83</v>
      </c>
      <c r="AR59" t="s">
        <v>83</v>
      </c>
      <c r="AS59" t="s">
        <v>83</v>
      </c>
      <c r="AT59" t="s">
        <v>83</v>
      </c>
      <c r="AU59" t="s">
        <v>83</v>
      </c>
      <c r="AV59" t="s">
        <v>83</v>
      </c>
      <c r="AW59" t="s">
        <v>83</v>
      </c>
      <c r="AX59" t="s">
        <v>83</v>
      </c>
      <c r="AY59" t="s">
        <v>83</v>
      </c>
      <c r="AZ59" t="s">
        <v>83</v>
      </c>
      <c r="BA59" t="s">
        <v>83</v>
      </c>
      <c r="BB59" t="s">
        <v>81</v>
      </c>
      <c r="BC59" t="s">
        <v>83</v>
      </c>
      <c r="BD59" t="s">
        <v>83</v>
      </c>
      <c r="BE59" t="s">
        <v>83</v>
      </c>
      <c r="BF59" t="s">
        <v>83</v>
      </c>
      <c r="BG59" t="s">
        <v>83</v>
      </c>
      <c r="BH59" t="s">
        <v>83</v>
      </c>
      <c r="BI59" t="s">
        <v>83</v>
      </c>
      <c r="BJ59" t="s">
        <v>87</v>
      </c>
      <c r="BK59" t="s">
        <v>81</v>
      </c>
      <c r="BL59" t="s">
        <v>81</v>
      </c>
      <c r="BM59" t="s">
        <v>88</v>
      </c>
      <c r="BN59" t="s">
        <v>89</v>
      </c>
      <c r="BO59" t="s">
        <v>81</v>
      </c>
      <c r="BP59" t="s">
        <v>475</v>
      </c>
      <c r="BQ59" t="s">
        <v>83</v>
      </c>
      <c r="BR59" t="s">
        <v>130</v>
      </c>
      <c r="BS59" t="s">
        <v>90</v>
      </c>
      <c r="BT59" t="s">
        <v>476</v>
      </c>
      <c r="BU59" t="s">
        <v>91</v>
      </c>
      <c r="BV59" t="s">
        <v>92</v>
      </c>
      <c r="BW59" t="s">
        <v>785</v>
      </c>
      <c r="BX59" t="s">
        <v>109</v>
      </c>
      <c r="BY59" t="s">
        <v>477</v>
      </c>
      <c r="BZ59" t="s">
        <v>83</v>
      </c>
      <c r="CB59" t="s">
        <v>93</v>
      </c>
      <c r="CC59" t="s">
        <v>94</v>
      </c>
      <c r="CD59" t="s">
        <v>82</v>
      </c>
      <c r="CE59" t="s">
        <v>95</v>
      </c>
      <c r="CF59" t="s">
        <v>83</v>
      </c>
      <c r="CG59">
        <v>11</v>
      </c>
      <c r="CH59" t="s">
        <v>204</v>
      </c>
      <c r="CI59" t="s">
        <v>201</v>
      </c>
      <c r="CJ59" t="s">
        <v>205</v>
      </c>
      <c r="CK59" t="s">
        <v>206</v>
      </c>
      <c r="CL59" t="s">
        <v>202</v>
      </c>
      <c r="CM59" t="s">
        <v>207</v>
      </c>
      <c r="CN59" t="s">
        <v>208</v>
      </c>
      <c r="CO59" t="s">
        <v>203</v>
      </c>
    </row>
    <row r="60" spans="1:93" x14ac:dyDescent="0.25">
      <c r="A60" s="3" t="s">
        <v>842</v>
      </c>
      <c r="B60">
        <v>5079929</v>
      </c>
      <c r="C60" t="s">
        <v>116</v>
      </c>
      <c r="D60">
        <v>92511221</v>
      </c>
      <c r="E60">
        <v>6</v>
      </c>
      <c r="F60" s="1">
        <v>44748.455243055556</v>
      </c>
      <c r="G60" s="1">
        <v>44748.450127314813</v>
      </c>
      <c r="H60" s="1">
        <v>44748.450127314813</v>
      </c>
      <c r="I60" s="1">
        <v>44748.455092592594</v>
      </c>
      <c r="J60" t="s">
        <v>81</v>
      </c>
      <c r="K60" t="s">
        <v>82</v>
      </c>
      <c r="L60" t="s">
        <v>168</v>
      </c>
      <c r="M60" s="3" t="s">
        <v>201</v>
      </c>
      <c r="O60" t="s">
        <v>483</v>
      </c>
      <c r="Q60">
        <v>1</v>
      </c>
      <c r="R60">
        <v>3</v>
      </c>
      <c r="S60" t="s">
        <v>84</v>
      </c>
      <c r="T60" t="s">
        <v>85</v>
      </c>
      <c r="U60" t="s">
        <v>181</v>
      </c>
      <c r="V60" t="s">
        <v>101</v>
      </c>
      <c r="W60" t="s">
        <v>83</v>
      </c>
      <c r="X60" t="s">
        <v>83</v>
      </c>
      <c r="Y60" t="s">
        <v>83</v>
      </c>
      <c r="Z60" t="s">
        <v>83</v>
      </c>
      <c r="AA60" t="s">
        <v>83</v>
      </c>
      <c r="AB60" t="s">
        <v>83</v>
      </c>
      <c r="AC60" t="s">
        <v>83</v>
      </c>
      <c r="AD60" t="s">
        <v>83</v>
      </c>
      <c r="AE60" t="s">
        <v>83</v>
      </c>
      <c r="AF60" t="s">
        <v>83</v>
      </c>
      <c r="AG60" t="s">
        <v>83</v>
      </c>
      <c r="AH60" t="s">
        <v>83</v>
      </c>
      <c r="AI60" t="s">
        <v>83</v>
      </c>
      <c r="AJ60" t="s">
        <v>83</v>
      </c>
      <c r="AK60" t="s">
        <v>83</v>
      </c>
      <c r="AL60" t="s">
        <v>83</v>
      </c>
      <c r="AM60" t="s">
        <v>83</v>
      </c>
      <c r="AN60" t="s">
        <v>83</v>
      </c>
      <c r="AO60" t="s">
        <v>83</v>
      </c>
      <c r="AP60" t="s">
        <v>83</v>
      </c>
      <c r="AQ60" t="s">
        <v>83</v>
      </c>
      <c r="AR60" t="s">
        <v>83</v>
      </c>
      <c r="AS60" t="s">
        <v>83</v>
      </c>
      <c r="AT60" t="s">
        <v>83</v>
      </c>
      <c r="AU60" t="s">
        <v>83</v>
      </c>
      <c r="AV60" t="s">
        <v>83</v>
      </c>
      <c r="AW60" t="s">
        <v>83</v>
      </c>
      <c r="AX60" t="s">
        <v>83</v>
      </c>
      <c r="AY60" t="s">
        <v>83</v>
      </c>
      <c r="AZ60" t="s">
        <v>83</v>
      </c>
      <c r="BA60" t="s">
        <v>83</v>
      </c>
      <c r="BB60" t="s">
        <v>81</v>
      </c>
      <c r="BC60" t="s">
        <v>83</v>
      </c>
      <c r="BD60" t="s">
        <v>83</v>
      </c>
      <c r="BE60" t="s">
        <v>83</v>
      </c>
      <c r="BF60" t="s">
        <v>83</v>
      </c>
      <c r="BG60" t="s">
        <v>83</v>
      </c>
      <c r="BH60" t="s">
        <v>83</v>
      </c>
      <c r="BI60" t="s">
        <v>83</v>
      </c>
      <c r="BJ60" t="s">
        <v>87</v>
      </c>
      <c r="BK60" t="s">
        <v>81</v>
      </c>
      <c r="BL60" t="s">
        <v>81</v>
      </c>
      <c r="BM60" t="s">
        <v>106</v>
      </c>
      <c r="BN60">
        <v>0</v>
      </c>
      <c r="BO60" t="s">
        <v>81</v>
      </c>
      <c r="BP60" t="s">
        <v>484</v>
      </c>
      <c r="BQ60" t="s">
        <v>83</v>
      </c>
      <c r="BR60" t="s">
        <v>162</v>
      </c>
      <c r="BS60" t="s">
        <v>90</v>
      </c>
      <c r="BT60" t="s">
        <v>485</v>
      </c>
      <c r="BU60" t="s">
        <v>91</v>
      </c>
      <c r="BV60" t="s">
        <v>92</v>
      </c>
      <c r="BW60" t="s">
        <v>785</v>
      </c>
      <c r="BY60" t="s">
        <v>486</v>
      </c>
      <c r="BZ60" t="s">
        <v>83</v>
      </c>
      <c r="CB60" t="s">
        <v>93</v>
      </c>
      <c r="CC60" t="s">
        <v>94</v>
      </c>
      <c r="CD60" t="s">
        <v>82</v>
      </c>
      <c r="CE60" t="s">
        <v>95</v>
      </c>
      <c r="CF60" t="s">
        <v>83</v>
      </c>
      <c r="CH60" t="s">
        <v>204</v>
      </c>
      <c r="CI60" t="s">
        <v>201</v>
      </c>
      <c r="CJ60" t="s">
        <v>205</v>
      </c>
      <c r="CK60" t="s">
        <v>206</v>
      </c>
      <c r="CL60" t="s">
        <v>202</v>
      </c>
      <c r="CM60" t="s">
        <v>207</v>
      </c>
      <c r="CN60" t="s">
        <v>208</v>
      </c>
      <c r="CO60" t="s">
        <v>203</v>
      </c>
    </row>
    <row r="61" spans="1:93" x14ac:dyDescent="0.25">
      <c r="A61" s="3" t="s">
        <v>843</v>
      </c>
      <c r="B61">
        <v>5080433</v>
      </c>
      <c r="C61" t="s">
        <v>116</v>
      </c>
      <c r="D61">
        <v>1043871768</v>
      </c>
      <c r="E61">
        <v>6</v>
      </c>
      <c r="F61" s="1">
        <v>44748.456412037034</v>
      </c>
      <c r="G61" s="1">
        <v>44748.451689814814</v>
      </c>
      <c r="H61" s="1">
        <v>44748.451689814814</v>
      </c>
      <c r="I61" s="1">
        <v>44748.455995370372</v>
      </c>
      <c r="J61" t="s">
        <v>81</v>
      </c>
      <c r="K61" t="s">
        <v>82</v>
      </c>
      <c r="L61" t="s">
        <v>168</v>
      </c>
      <c r="M61" s="3" t="s">
        <v>201</v>
      </c>
      <c r="O61" t="s">
        <v>218</v>
      </c>
      <c r="Q61">
        <v>1</v>
      </c>
      <c r="R61">
        <v>3</v>
      </c>
      <c r="S61" t="s">
        <v>84</v>
      </c>
      <c r="T61" t="s">
        <v>85</v>
      </c>
      <c r="U61" t="s">
        <v>487</v>
      </c>
      <c r="V61" t="s">
        <v>101</v>
      </c>
      <c r="W61" t="s">
        <v>83</v>
      </c>
      <c r="X61" t="s">
        <v>83</v>
      </c>
      <c r="Y61" t="s">
        <v>83</v>
      </c>
      <c r="Z61" t="s">
        <v>83</v>
      </c>
      <c r="AA61" t="s">
        <v>83</v>
      </c>
      <c r="AB61" t="s">
        <v>83</v>
      </c>
      <c r="AC61" t="s">
        <v>83</v>
      </c>
      <c r="AD61" t="s">
        <v>83</v>
      </c>
      <c r="AE61" t="s">
        <v>83</v>
      </c>
      <c r="AF61" t="s">
        <v>83</v>
      </c>
      <c r="AG61" t="s">
        <v>83</v>
      </c>
      <c r="AH61" t="s">
        <v>83</v>
      </c>
      <c r="AI61" t="s">
        <v>83</v>
      </c>
      <c r="AJ61" t="s">
        <v>83</v>
      </c>
      <c r="AK61" t="s">
        <v>83</v>
      </c>
      <c r="AL61" t="s">
        <v>83</v>
      </c>
      <c r="AM61" t="s">
        <v>83</v>
      </c>
      <c r="AN61" t="s">
        <v>83</v>
      </c>
      <c r="AO61" t="s">
        <v>83</v>
      </c>
      <c r="AP61" t="s">
        <v>83</v>
      </c>
      <c r="AQ61" t="s">
        <v>83</v>
      </c>
      <c r="AR61" t="s">
        <v>83</v>
      </c>
      <c r="AS61" t="s">
        <v>83</v>
      </c>
      <c r="AT61" t="s">
        <v>83</v>
      </c>
      <c r="AU61" t="s">
        <v>83</v>
      </c>
      <c r="AV61" t="s">
        <v>83</v>
      </c>
      <c r="AW61" t="s">
        <v>83</v>
      </c>
      <c r="AX61" t="s">
        <v>83</v>
      </c>
      <c r="AY61" t="s">
        <v>83</v>
      </c>
      <c r="AZ61" t="s">
        <v>83</v>
      </c>
      <c r="BA61" t="s">
        <v>83</v>
      </c>
      <c r="BB61" t="s">
        <v>81</v>
      </c>
      <c r="BC61" t="s">
        <v>83</v>
      </c>
      <c r="BD61" t="s">
        <v>83</v>
      </c>
      <c r="BE61" t="s">
        <v>83</v>
      </c>
      <c r="BF61" t="s">
        <v>83</v>
      </c>
      <c r="BG61" t="s">
        <v>83</v>
      </c>
      <c r="BH61" t="s">
        <v>83</v>
      </c>
      <c r="BI61" t="s">
        <v>83</v>
      </c>
      <c r="BJ61" t="s">
        <v>87</v>
      </c>
      <c r="BK61" t="s">
        <v>81</v>
      </c>
      <c r="BL61" t="s">
        <v>81</v>
      </c>
      <c r="BM61" t="s">
        <v>106</v>
      </c>
      <c r="BN61">
        <v>0</v>
      </c>
      <c r="BO61" t="s">
        <v>81</v>
      </c>
      <c r="BP61" t="s">
        <v>488</v>
      </c>
      <c r="BQ61" t="s">
        <v>83</v>
      </c>
      <c r="BR61" t="s">
        <v>153</v>
      </c>
      <c r="BS61" t="s">
        <v>90</v>
      </c>
      <c r="BT61" t="s">
        <v>489</v>
      </c>
      <c r="BU61" t="s">
        <v>91</v>
      </c>
      <c r="BV61" t="s">
        <v>92</v>
      </c>
      <c r="BW61" t="s">
        <v>2050</v>
      </c>
      <c r="BX61" t="s">
        <v>462</v>
      </c>
      <c r="BY61" t="s">
        <v>490</v>
      </c>
      <c r="BZ61" t="s">
        <v>83</v>
      </c>
      <c r="CB61" t="s">
        <v>93</v>
      </c>
      <c r="CC61" t="s">
        <v>94</v>
      </c>
      <c r="CD61" t="s">
        <v>82</v>
      </c>
      <c r="CE61" t="s">
        <v>95</v>
      </c>
      <c r="CF61" t="s">
        <v>83</v>
      </c>
      <c r="CH61" t="s">
        <v>204</v>
      </c>
      <c r="CI61" t="s">
        <v>201</v>
      </c>
      <c r="CJ61" t="s">
        <v>205</v>
      </c>
      <c r="CK61" t="s">
        <v>206</v>
      </c>
      <c r="CL61" t="s">
        <v>202</v>
      </c>
      <c r="CM61" t="s">
        <v>207</v>
      </c>
      <c r="CN61" t="s">
        <v>208</v>
      </c>
      <c r="CO61" t="s">
        <v>203</v>
      </c>
    </row>
    <row r="62" spans="1:93" x14ac:dyDescent="0.25">
      <c r="A62" s="3" t="s">
        <v>844</v>
      </c>
      <c r="B62">
        <v>5247860</v>
      </c>
      <c r="C62" t="s">
        <v>116</v>
      </c>
      <c r="D62">
        <v>88260449</v>
      </c>
      <c r="E62">
        <v>6</v>
      </c>
      <c r="F62" s="1">
        <v>44748.436655092592</v>
      </c>
      <c r="G62" s="1">
        <v>44748.431828703702</v>
      </c>
      <c r="H62" s="1">
        <v>44748.431828703702</v>
      </c>
      <c r="I62" s="1">
        <v>44748.436261574076</v>
      </c>
      <c r="J62" t="s">
        <v>81</v>
      </c>
      <c r="K62" t="s">
        <v>82</v>
      </c>
      <c r="L62" t="s">
        <v>168</v>
      </c>
      <c r="M62" s="3" t="s">
        <v>201</v>
      </c>
      <c r="O62" t="s">
        <v>234</v>
      </c>
      <c r="Q62">
        <v>1</v>
      </c>
      <c r="R62">
        <v>3</v>
      </c>
      <c r="S62" t="s">
        <v>84</v>
      </c>
      <c r="T62" t="s">
        <v>85</v>
      </c>
      <c r="U62" t="s">
        <v>491</v>
      </c>
      <c r="V62" t="s">
        <v>101</v>
      </c>
      <c r="W62" t="s">
        <v>83</v>
      </c>
      <c r="X62" t="s">
        <v>83</v>
      </c>
      <c r="Y62" t="s">
        <v>83</v>
      </c>
      <c r="Z62" t="s">
        <v>83</v>
      </c>
      <c r="AA62" t="s">
        <v>83</v>
      </c>
      <c r="AB62" t="s">
        <v>83</v>
      </c>
      <c r="AC62" t="s">
        <v>83</v>
      </c>
      <c r="AD62" t="s">
        <v>83</v>
      </c>
      <c r="AE62" t="s">
        <v>83</v>
      </c>
      <c r="AF62" t="s">
        <v>83</v>
      </c>
      <c r="AG62" t="s">
        <v>83</v>
      </c>
      <c r="AH62" t="s">
        <v>83</v>
      </c>
      <c r="AI62" t="s">
        <v>83</v>
      </c>
      <c r="AJ62" t="s">
        <v>83</v>
      </c>
      <c r="AK62" t="s">
        <v>83</v>
      </c>
      <c r="AL62" t="s">
        <v>83</v>
      </c>
      <c r="AM62" t="s">
        <v>83</v>
      </c>
      <c r="AN62" t="s">
        <v>83</v>
      </c>
      <c r="AO62" t="s">
        <v>83</v>
      </c>
      <c r="AP62" t="s">
        <v>83</v>
      </c>
      <c r="AQ62" t="s">
        <v>83</v>
      </c>
      <c r="AR62" t="s">
        <v>83</v>
      </c>
      <c r="AS62" t="s">
        <v>83</v>
      </c>
      <c r="AT62" t="s">
        <v>83</v>
      </c>
      <c r="AU62" t="s">
        <v>83</v>
      </c>
      <c r="AV62" t="s">
        <v>83</v>
      </c>
      <c r="AW62" t="s">
        <v>83</v>
      </c>
      <c r="AX62" t="s">
        <v>83</v>
      </c>
      <c r="AY62" t="s">
        <v>83</v>
      </c>
      <c r="AZ62" t="s">
        <v>83</v>
      </c>
      <c r="BA62" t="s">
        <v>83</v>
      </c>
      <c r="BB62" t="s">
        <v>81</v>
      </c>
      <c r="BC62" t="s">
        <v>83</v>
      </c>
      <c r="BD62" t="s">
        <v>83</v>
      </c>
      <c r="BE62" t="s">
        <v>83</v>
      </c>
      <c r="BF62" t="s">
        <v>83</v>
      </c>
      <c r="BG62" t="s">
        <v>83</v>
      </c>
      <c r="BH62" t="s">
        <v>83</v>
      </c>
      <c r="BI62" t="s">
        <v>83</v>
      </c>
      <c r="BJ62" t="s">
        <v>87</v>
      </c>
      <c r="BK62" t="s">
        <v>81</v>
      </c>
      <c r="BL62" t="s">
        <v>81</v>
      </c>
      <c r="BM62" t="s">
        <v>88</v>
      </c>
      <c r="BN62" t="s">
        <v>89</v>
      </c>
      <c r="BO62" t="s">
        <v>81</v>
      </c>
      <c r="BP62" t="s">
        <v>492</v>
      </c>
      <c r="BQ62" t="s">
        <v>83</v>
      </c>
      <c r="BR62" t="s">
        <v>118</v>
      </c>
      <c r="BS62" t="s">
        <v>90</v>
      </c>
      <c r="BT62" t="s">
        <v>493</v>
      </c>
      <c r="BU62" t="s">
        <v>91</v>
      </c>
      <c r="BV62" t="s">
        <v>92</v>
      </c>
      <c r="BW62" t="s">
        <v>2051</v>
      </c>
      <c r="BY62" t="s">
        <v>494</v>
      </c>
      <c r="BZ62" t="s">
        <v>83</v>
      </c>
      <c r="CB62" t="s">
        <v>93</v>
      </c>
      <c r="CC62" t="s">
        <v>94</v>
      </c>
      <c r="CD62" t="s">
        <v>82</v>
      </c>
      <c r="CE62" t="s">
        <v>95</v>
      </c>
      <c r="CF62" t="s">
        <v>83</v>
      </c>
      <c r="CH62" t="s">
        <v>204</v>
      </c>
      <c r="CI62" t="s">
        <v>201</v>
      </c>
      <c r="CJ62" t="s">
        <v>205</v>
      </c>
      <c r="CK62" t="s">
        <v>206</v>
      </c>
      <c r="CL62" t="s">
        <v>202</v>
      </c>
      <c r="CM62" t="s">
        <v>207</v>
      </c>
      <c r="CN62" t="s">
        <v>208</v>
      </c>
      <c r="CO62" t="s">
        <v>203</v>
      </c>
    </row>
    <row r="63" spans="1:93" x14ac:dyDescent="0.25">
      <c r="A63" s="3" t="s">
        <v>845</v>
      </c>
      <c r="B63">
        <v>5335665</v>
      </c>
      <c r="C63" t="s">
        <v>116</v>
      </c>
      <c r="D63">
        <v>88260449</v>
      </c>
      <c r="E63">
        <v>6</v>
      </c>
      <c r="F63" s="1">
        <v>44748.592905092592</v>
      </c>
      <c r="G63" s="1">
        <v>44748.58898148148</v>
      </c>
      <c r="H63" s="1">
        <v>44748.58898148148</v>
      </c>
      <c r="I63" s="1">
        <v>44748.592685185184</v>
      </c>
      <c r="J63" t="s">
        <v>81</v>
      </c>
      <c r="K63" t="s">
        <v>82</v>
      </c>
      <c r="L63" t="s">
        <v>168</v>
      </c>
      <c r="M63" s="3" t="s">
        <v>201</v>
      </c>
      <c r="O63" t="s">
        <v>495</v>
      </c>
      <c r="Q63">
        <v>1</v>
      </c>
      <c r="R63">
        <v>3</v>
      </c>
      <c r="S63" t="s">
        <v>84</v>
      </c>
      <c r="T63" t="s">
        <v>85</v>
      </c>
      <c r="U63" t="s">
        <v>444</v>
      </c>
      <c r="V63" t="s">
        <v>101</v>
      </c>
      <c r="W63" t="s">
        <v>83</v>
      </c>
      <c r="X63" t="s">
        <v>83</v>
      </c>
      <c r="Y63" t="s">
        <v>83</v>
      </c>
      <c r="Z63" t="s">
        <v>83</v>
      </c>
      <c r="AA63" t="s">
        <v>83</v>
      </c>
      <c r="AB63" t="s">
        <v>83</v>
      </c>
      <c r="AC63" t="s">
        <v>83</v>
      </c>
      <c r="AD63" t="s">
        <v>83</v>
      </c>
      <c r="AE63" t="s">
        <v>83</v>
      </c>
      <c r="AF63" t="s">
        <v>83</v>
      </c>
      <c r="AG63" t="s">
        <v>83</v>
      </c>
      <c r="AH63" t="s">
        <v>83</v>
      </c>
      <c r="AI63" t="s">
        <v>83</v>
      </c>
      <c r="AJ63" t="s">
        <v>83</v>
      </c>
      <c r="AK63" t="s">
        <v>83</v>
      </c>
      <c r="AL63" t="s">
        <v>83</v>
      </c>
      <c r="AM63" t="s">
        <v>83</v>
      </c>
      <c r="AN63" t="s">
        <v>83</v>
      </c>
      <c r="AO63" t="s">
        <v>83</v>
      </c>
      <c r="AP63" t="s">
        <v>83</v>
      </c>
      <c r="AQ63" t="s">
        <v>83</v>
      </c>
      <c r="AR63" t="s">
        <v>83</v>
      </c>
      <c r="AS63" t="s">
        <v>83</v>
      </c>
      <c r="AT63" t="s">
        <v>83</v>
      </c>
      <c r="AU63" t="s">
        <v>83</v>
      </c>
      <c r="AV63" t="s">
        <v>83</v>
      </c>
      <c r="AW63" t="s">
        <v>83</v>
      </c>
      <c r="AX63" t="s">
        <v>83</v>
      </c>
      <c r="AY63" t="s">
        <v>83</v>
      </c>
      <c r="AZ63" t="s">
        <v>83</v>
      </c>
      <c r="BA63" t="s">
        <v>83</v>
      </c>
      <c r="BB63" t="s">
        <v>81</v>
      </c>
      <c r="BC63" t="s">
        <v>83</v>
      </c>
      <c r="BD63" t="s">
        <v>83</v>
      </c>
      <c r="BE63" t="s">
        <v>83</v>
      </c>
      <c r="BF63" t="s">
        <v>83</v>
      </c>
      <c r="BG63" t="s">
        <v>83</v>
      </c>
      <c r="BH63" t="s">
        <v>83</v>
      </c>
      <c r="BI63" t="s">
        <v>83</v>
      </c>
      <c r="BJ63" t="s">
        <v>87</v>
      </c>
      <c r="BK63" t="s">
        <v>81</v>
      </c>
      <c r="BL63" t="s">
        <v>81</v>
      </c>
      <c r="BM63" t="s">
        <v>88</v>
      </c>
      <c r="BN63" t="s">
        <v>89</v>
      </c>
      <c r="BO63" t="s">
        <v>81</v>
      </c>
      <c r="BP63" t="s">
        <v>496</v>
      </c>
      <c r="BQ63" t="s">
        <v>83</v>
      </c>
      <c r="BR63" t="s">
        <v>118</v>
      </c>
      <c r="BS63" t="s">
        <v>90</v>
      </c>
      <c r="BT63" t="s">
        <v>497</v>
      </c>
      <c r="BU63" t="s">
        <v>91</v>
      </c>
      <c r="BV63" t="s">
        <v>92</v>
      </c>
      <c r="BW63" t="s">
        <v>785</v>
      </c>
      <c r="BY63" t="s">
        <v>498</v>
      </c>
      <c r="BZ63" t="s">
        <v>83</v>
      </c>
      <c r="CB63" t="s">
        <v>93</v>
      </c>
      <c r="CC63" t="s">
        <v>94</v>
      </c>
      <c r="CD63" t="s">
        <v>82</v>
      </c>
      <c r="CE63" t="s">
        <v>95</v>
      </c>
      <c r="CF63" t="s">
        <v>83</v>
      </c>
      <c r="CH63" t="s">
        <v>204</v>
      </c>
      <c r="CI63" t="s">
        <v>201</v>
      </c>
      <c r="CJ63" t="s">
        <v>205</v>
      </c>
      <c r="CK63" t="s">
        <v>206</v>
      </c>
      <c r="CL63" t="s">
        <v>202</v>
      </c>
      <c r="CM63" t="s">
        <v>207</v>
      </c>
      <c r="CN63" t="s">
        <v>208</v>
      </c>
      <c r="CO63" t="s">
        <v>203</v>
      </c>
    </row>
    <row r="64" spans="1:93" x14ac:dyDescent="0.25">
      <c r="A64" s="3" t="s">
        <v>846</v>
      </c>
      <c r="B64">
        <v>5335866</v>
      </c>
      <c r="C64" t="s">
        <v>116</v>
      </c>
      <c r="D64">
        <v>8567519</v>
      </c>
      <c r="E64">
        <v>6</v>
      </c>
      <c r="F64" s="1">
        <v>44748.498807870368</v>
      </c>
      <c r="G64" s="1">
        <v>44748.495532407411</v>
      </c>
      <c r="H64" s="1">
        <v>44748.495532407411</v>
      </c>
      <c r="I64" s="1">
        <v>44748.498506944445</v>
      </c>
      <c r="J64" t="s">
        <v>81</v>
      </c>
      <c r="K64" t="s">
        <v>82</v>
      </c>
      <c r="L64" t="s">
        <v>168</v>
      </c>
      <c r="M64" s="3" t="s">
        <v>201</v>
      </c>
      <c r="O64" t="s">
        <v>495</v>
      </c>
      <c r="Q64">
        <v>1</v>
      </c>
      <c r="R64">
        <v>3</v>
      </c>
      <c r="S64" t="s">
        <v>84</v>
      </c>
      <c r="T64" t="s">
        <v>85</v>
      </c>
      <c r="U64" t="s">
        <v>499</v>
      </c>
      <c r="V64" t="s">
        <v>86</v>
      </c>
      <c r="W64" t="s">
        <v>83</v>
      </c>
      <c r="X64" t="s">
        <v>83</v>
      </c>
      <c r="Y64" t="s">
        <v>83</v>
      </c>
      <c r="Z64" t="s">
        <v>83</v>
      </c>
      <c r="AA64" t="s">
        <v>83</v>
      </c>
      <c r="AB64" t="s">
        <v>83</v>
      </c>
      <c r="AC64" t="s">
        <v>83</v>
      </c>
      <c r="AD64" t="s">
        <v>83</v>
      </c>
      <c r="AE64" t="s">
        <v>83</v>
      </c>
      <c r="AF64" t="s">
        <v>83</v>
      </c>
      <c r="AG64" t="s">
        <v>83</v>
      </c>
      <c r="AH64" t="s">
        <v>83</v>
      </c>
      <c r="AI64" t="s">
        <v>83</v>
      </c>
      <c r="AJ64" t="s">
        <v>83</v>
      </c>
      <c r="AK64" t="s">
        <v>83</v>
      </c>
      <c r="AL64" t="s">
        <v>83</v>
      </c>
      <c r="AM64" t="s">
        <v>83</v>
      </c>
      <c r="AN64" t="s">
        <v>83</v>
      </c>
      <c r="AO64" t="s">
        <v>83</v>
      </c>
      <c r="AP64" t="s">
        <v>83</v>
      </c>
      <c r="AQ64" t="s">
        <v>83</v>
      </c>
      <c r="AR64" t="s">
        <v>83</v>
      </c>
      <c r="AS64" t="s">
        <v>83</v>
      </c>
      <c r="AT64" t="s">
        <v>83</v>
      </c>
      <c r="AU64" t="s">
        <v>83</v>
      </c>
      <c r="AV64" t="s">
        <v>83</v>
      </c>
      <c r="AW64" t="s">
        <v>83</v>
      </c>
      <c r="AX64" t="s">
        <v>83</v>
      </c>
      <c r="AY64" t="s">
        <v>83</v>
      </c>
      <c r="AZ64" t="s">
        <v>83</v>
      </c>
      <c r="BA64" t="s">
        <v>83</v>
      </c>
      <c r="BB64" t="s">
        <v>81</v>
      </c>
      <c r="BC64" t="s">
        <v>83</v>
      </c>
      <c r="BD64" t="s">
        <v>83</v>
      </c>
      <c r="BE64" t="s">
        <v>83</v>
      </c>
      <c r="BF64" t="s">
        <v>83</v>
      </c>
      <c r="BG64" t="s">
        <v>83</v>
      </c>
      <c r="BH64" t="s">
        <v>83</v>
      </c>
      <c r="BI64" t="s">
        <v>83</v>
      </c>
      <c r="BJ64" t="s">
        <v>87</v>
      </c>
      <c r="BK64" t="s">
        <v>81</v>
      </c>
      <c r="BL64" t="s">
        <v>81</v>
      </c>
      <c r="BM64" t="s">
        <v>106</v>
      </c>
      <c r="BN64" t="s">
        <v>89</v>
      </c>
      <c r="BO64" t="s">
        <v>81</v>
      </c>
      <c r="BP64" t="s">
        <v>500</v>
      </c>
      <c r="BQ64" t="s">
        <v>83</v>
      </c>
      <c r="BR64" t="s">
        <v>126</v>
      </c>
      <c r="BS64" t="s">
        <v>90</v>
      </c>
      <c r="BT64" t="s">
        <v>501</v>
      </c>
      <c r="BU64" t="s">
        <v>91</v>
      </c>
      <c r="BV64" t="s">
        <v>92</v>
      </c>
      <c r="BW64" t="s">
        <v>785</v>
      </c>
      <c r="BY64" t="s">
        <v>502</v>
      </c>
      <c r="BZ64" t="s">
        <v>83</v>
      </c>
      <c r="CB64" t="s">
        <v>93</v>
      </c>
      <c r="CC64" t="s">
        <v>94</v>
      </c>
      <c r="CD64" t="s">
        <v>82</v>
      </c>
      <c r="CE64" t="s">
        <v>95</v>
      </c>
      <c r="CF64" t="s">
        <v>83</v>
      </c>
      <c r="CH64" t="s">
        <v>204</v>
      </c>
      <c r="CI64" t="s">
        <v>201</v>
      </c>
      <c r="CJ64" t="s">
        <v>205</v>
      </c>
      <c r="CK64" t="s">
        <v>206</v>
      </c>
      <c r="CL64" t="s">
        <v>202</v>
      </c>
      <c r="CM64" t="s">
        <v>207</v>
      </c>
      <c r="CN64" t="s">
        <v>208</v>
      </c>
      <c r="CO64" t="s">
        <v>203</v>
      </c>
    </row>
    <row r="65" spans="1:93" x14ac:dyDescent="0.25">
      <c r="A65" s="3" t="s">
        <v>847</v>
      </c>
      <c r="B65">
        <v>5394535</v>
      </c>
      <c r="C65" t="s">
        <v>116</v>
      </c>
      <c r="D65">
        <v>1043871768</v>
      </c>
      <c r="E65">
        <v>6</v>
      </c>
      <c r="F65" s="1">
        <v>44748.396469907406</v>
      </c>
      <c r="G65" s="1">
        <v>44748.390601851854</v>
      </c>
      <c r="H65" s="1">
        <v>44748.390601851854</v>
      </c>
      <c r="I65" s="1">
        <v>44748.396354166667</v>
      </c>
      <c r="J65" t="s">
        <v>81</v>
      </c>
      <c r="K65" t="s">
        <v>82</v>
      </c>
      <c r="L65" t="s">
        <v>168</v>
      </c>
      <c r="M65" s="3" t="s">
        <v>201</v>
      </c>
      <c r="O65" t="s">
        <v>217</v>
      </c>
      <c r="Q65">
        <v>1</v>
      </c>
      <c r="R65">
        <v>3</v>
      </c>
      <c r="S65" t="s">
        <v>84</v>
      </c>
      <c r="T65" t="s">
        <v>85</v>
      </c>
      <c r="U65" t="s">
        <v>172</v>
      </c>
      <c r="V65" t="s">
        <v>101</v>
      </c>
      <c r="W65" t="s">
        <v>83</v>
      </c>
      <c r="X65" t="s">
        <v>83</v>
      </c>
      <c r="Y65" t="s">
        <v>83</v>
      </c>
      <c r="Z65" t="s">
        <v>83</v>
      </c>
      <c r="AA65" t="s">
        <v>83</v>
      </c>
      <c r="AB65" t="s">
        <v>83</v>
      </c>
      <c r="AC65" t="s">
        <v>83</v>
      </c>
      <c r="AD65" t="s">
        <v>83</v>
      </c>
      <c r="AE65" t="s">
        <v>83</v>
      </c>
      <c r="AF65" t="s">
        <v>83</v>
      </c>
      <c r="AG65" t="s">
        <v>83</v>
      </c>
      <c r="AH65" t="s">
        <v>83</v>
      </c>
      <c r="AI65" t="s">
        <v>83</v>
      </c>
      <c r="AJ65" t="s">
        <v>83</v>
      </c>
      <c r="AK65" t="s">
        <v>83</v>
      </c>
      <c r="AL65" t="s">
        <v>83</v>
      </c>
      <c r="AM65" t="s">
        <v>83</v>
      </c>
      <c r="AN65" t="s">
        <v>83</v>
      </c>
      <c r="AO65" t="s">
        <v>83</v>
      </c>
      <c r="AP65" t="s">
        <v>83</v>
      </c>
      <c r="AQ65" t="s">
        <v>83</v>
      </c>
      <c r="AR65" t="s">
        <v>83</v>
      </c>
      <c r="AS65" t="s">
        <v>83</v>
      </c>
      <c r="AT65" t="s">
        <v>83</v>
      </c>
      <c r="AU65" t="s">
        <v>83</v>
      </c>
      <c r="AV65" t="s">
        <v>83</v>
      </c>
      <c r="AW65" t="s">
        <v>83</v>
      </c>
      <c r="AX65" t="s">
        <v>83</v>
      </c>
      <c r="AY65" t="s">
        <v>83</v>
      </c>
      <c r="AZ65" t="s">
        <v>83</v>
      </c>
      <c r="BA65" t="s">
        <v>83</v>
      </c>
      <c r="BB65" t="s">
        <v>81</v>
      </c>
      <c r="BC65" t="s">
        <v>83</v>
      </c>
      <c r="BD65" t="s">
        <v>83</v>
      </c>
      <c r="BE65" t="s">
        <v>83</v>
      </c>
      <c r="BF65" t="s">
        <v>83</v>
      </c>
      <c r="BG65" t="s">
        <v>83</v>
      </c>
      <c r="BH65" t="s">
        <v>83</v>
      </c>
      <c r="BI65" t="s">
        <v>83</v>
      </c>
      <c r="BJ65" t="s">
        <v>87</v>
      </c>
      <c r="BK65" t="s">
        <v>81</v>
      </c>
      <c r="BL65" t="s">
        <v>81</v>
      </c>
      <c r="BM65" t="s">
        <v>106</v>
      </c>
      <c r="BN65">
        <v>0</v>
      </c>
      <c r="BO65" t="s">
        <v>81</v>
      </c>
      <c r="BP65" t="s">
        <v>503</v>
      </c>
      <c r="BQ65" t="s">
        <v>83</v>
      </c>
      <c r="BR65" t="s">
        <v>153</v>
      </c>
      <c r="BS65" t="s">
        <v>90</v>
      </c>
      <c r="BT65" t="s">
        <v>504</v>
      </c>
      <c r="BU65" t="s">
        <v>91</v>
      </c>
      <c r="BV65" t="s">
        <v>92</v>
      </c>
      <c r="BW65" t="s">
        <v>2062</v>
      </c>
      <c r="BY65" t="s">
        <v>505</v>
      </c>
      <c r="BZ65" t="s">
        <v>83</v>
      </c>
      <c r="CB65" t="s">
        <v>93</v>
      </c>
      <c r="CC65" t="s">
        <v>94</v>
      </c>
      <c r="CD65" t="s">
        <v>82</v>
      </c>
      <c r="CE65" t="s">
        <v>95</v>
      </c>
      <c r="CF65" t="s">
        <v>83</v>
      </c>
      <c r="CH65" t="s">
        <v>204</v>
      </c>
      <c r="CI65" t="s">
        <v>201</v>
      </c>
      <c r="CJ65" t="s">
        <v>205</v>
      </c>
      <c r="CK65" t="s">
        <v>206</v>
      </c>
      <c r="CL65" t="s">
        <v>202</v>
      </c>
      <c r="CM65" t="s">
        <v>207</v>
      </c>
      <c r="CN65" t="s">
        <v>208</v>
      </c>
      <c r="CO65" t="s">
        <v>203</v>
      </c>
    </row>
    <row r="66" spans="1:93" x14ac:dyDescent="0.25">
      <c r="A66" s="3" t="s">
        <v>848</v>
      </c>
      <c r="B66">
        <v>5394625</v>
      </c>
      <c r="C66" t="s">
        <v>116</v>
      </c>
      <c r="D66">
        <v>1043871768</v>
      </c>
      <c r="E66">
        <v>6</v>
      </c>
      <c r="F66" s="1">
        <v>44748.523078703707</v>
      </c>
      <c r="G66" s="1">
        <v>44748.519525462965</v>
      </c>
      <c r="H66" s="1">
        <v>44748.519525462965</v>
      </c>
      <c r="I66" s="1">
        <v>44748.522627314815</v>
      </c>
      <c r="J66" t="s">
        <v>81</v>
      </c>
      <c r="K66" t="s">
        <v>82</v>
      </c>
      <c r="L66" t="s">
        <v>168</v>
      </c>
      <c r="M66" s="3" t="s">
        <v>201</v>
      </c>
      <c r="O66" t="s">
        <v>227</v>
      </c>
      <c r="Q66">
        <v>1</v>
      </c>
      <c r="R66">
        <v>1</v>
      </c>
      <c r="S66" t="s">
        <v>84</v>
      </c>
      <c r="T66" t="s">
        <v>85</v>
      </c>
      <c r="U66" t="s">
        <v>506</v>
      </c>
      <c r="V66" t="s">
        <v>101</v>
      </c>
      <c r="W66" t="s">
        <v>83</v>
      </c>
      <c r="X66" t="s">
        <v>83</v>
      </c>
      <c r="Y66" t="s">
        <v>83</v>
      </c>
      <c r="Z66" t="s">
        <v>83</v>
      </c>
      <c r="AA66" t="s">
        <v>83</v>
      </c>
      <c r="AB66" t="s">
        <v>83</v>
      </c>
      <c r="AC66" t="s">
        <v>83</v>
      </c>
      <c r="AD66" t="s">
        <v>83</v>
      </c>
      <c r="AE66" t="s">
        <v>83</v>
      </c>
      <c r="AF66" t="s">
        <v>83</v>
      </c>
      <c r="AG66" t="s">
        <v>83</v>
      </c>
      <c r="AH66" t="s">
        <v>83</v>
      </c>
      <c r="AI66" t="s">
        <v>83</v>
      </c>
      <c r="AJ66" t="s">
        <v>83</v>
      </c>
      <c r="AK66" t="s">
        <v>83</v>
      </c>
      <c r="AL66" t="s">
        <v>83</v>
      </c>
      <c r="AM66" t="s">
        <v>83</v>
      </c>
      <c r="AN66" t="s">
        <v>83</v>
      </c>
      <c r="AO66" t="s">
        <v>83</v>
      </c>
      <c r="AP66" t="s">
        <v>83</v>
      </c>
      <c r="AQ66" t="s">
        <v>83</v>
      </c>
      <c r="AR66" t="s">
        <v>83</v>
      </c>
      <c r="AS66" t="s">
        <v>83</v>
      </c>
      <c r="AT66" t="s">
        <v>83</v>
      </c>
      <c r="AU66" t="s">
        <v>83</v>
      </c>
      <c r="AV66" t="s">
        <v>83</v>
      </c>
      <c r="AW66" t="s">
        <v>83</v>
      </c>
      <c r="AX66" t="s">
        <v>83</v>
      </c>
      <c r="AY66" t="s">
        <v>83</v>
      </c>
      <c r="AZ66" t="s">
        <v>83</v>
      </c>
      <c r="BA66" t="s">
        <v>83</v>
      </c>
      <c r="BB66" t="s">
        <v>81</v>
      </c>
      <c r="BC66" t="s">
        <v>83</v>
      </c>
      <c r="BD66" t="s">
        <v>83</v>
      </c>
      <c r="BE66" t="s">
        <v>83</v>
      </c>
      <c r="BF66" t="s">
        <v>83</v>
      </c>
      <c r="BG66" t="s">
        <v>83</v>
      </c>
      <c r="BH66" t="s">
        <v>83</v>
      </c>
      <c r="BI66" t="s">
        <v>83</v>
      </c>
      <c r="BJ66" t="s">
        <v>87</v>
      </c>
      <c r="BK66" t="s">
        <v>81</v>
      </c>
      <c r="BL66" t="s">
        <v>81</v>
      </c>
      <c r="BM66" t="s">
        <v>106</v>
      </c>
      <c r="BN66">
        <v>0</v>
      </c>
      <c r="BO66" t="s">
        <v>81</v>
      </c>
      <c r="BP66" t="s">
        <v>507</v>
      </c>
      <c r="BQ66" t="s">
        <v>83</v>
      </c>
      <c r="BR66" t="s">
        <v>153</v>
      </c>
      <c r="BS66" t="s">
        <v>90</v>
      </c>
      <c r="BT66" t="s">
        <v>508</v>
      </c>
      <c r="BU66" t="s">
        <v>91</v>
      </c>
      <c r="BV66" t="s">
        <v>92</v>
      </c>
      <c r="BW66" t="s">
        <v>2057</v>
      </c>
      <c r="BY66" t="s">
        <v>509</v>
      </c>
      <c r="BZ66" t="s">
        <v>83</v>
      </c>
      <c r="CB66" t="s">
        <v>93</v>
      </c>
      <c r="CC66" t="s">
        <v>94</v>
      </c>
      <c r="CD66" t="s">
        <v>82</v>
      </c>
      <c r="CE66" t="s">
        <v>95</v>
      </c>
      <c r="CF66" t="s">
        <v>83</v>
      </c>
      <c r="CH66" t="s">
        <v>204</v>
      </c>
      <c r="CI66" t="s">
        <v>201</v>
      </c>
      <c r="CJ66" t="s">
        <v>205</v>
      </c>
      <c r="CK66" t="s">
        <v>206</v>
      </c>
      <c r="CL66" t="s">
        <v>202</v>
      </c>
      <c r="CM66" t="s">
        <v>207</v>
      </c>
      <c r="CN66" t="s">
        <v>208</v>
      </c>
      <c r="CO66" t="s">
        <v>203</v>
      </c>
    </row>
    <row r="67" spans="1:93" x14ac:dyDescent="0.25">
      <c r="A67" s="3" t="s">
        <v>849</v>
      </c>
      <c r="B67">
        <v>5394626</v>
      </c>
      <c r="C67" t="s">
        <v>116</v>
      </c>
      <c r="D67">
        <v>1043871768</v>
      </c>
      <c r="E67">
        <v>6</v>
      </c>
      <c r="F67" s="1">
        <v>44748.511273148149</v>
      </c>
      <c r="G67" s="1">
        <v>44748.507210648146</v>
      </c>
      <c r="H67" s="1">
        <v>44748.507210648146</v>
      </c>
      <c r="I67" s="1">
        <v>44748.510868055557</v>
      </c>
      <c r="J67" t="s">
        <v>81</v>
      </c>
      <c r="K67" t="s">
        <v>82</v>
      </c>
      <c r="L67" t="s">
        <v>168</v>
      </c>
      <c r="M67" s="3" t="s">
        <v>201</v>
      </c>
      <c r="O67" t="s">
        <v>239</v>
      </c>
      <c r="Q67">
        <v>1</v>
      </c>
      <c r="R67">
        <v>1</v>
      </c>
      <c r="S67" t="s">
        <v>84</v>
      </c>
      <c r="T67" t="s">
        <v>85</v>
      </c>
      <c r="U67" t="s">
        <v>506</v>
      </c>
      <c r="V67" t="s">
        <v>101</v>
      </c>
      <c r="W67" t="s">
        <v>83</v>
      </c>
      <c r="X67" t="s">
        <v>83</v>
      </c>
      <c r="Y67" t="s">
        <v>83</v>
      </c>
      <c r="Z67" t="s">
        <v>83</v>
      </c>
      <c r="AA67" t="s">
        <v>83</v>
      </c>
      <c r="AB67" t="s">
        <v>83</v>
      </c>
      <c r="AC67" t="s">
        <v>83</v>
      </c>
      <c r="AD67" t="s">
        <v>83</v>
      </c>
      <c r="AE67" t="s">
        <v>83</v>
      </c>
      <c r="AF67" t="s">
        <v>83</v>
      </c>
      <c r="AG67" t="s">
        <v>83</v>
      </c>
      <c r="AH67" t="s">
        <v>83</v>
      </c>
      <c r="AI67" t="s">
        <v>83</v>
      </c>
      <c r="AJ67" t="s">
        <v>83</v>
      </c>
      <c r="AK67" t="s">
        <v>83</v>
      </c>
      <c r="AL67" t="s">
        <v>83</v>
      </c>
      <c r="AM67" t="s">
        <v>83</v>
      </c>
      <c r="AN67" t="s">
        <v>83</v>
      </c>
      <c r="AO67" t="s">
        <v>83</v>
      </c>
      <c r="AP67" t="s">
        <v>83</v>
      </c>
      <c r="AQ67" t="s">
        <v>83</v>
      </c>
      <c r="AR67" t="s">
        <v>83</v>
      </c>
      <c r="AS67" t="s">
        <v>83</v>
      </c>
      <c r="AT67" t="s">
        <v>83</v>
      </c>
      <c r="AU67" t="s">
        <v>83</v>
      </c>
      <c r="AV67" t="s">
        <v>83</v>
      </c>
      <c r="AW67" t="s">
        <v>83</v>
      </c>
      <c r="AX67" t="s">
        <v>83</v>
      </c>
      <c r="AY67" t="s">
        <v>83</v>
      </c>
      <c r="AZ67" t="s">
        <v>83</v>
      </c>
      <c r="BA67" t="s">
        <v>83</v>
      </c>
      <c r="BB67" t="s">
        <v>81</v>
      </c>
      <c r="BC67" t="s">
        <v>83</v>
      </c>
      <c r="BD67" t="s">
        <v>83</v>
      </c>
      <c r="BE67" t="s">
        <v>83</v>
      </c>
      <c r="BF67" t="s">
        <v>83</v>
      </c>
      <c r="BG67" t="s">
        <v>83</v>
      </c>
      <c r="BH67" t="s">
        <v>83</v>
      </c>
      <c r="BI67" t="s">
        <v>83</v>
      </c>
      <c r="BJ67" t="s">
        <v>87</v>
      </c>
      <c r="BK67" t="s">
        <v>81</v>
      </c>
      <c r="BL67" t="s">
        <v>81</v>
      </c>
      <c r="BM67" t="s">
        <v>106</v>
      </c>
      <c r="BN67">
        <v>0</v>
      </c>
      <c r="BO67" t="s">
        <v>81</v>
      </c>
      <c r="BP67" t="s">
        <v>510</v>
      </c>
      <c r="BQ67" t="s">
        <v>83</v>
      </c>
      <c r="BR67" t="s">
        <v>153</v>
      </c>
      <c r="BS67" t="s">
        <v>90</v>
      </c>
      <c r="BT67" t="s">
        <v>511</v>
      </c>
      <c r="BU67" t="s">
        <v>91</v>
      </c>
      <c r="BV67" t="s">
        <v>92</v>
      </c>
      <c r="BW67" t="s">
        <v>2057</v>
      </c>
      <c r="BY67" t="s">
        <v>512</v>
      </c>
      <c r="BZ67" t="s">
        <v>83</v>
      </c>
      <c r="CB67" t="s">
        <v>93</v>
      </c>
      <c r="CC67" t="s">
        <v>94</v>
      </c>
      <c r="CD67" t="s">
        <v>82</v>
      </c>
      <c r="CE67" t="s">
        <v>95</v>
      </c>
      <c r="CF67" t="s">
        <v>83</v>
      </c>
      <c r="CH67" t="s">
        <v>204</v>
      </c>
      <c r="CI67" t="s">
        <v>201</v>
      </c>
      <c r="CJ67" t="s">
        <v>205</v>
      </c>
      <c r="CK67" t="s">
        <v>206</v>
      </c>
      <c r="CL67" t="s">
        <v>202</v>
      </c>
      <c r="CM67" t="s">
        <v>207</v>
      </c>
      <c r="CN67" t="s">
        <v>208</v>
      </c>
      <c r="CO67" t="s">
        <v>203</v>
      </c>
    </row>
    <row r="68" spans="1:93" x14ac:dyDescent="0.25">
      <c r="A68" s="3" t="s">
        <v>850</v>
      </c>
      <c r="B68">
        <v>5394627</v>
      </c>
      <c r="C68" t="s">
        <v>116</v>
      </c>
      <c r="D68">
        <v>1043871768</v>
      </c>
      <c r="E68">
        <v>6</v>
      </c>
      <c r="F68" s="1">
        <v>44748.498969907407</v>
      </c>
      <c r="G68" s="1">
        <v>44748.497118055559</v>
      </c>
      <c r="H68" s="1">
        <v>44748.497118055559</v>
      </c>
      <c r="I68" s="1">
        <v>44748.498877314814</v>
      </c>
      <c r="J68" t="s">
        <v>81</v>
      </c>
      <c r="K68" t="s">
        <v>82</v>
      </c>
      <c r="L68" t="s">
        <v>168</v>
      </c>
      <c r="M68" s="3" t="s">
        <v>201</v>
      </c>
      <c r="O68" t="s">
        <v>227</v>
      </c>
      <c r="Q68">
        <v>1</v>
      </c>
      <c r="R68">
        <v>1</v>
      </c>
      <c r="S68" t="s">
        <v>84</v>
      </c>
      <c r="T68" t="s">
        <v>85</v>
      </c>
      <c r="U68" t="s">
        <v>506</v>
      </c>
      <c r="V68" t="s">
        <v>101</v>
      </c>
      <c r="W68" t="s">
        <v>83</v>
      </c>
      <c r="X68" t="s">
        <v>83</v>
      </c>
      <c r="Y68" t="s">
        <v>83</v>
      </c>
      <c r="Z68" t="s">
        <v>83</v>
      </c>
      <c r="AA68" t="s">
        <v>83</v>
      </c>
      <c r="AB68" t="s">
        <v>83</v>
      </c>
      <c r="AC68" t="s">
        <v>83</v>
      </c>
      <c r="AD68" t="s">
        <v>83</v>
      </c>
      <c r="AE68" t="s">
        <v>83</v>
      </c>
      <c r="AF68" t="s">
        <v>83</v>
      </c>
      <c r="AG68" t="s">
        <v>83</v>
      </c>
      <c r="AH68" t="s">
        <v>83</v>
      </c>
      <c r="AI68" t="s">
        <v>83</v>
      </c>
      <c r="AJ68" t="s">
        <v>83</v>
      </c>
      <c r="AK68" t="s">
        <v>83</v>
      </c>
      <c r="AL68" t="s">
        <v>83</v>
      </c>
      <c r="AM68" t="s">
        <v>83</v>
      </c>
      <c r="AN68" t="s">
        <v>83</v>
      </c>
      <c r="AO68" t="s">
        <v>83</v>
      </c>
      <c r="AP68" t="s">
        <v>83</v>
      </c>
      <c r="AQ68" t="s">
        <v>83</v>
      </c>
      <c r="AR68" t="s">
        <v>83</v>
      </c>
      <c r="AS68" t="s">
        <v>83</v>
      </c>
      <c r="AT68" t="s">
        <v>83</v>
      </c>
      <c r="AU68" t="s">
        <v>83</v>
      </c>
      <c r="AV68" t="s">
        <v>83</v>
      </c>
      <c r="AW68" t="s">
        <v>83</v>
      </c>
      <c r="AX68" t="s">
        <v>83</v>
      </c>
      <c r="AY68" t="s">
        <v>83</v>
      </c>
      <c r="AZ68" t="s">
        <v>83</v>
      </c>
      <c r="BA68" t="s">
        <v>83</v>
      </c>
      <c r="BB68" t="s">
        <v>81</v>
      </c>
      <c r="BC68" t="s">
        <v>83</v>
      </c>
      <c r="BD68" t="s">
        <v>83</v>
      </c>
      <c r="BE68" t="s">
        <v>83</v>
      </c>
      <c r="BF68" t="s">
        <v>83</v>
      </c>
      <c r="BG68" t="s">
        <v>83</v>
      </c>
      <c r="BH68" t="s">
        <v>83</v>
      </c>
      <c r="BI68" t="s">
        <v>83</v>
      </c>
      <c r="BJ68" t="s">
        <v>87</v>
      </c>
      <c r="BK68" t="s">
        <v>81</v>
      </c>
      <c r="BL68" t="s">
        <v>81</v>
      </c>
      <c r="BM68" t="s">
        <v>106</v>
      </c>
      <c r="BN68">
        <v>0</v>
      </c>
      <c r="BO68" t="s">
        <v>81</v>
      </c>
      <c r="BP68" t="s">
        <v>513</v>
      </c>
      <c r="BQ68" t="s">
        <v>83</v>
      </c>
      <c r="BR68" t="s">
        <v>153</v>
      </c>
      <c r="BS68" t="s">
        <v>90</v>
      </c>
      <c r="BT68" t="s">
        <v>514</v>
      </c>
      <c r="BU68" t="s">
        <v>91</v>
      </c>
      <c r="BV68" t="s">
        <v>92</v>
      </c>
      <c r="BW68" t="s">
        <v>2057</v>
      </c>
      <c r="BY68" t="s">
        <v>515</v>
      </c>
      <c r="BZ68" t="s">
        <v>83</v>
      </c>
      <c r="CB68" t="s">
        <v>93</v>
      </c>
      <c r="CC68" t="s">
        <v>94</v>
      </c>
      <c r="CD68" t="s">
        <v>82</v>
      </c>
      <c r="CE68" t="s">
        <v>95</v>
      </c>
      <c r="CF68" t="s">
        <v>83</v>
      </c>
      <c r="CH68" t="s">
        <v>204</v>
      </c>
      <c r="CI68" t="s">
        <v>201</v>
      </c>
      <c r="CJ68" t="s">
        <v>205</v>
      </c>
      <c r="CK68" t="s">
        <v>206</v>
      </c>
      <c r="CL68" t="s">
        <v>202</v>
      </c>
      <c r="CM68" t="s">
        <v>207</v>
      </c>
      <c r="CN68" t="s">
        <v>208</v>
      </c>
      <c r="CO68" t="s">
        <v>203</v>
      </c>
    </row>
    <row r="69" spans="1:93" x14ac:dyDescent="0.25">
      <c r="A69" s="3" t="s">
        <v>851</v>
      </c>
      <c r="B69">
        <v>5394628</v>
      </c>
      <c r="C69" t="s">
        <v>116</v>
      </c>
      <c r="D69">
        <v>1043871768</v>
      </c>
      <c r="E69">
        <v>6</v>
      </c>
      <c r="F69" s="1">
        <v>44748.516122685185</v>
      </c>
      <c r="G69" s="1">
        <v>44748.514074074075</v>
      </c>
      <c r="H69" s="1">
        <v>44748.514074074075</v>
      </c>
      <c r="I69" s="1">
        <v>44748.515798611108</v>
      </c>
      <c r="J69" t="s">
        <v>81</v>
      </c>
      <c r="K69" t="s">
        <v>82</v>
      </c>
      <c r="L69" t="s">
        <v>168</v>
      </c>
      <c r="M69" s="3" t="s">
        <v>201</v>
      </c>
      <c r="O69" t="s">
        <v>227</v>
      </c>
      <c r="Q69">
        <v>1</v>
      </c>
      <c r="R69">
        <v>1</v>
      </c>
      <c r="S69" t="s">
        <v>84</v>
      </c>
      <c r="T69" t="s">
        <v>85</v>
      </c>
      <c r="U69" t="s">
        <v>506</v>
      </c>
      <c r="V69" t="s">
        <v>101</v>
      </c>
      <c r="W69" t="s">
        <v>83</v>
      </c>
      <c r="X69" t="s">
        <v>83</v>
      </c>
      <c r="Y69" t="s">
        <v>83</v>
      </c>
      <c r="Z69" t="s">
        <v>83</v>
      </c>
      <c r="AA69" t="s">
        <v>83</v>
      </c>
      <c r="AB69" t="s">
        <v>83</v>
      </c>
      <c r="AC69" t="s">
        <v>83</v>
      </c>
      <c r="AD69" t="s">
        <v>83</v>
      </c>
      <c r="AE69" t="s">
        <v>83</v>
      </c>
      <c r="AF69" t="s">
        <v>83</v>
      </c>
      <c r="AG69" t="s">
        <v>83</v>
      </c>
      <c r="AH69" t="s">
        <v>83</v>
      </c>
      <c r="AI69" t="s">
        <v>83</v>
      </c>
      <c r="AJ69" t="s">
        <v>83</v>
      </c>
      <c r="AK69" t="s">
        <v>83</v>
      </c>
      <c r="AL69" t="s">
        <v>83</v>
      </c>
      <c r="AM69" t="s">
        <v>83</v>
      </c>
      <c r="AN69" t="s">
        <v>83</v>
      </c>
      <c r="AO69" t="s">
        <v>83</v>
      </c>
      <c r="AP69" t="s">
        <v>83</v>
      </c>
      <c r="AQ69" t="s">
        <v>83</v>
      </c>
      <c r="AR69" t="s">
        <v>83</v>
      </c>
      <c r="AS69" t="s">
        <v>83</v>
      </c>
      <c r="AT69" t="s">
        <v>83</v>
      </c>
      <c r="AU69" t="s">
        <v>83</v>
      </c>
      <c r="AV69" t="s">
        <v>83</v>
      </c>
      <c r="AW69" t="s">
        <v>83</v>
      </c>
      <c r="AX69" t="s">
        <v>83</v>
      </c>
      <c r="AY69" t="s">
        <v>83</v>
      </c>
      <c r="AZ69" t="s">
        <v>83</v>
      </c>
      <c r="BA69" t="s">
        <v>83</v>
      </c>
      <c r="BB69" t="s">
        <v>81</v>
      </c>
      <c r="BC69" t="s">
        <v>83</v>
      </c>
      <c r="BD69" t="s">
        <v>83</v>
      </c>
      <c r="BE69" t="s">
        <v>83</v>
      </c>
      <c r="BF69" t="s">
        <v>83</v>
      </c>
      <c r="BG69" t="s">
        <v>83</v>
      </c>
      <c r="BH69" t="s">
        <v>83</v>
      </c>
      <c r="BI69" t="s">
        <v>83</v>
      </c>
      <c r="BJ69" t="s">
        <v>87</v>
      </c>
      <c r="BK69" t="s">
        <v>81</v>
      </c>
      <c r="BL69" t="s">
        <v>81</v>
      </c>
      <c r="BM69" t="s">
        <v>106</v>
      </c>
      <c r="BN69">
        <v>0</v>
      </c>
      <c r="BO69" t="s">
        <v>81</v>
      </c>
      <c r="BP69" t="s">
        <v>516</v>
      </c>
      <c r="BQ69" t="s">
        <v>83</v>
      </c>
      <c r="BR69" t="s">
        <v>153</v>
      </c>
      <c r="BS69" t="s">
        <v>90</v>
      </c>
      <c r="BT69" t="s">
        <v>517</v>
      </c>
      <c r="BU69" t="s">
        <v>91</v>
      </c>
      <c r="BV69" t="s">
        <v>92</v>
      </c>
      <c r="BW69" t="s">
        <v>2057</v>
      </c>
      <c r="BY69" t="s">
        <v>518</v>
      </c>
      <c r="BZ69" t="s">
        <v>83</v>
      </c>
      <c r="CB69" t="s">
        <v>93</v>
      </c>
      <c r="CC69" t="s">
        <v>94</v>
      </c>
      <c r="CD69" t="s">
        <v>82</v>
      </c>
      <c r="CE69" t="s">
        <v>95</v>
      </c>
      <c r="CF69" t="s">
        <v>83</v>
      </c>
      <c r="CH69" t="s">
        <v>204</v>
      </c>
      <c r="CI69" t="s">
        <v>201</v>
      </c>
      <c r="CJ69" t="s">
        <v>205</v>
      </c>
      <c r="CK69" t="s">
        <v>206</v>
      </c>
      <c r="CL69" t="s">
        <v>202</v>
      </c>
      <c r="CM69" t="s">
        <v>207</v>
      </c>
      <c r="CN69" t="s">
        <v>208</v>
      </c>
      <c r="CO69" t="s">
        <v>203</v>
      </c>
    </row>
    <row r="70" spans="1:93" x14ac:dyDescent="0.25">
      <c r="A70" s="3" t="s">
        <v>852</v>
      </c>
      <c r="B70">
        <v>5394629</v>
      </c>
      <c r="C70" t="s">
        <v>116</v>
      </c>
      <c r="D70">
        <v>1043871768</v>
      </c>
      <c r="E70">
        <v>6</v>
      </c>
      <c r="F70" s="1">
        <v>44748.489745370367</v>
      </c>
      <c r="G70" s="1">
        <v>44748.484872685185</v>
      </c>
      <c r="H70" s="1">
        <v>44748.484872685185</v>
      </c>
      <c r="I70" s="1">
        <v>44748.489594907405</v>
      </c>
      <c r="J70" t="s">
        <v>81</v>
      </c>
      <c r="K70" t="s">
        <v>82</v>
      </c>
      <c r="L70" t="s">
        <v>168</v>
      </c>
      <c r="M70" s="3" t="s">
        <v>201</v>
      </c>
      <c r="O70" t="s">
        <v>227</v>
      </c>
      <c r="Q70">
        <v>1</v>
      </c>
      <c r="R70">
        <v>1</v>
      </c>
      <c r="S70" t="s">
        <v>84</v>
      </c>
      <c r="T70" t="s">
        <v>85</v>
      </c>
      <c r="U70" t="s">
        <v>506</v>
      </c>
      <c r="V70" t="s">
        <v>101</v>
      </c>
      <c r="W70" t="s">
        <v>83</v>
      </c>
      <c r="X70" t="s">
        <v>83</v>
      </c>
      <c r="Y70" t="s">
        <v>83</v>
      </c>
      <c r="Z70" t="s">
        <v>83</v>
      </c>
      <c r="AA70" t="s">
        <v>83</v>
      </c>
      <c r="AB70" t="s">
        <v>83</v>
      </c>
      <c r="AC70" t="s">
        <v>83</v>
      </c>
      <c r="AD70" t="s">
        <v>83</v>
      </c>
      <c r="AE70" t="s">
        <v>83</v>
      </c>
      <c r="AF70" t="s">
        <v>83</v>
      </c>
      <c r="AG70" t="s">
        <v>83</v>
      </c>
      <c r="AH70" t="s">
        <v>83</v>
      </c>
      <c r="AI70" t="s">
        <v>83</v>
      </c>
      <c r="AJ70" t="s">
        <v>83</v>
      </c>
      <c r="AK70" t="s">
        <v>83</v>
      </c>
      <c r="AL70" t="s">
        <v>83</v>
      </c>
      <c r="AM70" t="s">
        <v>83</v>
      </c>
      <c r="AN70" t="s">
        <v>83</v>
      </c>
      <c r="AO70" t="s">
        <v>83</v>
      </c>
      <c r="AP70" t="s">
        <v>83</v>
      </c>
      <c r="AQ70" t="s">
        <v>83</v>
      </c>
      <c r="AR70" t="s">
        <v>83</v>
      </c>
      <c r="AS70" t="s">
        <v>83</v>
      </c>
      <c r="AT70" t="s">
        <v>83</v>
      </c>
      <c r="AU70" t="s">
        <v>83</v>
      </c>
      <c r="AV70" t="s">
        <v>83</v>
      </c>
      <c r="AW70" t="s">
        <v>83</v>
      </c>
      <c r="AX70" t="s">
        <v>83</v>
      </c>
      <c r="AY70" t="s">
        <v>83</v>
      </c>
      <c r="AZ70" t="s">
        <v>83</v>
      </c>
      <c r="BA70" t="s">
        <v>83</v>
      </c>
      <c r="BB70" t="s">
        <v>81</v>
      </c>
      <c r="BC70" t="s">
        <v>83</v>
      </c>
      <c r="BD70" t="s">
        <v>83</v>
      </c>
      <c r="BE70" t="s">
        <v>83</v>
      </c>
      <c r="BF70" t="s">
        <v>83</v>
      </c>
      <c r="BG70" t="s">
        <v>83</v>
      </c>
      <c r="BH70" t="s">
        <v>83</v>
      </c>
      <c r="BI70" t="s">
        <v>83</v>
      </c>
      <c r="BJ70" t="s">
        <v>87</v>
      </c>
      <c r="BK70" t="s">
        <v>81</v>
      </c>
      <c r="BL70" t="s">
        <v>81</v>
      </c>
      <c r="BM70" t="s">
        <v>106</v>
      </c>
      <c r="BN70">
        <v>0</v>
      </c>
      <c r="BO70" t="s">
        <v>81</v>
      </c>
      <c r="BP70" t="s">
        <v>519</v>
      </c>
      <c r="BQ70" t="s">
        <v>83</v>
      </c>
      <c r="BR70" t="s">
        <v>153</v>
      </c>
      <c r="BS70" t="s">
        <v>90</v>
      </c>
      <c r="BT70" t="s">
        <v>520</v>
      </c>
      <c r="BU70" t="s">
        <v>91</v>
      </c>
      <c r="BV70" t="s">
        <v>92</v>
      </c>
      <c r="BW70" t="s">
        <v>2057</v>
      </c>
      <c r="BY70" t="s">
        <v>521</v>
      </c>
      <c r="BZ70" t="s">
        <v>83</v>
      </c>
      <c r="CB70" t="s">
        <v>93</v>
      </c>
      <c r="CC70" t="s">
        <v>94</v>
      </c>
      <c r="CD70" t="s">
        <v>82</v>
      </c>
      <c r="CE70" t="s">
        <v>95</v>
      </c>
      <c r="CF70" t="s">
        <v>83</v>
      </c>
      <c r="CH70" t="s">
        <v>204</v>
      </c>
      <c r="CI70" t="s">
        <v>201</v>
      </c>
      <c r="CJ70" t="s">
        <v>205</v>
      </c>
      <c r="CK70" t="s">
        <v>206</v>
      </c>
      <c r="CL70" t="s">
        <v>202</v>
      </c>
      <c r="CM70" t="s">
        <v>207</v>
      </c>
      <c r="CN70" t="s">
        <v>208</v>
      </c>
      <c r="CO70" t="s">
        <v>203</v>
      </c>
    </row>
    <row r="71" spans="1:93" x14ac:dyDescent="0.25">
      <c r="A71" s="3" t="s">
        <v>853</v>
      </c>
      <c r="B71">
        <v>5394635</v>
      </c>
      <c r="C71" t="s">
        <v>116</v>
      </c>
      <c r="D71">
        <v>1043871768</v>
      </c>
      <c r="E71">
        <v>6</v>
      </c>
      <c r="F71" s="1">
        <v>44748.494606481479</v>
      </c>
      <c r="G71" s="1">
        <v>44748.492569444446</v>
      </c>
      <c r="H71" s="1">
        <v>44748.492569444446</v>
      </c>
      <c r="I71" s="1">
        <v>44748.494293981479</v>
      </c>
      <c r="J71" t="s">
        <v>81</v>
      </c>
      <c r="K71" t="s">
        <v>82</v>
      </c>
      <c r="L71" t="s">
        <v>168</v>
      </c>
      <c r="M71" s="3" t="s">
        <v>201</v>
      </c>
      <c r="O71" t="s">
        <v>239</v>
      </c>
      <c r="Q71">
        <v>1</v>
      </c>
      <c r="R71">
        <v>1</v>
      </c>
      <c r="S71" t="s">
        <v>84</v>
      </c>
      <c r="T71" t="s">
        <v>85</v>
      </c>
      <c r="U71" t="s">
        <v>506</v>
      </c>
      <c r="V71" t="s">
        <v>101</v>
      </c>
      <c r="W71" t="s">
        <v>83</v>
      </c>
      <c r="X71" t="s">
        <v>83</v>
      </c>
      <c r="Y71" t="s">
        <v>83</v>
      </c>
      <c r="Z71" t="s">
        <v>83</v>
      </c>
      <c r="AA71" t="s">
        <v>83</v>
      </c>
      <c r="AB71" t="s">
        <v>83</v>
      </c>
      <c r="AC71" t="s">
        <v>83</v>
      </c>
      <c r="AD71" t="s">
        <v>83</v>
      </c>
      <c r="AE71" t="s">
        <v>83</v>
      </c>
      <c r="AF71" t="s">
        <v>83</v>
      </c>
      <c r="AG71" t="s">
        <v>83</v>
      </c>
      <c r="AH71" t="s">
        <v>83</v>
      </c>
      <c r="AI71" t="s">
        <v>83</v>
      </c>
      <c r="AJ71" t="s">
        <v>83</v>
      </c>
      <c r="AK71" t="s">
        <v>83</v>
      </c>
      <c r="AL71" t="s">
        <v>83</v>
      </c>
      <c r="AM71" t="s">
        <v>83</v>
      </c>
      <c r="AN71" t="s">
        <v>83</v>
      </c>
      <c r="AO71" t="s">
        <v>83</v>
      </c>
      <c r="AP71" t="s">
        <v>83</v>
      </c>
      <c r="AQ71" t="s">
        <v>83</v>
      </c>
      <c r="AR71" t="s">
        <v>83</v>
      </c>
      <c r="AS71" t="s">
        <v>83</v>
      </c>
      <c r="AT71" t="s">
        <v>83</v>
      </c>
      <c r="AU71" t="s">
        <v>83</v>
      </c>
      <c r="AV71" t="s">
        <v>83</v>
      </c>
      <c r="AW71" t="s">
        <v>83</v>
      </c>
      <c r="AX71" t="s">
        <v>83</v>
      </c>
      <c r="AY71" t="s">
        <v>83</v>
      </c>
      <c r="AZ71" t="s">
        <v>83</v>
      </c>
      <c r="BA71" t="s">
        <v>83</v>
      </c>
      <c r="BB71" t="s">
        <v>81</v>
      </c>
      <c r="BC71" t="s">
        <v>83</v>
      </c>
      <c r="BD71" t="s">
        <v>83</v>
      </c>
      <c r="BE71" t="s">
        <v>83</v>
      </c>
      <c r="BF71" t="s">
        <v>83</v>
      </c>
      <c r="BG71" t="s">
        <v>83</v>
      </c>
      <c r="BH71" t="s">
        <v>83</v>
      </c>
      <c r="BI71" t="s">
        <v>83</v>
      </c>
      <c r="BJ71" t="s">
        <v>87</v>
      </c>
      <c r="BK71" t="s">
        <v>81</v>
      </c>
      <c r="BL71" t="s">
        <v>81</v>
      </c>
      <c r="BM71" t="s">
        <v>106</v>
      </c>
      <c r="BN71">
        <v>0</v>
      </c>
      <c r="BO71" t="s">
        <v>81</v>
      </c>
      <c r="BP71" t="s">
        <v>522</v>
      </c>
      <c r="BQ71" t="s">
        <v>83</v>
      </c>
      <c r="BR71" t="s">
        <v>153</v>
      </c>
      <c r="BS71" t="s">
        <v>90</v>
      </c>
      <c r="BT71" t="s">
        <v>523</v>
      </c>
      <c r="BU71" t="s">
        <v>91</v>
      </c>
      <c r="BV71" t="s">
        <v>92</v>
      </c>
      <c r="BW71" t="s">
        <v>2057</v>
      </c>
      <c r="BY71" t="s">
        <v>524</v>
      </c>
      <c r="BZ71" t="s">
        <v>83</v>
      </c>
      <c r="CB71" t="s">
        <v>93</v>
      </c>
      <c r="CC71" t="s">
        <v>94</v>
      </c>
      <c r="CD71" t="s">
        <v>82</v>
      </c>
      <c r="CE71" t="s">
        <v>95</v>
      </c>
      <c r="CF71" t="s">
        <v>83</v>
      </c>
      <c r="CH71" t="s">
        <v>204</v>
      </c>
      <c r="CI71" t="s">
        <v>201</v>
      </c>
      <c r="CJ71" t="s">
        <v>205</v>
      </c>
      <c r="CK71" t="s">
        <v>206</v>
      </c>
      <c r="CL71" t="s">
        <v>202</v>
      </c>
      <c r="CM71" t="s">
        <v>207</v>
      </c>
      <c r="CN71" t="s">
        <v>208</v>
      </c>
      <c r="CO71" t="s">
        <v>203</v>
      </c>
    </row>
    <row r="72" spans="1:93" x14ac:dyDescent="0.25">
      <c r="A72" s="3" t="s">
        <v>854</v>
      </c>
      <c r="B72">
        <v>5394636</v>
      </c>
      <c r="C72" t="s">
        <v>116</v>
      </c>
      <c r="D72">
        <v>1043871768</v>
      </c>
      <c r="E72">
        <v>6</v>
      </c>
      <c r="F72" s="1">
        <v>44748.503750000003</v>
      </c>
      <c r="G72" s="1">
        <v>44748.500254629631</v>
      </c>
      <c r="H72" s="1">
        <v>44748.500254629631</v>
      </c>
      <c r="I72" s="1">
        <v>44748.503634259258</v>
      </c>
      <c r="J72" t="s">
        <v>81</v>
      </c>
      <c r="K72" t="s">
        <v>82</v>
      </c>
      <c r="L72" t="s">
        <v>168</v>
      </c>
      <c r="M72" s="3" t="s">
        <v>201</v>
      </c>
      <c r="O72" t="s">
        <v>217</v>
      </c>
      <c r="Q72">
        <v>1</v>
      </c>
      <c r="R72">
        <v>1</v>
      </c>
      <c r="S72" t="s">
        <v>84</v>
      </c>
      <c r="T72" t="s">
        <v>85</v>
      </c>
      <c r="U72" t="s">
        <v>506</v>
      </c>
      <c r="V72" t="s">
        <v>101</v>
      </c>
      <c r="W72" t="s">
        <v>83</v>
      </c>
      <c r="X72" t="s">
        <v>83</v>
      </c>
      <c r="Y72" t="s">
        <v>83</v>
      </c>
      <c r="Z72" t="s">
        <v>83</v>
      </c>
      <c r="AA72" t="s">
        <v>83</v>
      </c>
      <c r="AB72" t="s">
        <v>83</v>
      </c>
      <c r="AC72" t="s">
        <v>83</v>
      </c>
      <c r="AD72" t="s">
        <v>83</v>
      </c>
      <c r="AE72" t="s">
        <v>83</v>
      </c>
      <c r="AF72" t="s">
        <v>83</v>
      </c>
      <c r="AG72" t="s">
        <v>83</v>
      </c>
      <c r="AH72" t="s">
        <v>83</v>
      </c>
      <c r="AI72" t="s">
        <v>83</v>
      </c>
      <c r="AJ72" t="s">
        <v>83</v>
      </c>
      <c r="AK72" t="s">
        <v>83</v>
      </c>
      <c r="AL72" t="s">
        <v>83</v>
      </c>
      <c r="AM72" t="s">
        <v>83</v>
      </c>
      <c r="AN72" t="s">
        <v>83</v>
      </c>
      <c r="AO72" t="s">
        <v>83</v>
      </c>
      <c r="AP72" t="s">
        <v>83</v>
      </c>
      <c r="AQ72" t="s">
        <v>83</v>
      </c>
      <c r="AR72" t="s">
        <v>83</v>
      </c>
      <c r="AS72" t="s">
        <v>83</v>
      </c>
      <c r="AT72" t="s">
        <v>83</v>
      </c>
      <c r="AU72" t="s">
        <v>83</v>
      </c>
      <c r="AV72" t="s">
        <v>83</v>
      </c>
      <c r="AW72" t="s">
        <v>83</v>
      </c>
      <c r="AX72" t="s">
        <v>83</v>
      </c>
      <c r="AY72" t="s">
        <v>83</v>
      </c>
      <c r="AZ72" t="s">
        <v>83</v>
      </c>
      <c r="BA72" t="s">
        <v>83</v>
      </c>
      <c r="BB72" t="s">
        <v>81</v>
      </c>
      <c r="BC72" t="s">
        <v>83</v>
      </c>
      <c r="BD72" t="s">
        <v>83</v>
      </c>
      <c r="BE72" t="s">
        <v>83</v>
      </c>
      <c r="BF72" t="s">
        <v>83</v>
      </c>
      <c r="BG72" t="s">
        <v>83</v>
      </c>
      <c r="BH72" t="s">
        <v>83</v>
      </c>
      <c r="BI72" t="s">
        <v>83</v>
      </c>
      <c r="BJ72" t="s">
        <v>87</v>
      </c>
      <c r="BK72" t="s">
        <v>81</v>
      </c>
      <c r="BL72" t="s">
        <v>81</v>
      </c>
      <c r="BM72" t="s">
        <v>106</v>
      </c>
      <c r="BN72">
        <v>0</v>
      </c>
      <c r="BO72" t="s">
        <v>81</v>
      </c>
      <c r="BP72" t="s">
        <v>525</v>
      </c>
      <c r="BQ72" t="s">
        <v>83</v>
      </c>
      <c r="BR72" t="s">
        <v>153</v>
      </c>
      <c r="BS72" t="s">
        <v>90</v>
      </c>
      <c r="BT72" t="s">
        <v>523</v>
      </c>
      <c r="BU72" t="s">
        <v>91</v>
      </c>
      <c r="BV72" t="s">
        <v>92</v>
      </c>
      <c r="BW72" t="s">
        <v>2057</v>
      </c>
      <c r="BY72" t="s">
        <v>526</v>
      </c>
      <c r="BZ72" t="s">
        <v>83</v>
      </c>
      <c r="CB72" t="s">
        <v>93</v>
      </c>
      <c r="CC72" t="s">
        <v>94</v>
      </c>
      <c r="CD72" t="s">
        <v>82</v>
      </c>
      <c r="CE72" t="s">
        <v>95</v>
      </c>
      <c r="CF72" t="s">
        <v>83</v>
      </c>
      <c r="CH72" t="s">
        <v>204</v>
      </c>
      <c r="CI72" t="s">
        <v>201</v>
      </c>
      <c r="CJ72" t="s">
        <v>205</v>
      </c>
      <c r="CK72" t="s">
        <v>206</v>
      </c>
      <c r="CL72" t="s">
        <v>202</v>
      </c>
      <c r="CM72" t="s">
        <v>207</v>
      </c>
      <c r="CN72" t="s">
        <v>208</v>
      </c>
      <c r="CO72" t="s">
        <v>203</v>
      </c>
    </row>
    <row r="73" spans="1:93" x14ac:dyDescent="0.25">
      <c r="A73" s="3" t="s">
        <v>855</v>
      </c>
      <c r="B73">
        <v>5394805</v>
      </c>
      <c r="C73" t="s">
        <v>116</v>
      </c>
      <c r="D73">
        <v>85154728</v>
      </c>
      <c r="E73">
        <v>6</v>
      </c>
      <c r="F73" s="1">
        <v>44748.677766203706</v>
      </c>
      <c r="G73" s="1">
        <v>44748.657141203701</v>
      </c>
      <c r="H73" s="1">
        <v>44748.657141203701</v>
      </c>
      <c r="I73" s="1">
        <v>44748.660925925928</v>
      </c>
      <c r="J73" t="s">
        <v>81</v>
      </c>
      <c r="K73" t="s">
        <v>82</v>
      </c>
      <c r="L73" t="s">
        <v>168</v>
      </c>
      <c r="M73" s="3" t="s">
        <v>201</v>
      </c>
      <c r="O73" t="s">
        <v>527</v>
      </c>
      <c r="Q73">
        <v>1</v>
      </c>
      <c r="R73">
        <v>1</v>
      </c>
      <c r="S73" t="s">
        <v>84</v>
      </c>
      <c r="T73" t="s">
        <v>96</v>
      </c>
      <c r="U73" t="s">
        <v>528</v>
      </c>
      <c r="V73" t="s">
        <v>86</v>
      </c>
      <c r="W73" t="s">
        <v>83</v>
      </c>
      <c r="X73" t="s">
        <v>83</v>
      </c>
      <c r="Y73" t="s">
        <v>83</v>
      </c>
      <c r="Z73" t="s">
        <v>83</v>
      </c>
      <c r="AA73" t="s">
        <v>83</v>
      </c>
      <c r="AB73" t="s">
        <v>83</v>
      </c>
      <c r="AC73" t="s">
        <v>83</v>
      </c>
      <c r="AD73" t="s">
        <v>83</v>
      </c>
      <c r="AE73" t="s">
        <v>83</v>
      </c>
      <c r="AF73" t="s">
        <v>83</v>
      </c>
      <c r="AG73" t="s">
        <v>83</v>
      </c>
      <c r="AH73" t="s">
        <v>83</v>
      </c>
      <c r="AI73" t="s">
        <v>83</v>
      </c>
      <c r="AJ73" t="s">
        <v>83</v>
      </c>
      <c r="AK73" t="s">
        <v>83</v>
      </c>
      <c r="AL73" t="s">
        <v>83</v>
      </c>
      <c r="AM73" t="s">
        <v>83</v>
      </c>
      <c r="AN73" t="s">
        <v>83</v>
      </c>
      <c r="AO73" t="s">
        <v>83</v>
      </c>
      <c r="AP73" t="s">
        <v>83</v>
      </c>
      <c r="AQ73" t="s">
        <v>83</v>
      </c>
      <c r="AR73" t="s">
        <v>83</v>
      </c>
      <c r="AS73" t="s">
        <v>83</v>
      </c>
      <c r="AT73" t="s">
        <v>83</v>
      </c>
      <c r="AU73" t="s">
        <v>83</v>
      </c>
      <c r="AV73" t="s">
        <v>83</v>
      </c>
      <c r="AW73" t="s">
        <v>83</v>
      </c>
      <c r="AX73" t="s">
        <v>83</v>
      </c>
      <c r="AY73" t="s">
        <v>83</v>
      </c>
      <c r="AZ73" t="s">
        <v>83</v>
      </c>
      <c r="BA73" t="s">
        <v>83</v>
      </c>
      <c r="BB73" t="s">
        <v>81</v>
      </c>
      <c r="BC73" t="s">
        <v>83</v>
      </c>
      <c r="BD73" t="s">
        <v>83</v>
      </c>
      <c r="BE73" t="s">
        <v>83</v>
      </c>
      <c r="BF73" t="s">
        <v>83</v>
      </c>
      <c r="BG73" t="s">
        <v>83</v>
      </c>
      <c r="BH73" t="s">
        <v>83</v>
      </c>
      <c r="BI73" t="s">
        <v>83</v>
      </c>
      <c r="BJ73" t="s">
        <v>87</v>
      </c>
      <c r="BK73" t="s">
        <v>81</v>
      </c>
      <c r="BL73" t="s">
        <v>81</v>
      </c>
      <c r="BM73" t="s">
        <v>106</v>
      </c>
      <c r="BN73" s="2">
        <v>4423</v>
      </c>
      <c r="BO73" t="s">
        <v>81</v>
      </c>
      <c r="BP73" t="s">
        <v>529</v>
      </c>
      <c r="BQ73" t="s">
        <v>83</v>
      </c>
      <c r="BR73" t="s">
        <v>138</v>
      </c>
      <c r="BS73" t="s">
        <v>90</v>
      </c>
      <c r="BT73" t="s">
        <v>530</v>
      </c>
      <c r="BU73" t="s">
        <v>91</v>
      </c>
      <c r="BV73" t="s">
        <v>92</v>
      </c>
      <c r="BW73" t="s">
        <v>2056</v>
      </c>
      <c r="BY73" t="s">
        <v>531</v>
      </c>
      <c r="BZ73" t="s">
        <v>83</v>
      </c>
      <c r="CB73" t="s">
        <v>93</v>
      </c>
      <c r="CC73" t="s">
        <v>94</v>
      </c>
      <c r="CD73" t="s">
        <v>82</v>
      </c>
      <c r="CE73" t="s">
        <v>95</v>
      </c>
      <c r="CF73" t="s">
        <v>83</v>
      </c>
      <c r="CH73" t="s">
        <v>204</v>
      </c>
      <c r="CI73" t="s">
        <v>201</v>
      </c>
      <c r="CJ73" t="s">
        <v>205</v>
      </c>
      <c r="CK73" t="s">
        <v>206</v>
      </c>
      <c r="CL73" t="s">
        <v>202</v>
      </c>
      <c r="CM73" t="s">
        <v>207</v>
      </c>
      <c r="CN73" t="s">
        <v>208</v>
      </c>
      <c r="CO73" t="s">
        <v>203</v>
      </c>
    </row>
    <row r="74" spans="1:93" x14ac:dyDescent="0.25">
      <c r="A74" s="3" t="s">
        <v>856</v>
      </c>
      <c r="B74">
        <v>5394806</v>
      </c>
      <c r="C74" t="s">
        <v>116</v>
      </c>
      <c r="D74">
        <v>85154728</v>
      </c>
      <c r="E74">
        <v>6</v>
      </c>
      <c r="F74" s="1">
        <v>44748.67255787037</v>
      </c>
      <c r="G74" s="1">
        <v>44748.664560185185</v>
      </c>
      <c r="H74" s="1">
        <v>44748.664560185185</v>
      </c>
      <c r="I74" s="1">
        <v>44748.667222222219</v>
      </c>
      <c r="J74" t="s">
        <v>81</v>
      </c>
      <c r="K74" t="s">
        <v>82</v>
      </c>
      <c r="L74" t="s">
        <v>168</v>
      </c>
      <c r="M74" s="3" t="s">
        <v>201</v>
      </c>
      <c r="O74" t="s">
        <v>527</v>
      </c>
      <c r="Q74">
        <v>1</v>
      </c>
      <c r="R74">
        <v>1</v>
      </c>
      <c r="S74" t="s">
        <v>84</v>
      </c>
      <c r="T74" t="s">
        <v>96</v>
      </c>
      <c r="U74" t="s">
        <v>528</v>
      </c>
      <c r="V74" t="s">
        <v>86</v>
      </c>
      <c r="W74" t="s">
        <v>83</v>
      </c>
      <c r="X74" t="s">
        <v>83</v>
      </c>
      <c r="Y74" t="s">
        <v>83</v>
      </c>
      <c r="Z74" t="s">
        <v>83</v>
      </c>
      <c r="AA74" t="s">
        <v>83</v>
      </c>
      <c r="AB74" t="s">
        <v>83</v>
      </c>
      <c r="AC74" t="s">
        <v>83</v>
      </c>
      <c r="AD74" t="s">
        <v>83</v>
      </c>
      <c r="AE74" t="s">
        <v>83</v>
      </c>
      <c r="AF74" t="s">
        <v>83</v>
      </c>
      <c r="AG74" t="s">
        <v>83</v>
      </c>
      <c r="AH74" t="s">
        <v>83</v>
      </c>
      <c r="AI74" t="s">
        <v>83</v>
      </c>
      <c r="AJ74" t="s">
        <v>83</v>
      </c>
      <c r="AK74" t="s">
        <v>83</v>
      </c>
      <c r="AL74" t="s">
        <v>83</v>
      </c>
      <c r="AM74" t="s">
        <v>83</v>
      </c>
      <c r="AN74" t="s">
        <v>83</v>
      </c>
      <c r="AO74" t="s">
        <v>83</v>
      </c>
      <c r="AP74" t="s">
        <v>83</v>
      </c>
      <c r="AQ74" t="s">
        <v>83</v>
      </c>
      <c r="AR74" t="s">
        <v>83</v>
      </c>
      <c r="AS74" t="s">
        <v>83</v>
      </c>
      <c r="AT74" t="s">
        <v>83</v>
      </c>
      <c r="AU74" t="s">
        <v>83</v>
      </c>
      <c r="AV74" t="s">
        <v>83</v>
      </c>
      <c r="AW74" t="s">
        <v>83</v>
      </c>
      <c r="AX74" t="s">
        <v>83</v>
      </c>
      <c r="AY74" t="s">
        <v>83</v>
      </c>
      <c r="AZ74" t="s">
        <v>83</v>
      </c>
      <c r="BA74" t="s">
        <v>83</v>
      </c>
      <c r="BB74" t="s">
        <v>81</v>
      </c>
      <c r="BC74" t="s">
        <v>83</v>
      </c>
      <c r="BD74" t="s">
        <v>83</v>
      </c>
      <c r="BE74" t="s">
        <v>83</v>
      </c>
      <c r="BF74" t="s">
        <v>83</v>
      </c>
      <c r="BG74" t="s">
        <v>83</v>
      </c>
      <c r="BH74" t="s">
        <v>83</v>
      </c>
      <c r="BI74" t="s">
        <v>83</v>
      </c>
      <c r="BJ74" t="s">
        <v>87</v>
      </c>
      <c r="BK74" t="s">
        <v>81</v>
      </c>
      <c r="BL74" t="s">
        <v>81</v>
      </c>
      <c r="BM74" t="s">
        <v>106</v>
      </c>
      <c r="BN74" t="s">
        <v>89</v>
      </c>
      <c r="BO74" t="s">
        <v>81</v>
      </c>
      <c r="BP74" t="s">
        <v>532</v>
      </c>
      <c r="BQ74" t="s">
        <v>83</v>
      </c>
      <c r="BR74" t="s">
        <v>138</v>
      </c>
      <c r="BS74" t="s">
        <v>90</v>
      </c>
      <c r="BT74" t="s">
        <v>533</v>
      </c>
      <c r="BU74" t="s">
        <v>91</v>
      </c>
      <c r="BV74" t="s">
        <v>92</v>
      </c>
      <c r="BW74" t="s">
        <v>2056</v>
      </c>
      <c r="BY74" t="s">
        <v>534</v>
      </c>
      <c r="BZ74" t="s">
        <v>83</v>
      </c>
      <c r="CB74" t="s">
        <v>93</v>
      </c>
      <c r="CC74" t="s">
        <v>94</v>
      </c>
      <c r="CD74" t="s">
        <v>82</v>
      </c>
      <c r="CE74" t="s">
        <v>95</v>
      </c>
      <c r="CF74" t="s">
        <v>83</v>
      </c>
      <c r="CH74" t="s">
        <v>204</v>
      </c>
      <c r="CI74" t="s">
        <v>201</v>
      </c>
      <c r="CJ74" t="s">
        <v>205</v>
      </c>
      <c r="CK74" t="s">
        <v>206</v>
      </c>
      <c r="CL74" t="s">
        <v>202</v>
      </c>
      <c r="CM74" t="s">
        <v>207</v>
      </c>
      <c r="CN74" t="s">
        <v>208</v>
      </c>
      <c r="CO74" t="s">
        <v>203</v>
      </c>
    </row>
    <row r="75" spans="1:93" x14ac:dyDescent="0.25">
      <c r="A75" s="3" t="s">
        <v>857</v>
      </c>
      <c r="B75">
        <v>5394843</v>
      </c>
      <c r="C75" t="s">
        <v>116</v>
      </c>
      <c r="D75">
        <v>88260449</v>
      </c>
      <c r="E75">
        <v>6</v>
      </c>
      <c r="F75" s="1">
        <v>44748.615844907406</v>
      </c>
      <c r="G75" s="1">
        <v>44748.611990740741</v>
      </c>
      <c r="H75" s="1">
        <v>44748.611990740741</v>
      </c>
      <c r="I75" s="1">
        <v>44748.615405092591</v>
      </c>
      <c r="J75" t="s">
        <v>81</v>
      </c>
      <c r="K75" t="s">
        <v>82</v>
      </c>
      <c r="L75" t="s">
        <v>168</v>
      </c>
      <c r="M75" s="3" t="s">
        <v>201</v>
      </c>
      <c r="O75" t="s">
        <v>443</v>
      </c>
      <c r="Q75">
        <v>1</v>
      </c>
      <c r="R75">
        <v>1</v>
      </c>
      <c r="S75" t="s">
        <v>84</v>
      </c>
      <c r="T75" t="s">
        <v>85</v>
      </c>
      <c r="U75" t="s">
        <v>536</v>
      </c>
      <c r="V75" t="s">
        <v>101</v>
      </c>
      <c r="W75" t="s">
        <v>83</v>
      </c>
      <c r="X75" t="s">
        <v>83</v>
      </c>
      <c r="Y75" t="s">
        <v>83</v>
      </c>
      <c r="Z75" t="s">
        <v>83</v>
      </c>
      <c r="AA75" t="s">
        <v>83</v>
      </c>
      <c r="AB75" t="s">
        <v>83</v>
      </c>
      <c r="AC75" t="s">
        <v>83</v>
      </c>
      <c r="AD75" t="s">
        <v>83</v>
      </c>
      <c r="AE75" t="s">
        <v>83</v>
      </c>
      <c r="AF75" t="s">
        <v>83</v>
      </c>
      <c r="AG75" t="s">
        <v>83</v>
      </c>
      <c r="AH75" t="s">
        <v>83</v>
      </c>
      <c r="AI75" t="s">
        <v>83</v>
      </c>
      <c r="AJ75" t="s">
        <v>83</v>
      </c>
      <c r="AK75" t="s">
        <v>83</v>
      </c>
      <c r="AL75" t="s">
        <v>83</v>
      </c>
      <c r="AM75" t="s">
        <v>83</v>
      </c>
      <c r="AN75" t="s">
        <v>83</v>
      </c>
      <c r="AO75" t="s">
        <v>83</v>
      </c>
      <c r="AP75" t="s">
        <v>83</v>
      </c>
      <c r="AQ75" t="s">
        <v>83</v>
      </c>
      <c r="AR75" t="s">
        <v>83</v>
      </c>
      <c r="AS75" t="s">
        <v>83</v>
      </c>
      <c r="AT75" t="s">
        <v>83</v>
      </c>
      <c r="AU75" t="s">
        <v>83</v>
      </c>
      <c r="AV75" t="s">
        <v>83</v>
      </c>
      <c r="AW75" t="s">
        <v>83</v>
      </c>
      <c r="AX75" t="s">
        <v>83</v>
      </c>
      <c r="AY75" t="s">
        <v>83</v>
      </c>
      <c r="AZ75" t="s">
        <v>83</v>
      </c>
      <c r="BA75" t="s">
        <v>83</v>
      </c>
      <c r="BB75" t="s">
        <v>81</v>
      </c>
      <c r="BC75" t="s">
        <v>83</v>
      </c>
      <c r="BD75" t="s">
        <v>83</v>
      </c>
      <c r="BE75" t="s">
        <v>83</v>
      </c>
      <c r="BF75" t="s">
        <v>83</v>
      </c>
      <c r="BG75" t="s">
        <v>83</v>
      </c>
      <c r="BH75" t="s">
        <v>83</v>
      </c>
      <c r="BI75" t="s">
        <v>83</v>
      </c>
      <c r="BJ75" t="s">
        <v>87</v>
      </c>
      <c r="BK75" t="s">
        <v>81</v>
      </c>
      <c r="BL75" t="s">
        <v>81</v>
      </c>
      <c r="BM75" t="s">
        <v>88</v>
      </c>
      <c r="BN75" t="s">
        <v>89</v>
      </c>
      <c r="BO75" t="s">
        <v>81</v>
      </c>
      <c r="BP75" t="s">
        <v>537</v>
      </c>
      <c r="BQ75" t="s">
        <v>83</v>
      </c>
      <c r="BR75" t="s">
        <v>118</v>
      </c>
      <c r="BS75" t="s">
        <v>90</v>
      </c>
      <c r="BT75" t="s">
        <v>538</v>
      </c>
      <c r="BU75" t="s">
        <v>91</v>
      </c>
      <c r="BV75" t="s">
        <v>92</v>
      </c>
      <c r="BW75" t="s">
        <v>785</v>
      </c>
      <c r="BY75" t="s">
        <v>539</v>
      </c>
      <c r="BZ75" t="s">
        <v>83</v>
      </c>
      <c r="CB75" t="s">
        <v>93</v>
      </c>
      <c r="CC75" t="s">
        <v>94</v>
      </c>
      <c r="CD75" t="s">
        <v>82</v>
      </c>
      <c r="CE75" t="s">
        <v>95</v>
      </c>
      <c r="CF75" t="s">
        <v>83</v>
      </c>
      <c r="CH75" t="s">
        <v>204</v>
      </c>
      <c r="CI75" t="s">
        <v>201</v>
      </c>
      <c r="CJ75" t="s">
        <v>205</v>
      </c>
      <c r="CK75" t="s">
        <v>206</v>
      </c>
      <c r="CL75" t="s">
        <v>202</v>
      </c>
      <c r="CM75" t="s">
        <v>207</v>
      </c>
      <c r="CN75" t="s">
        <v>208</v>
      </c>
      <c r="CO75" t="s">
        <v>203</v>
      </c>
    </row>
    <row r="76" spans="1:93" x14ac:dyDescent="0.25">
      <c r="A76" s="3" t="s">
        <v>858</v>
      </c>
      <c r="B76">
        <v>5529232</v>
      </c>
      <c r="C76" t="s">
        <v>116</v>
      </c>
      <c r="D76">
        <v>1140867077</v>
      </c>
      <c r="E76">
        <v>6</v>
      </c>
      <c r="F76" s="1">
        <v>44748.574733796297</v>
      </c>
      <c r="G76" s="1">
        <v>44748.571319444447</v>
      </c>
      <c r="H76" s="1">
        <v>44748.571319444447</v>
      </c>
      <c r="I76" s="1">
        <v>44748.574467592596</v>
      </c>
      <c r="J76" t="s">
        <v>81</v>
      </c>
      <c r="K76" t="s">
        <v>82</v>
      </c>
      <c r="L76" t="s">
        <v>168</v>
      </c>
      <c r="M76" s="3" t="s">
        <v>201</v>
      </c>
      <c r="O76" t="s">
        <v>540</v>
      </c>
      <c r="Q76">
        <v>1</v>
      </c>
      <c r="R76">
        <v>3</v>
      </c>
      <c r="S76" t="s">
        <v>84</v>
      </c>
      <c r="T76" t="s">
        <v>85</v>
      </c>
      <c r="U76" t="s">
        <v>244</v>
      </c>
      <c r="V76" t="s">
        <v>86</v>
      </c>
      <c r="W76" t="s">
        <v>83</v>
      </c>
      <c r="X76" t="s">
        <v>83</v>
      </c>
      <c r="Y76" t="s">
        <v>83</v>
      </c>
      <c r="Z76" t="s">
        <v>83</v>
      </c>
      <c r="AA76" t="s">
        <v>83</v>
      </c>
      <c r="AB76" t="s">
        <v>83</v>
      </c>
      <c r="AC76" t="s">
        <v>83</v>
      </c>
      <c r="AD76" t="s">
        <v>83</v>
      </c>
      <c r="AE76" t="s">
        <v>83</v>
      </c>
      <c r="AF76" t="s">
        <v>83</v>
      </c>
      <c r="AG76" t="s">
        <v>83</v>
      </c>
      <c r="AH76" t="s">
        <v>83</v>
      </c>
      <c r="AI76" t="s">
        <v>83</v>
      </c>
      <c r="AJ76" t="s">
        <v>83</v>
      </c>
      <c r="AK76" t="s">
        <v>83</v>
      </c>
      <c r="AL76" t="s">
        <v>83</v>
      </c>
      <c r="AM76" t="s">
        <v>83</v>
      </c>
      <c r="AN76" t="s">
        <v>83</v>
      </c>
      <c r="AO76" t="s">
        <v>83</v>
      </c>
      <c r="AP76" t="s">
        <v>83</v>
      </c>
      <c r="AQ76" t="s">
        <v>83</v>
      </c>
      <c r="AR76" t="s">
        <v>83</v>
      </c>
      <c r="AS76" t="s">
        <v>83</v>
      </c>
      <c r="AT76" t="s">
        <v>83</v>
      </c>
      <c r="AU76" t="s">
        <v>83</v>
      </c>
      <c r="AV76" t="s">
        <v>83</v>
      </c>
      <c r="AW76" t="s">
        <v>83</v>
      </c>
      <c r="AX76" t="s">
        <v>83</v>
      </c>
      <c r="AY76" t="s">
        <v>83</v>
      </c>
      <c r="AZ76" t="s">
        <v>83</v>
      </c>
      <c r="BA76" t="s">
        <v>83</v>
      </c>
      <c r="BB76" t="s">
        <v>81</v>
      </c>
      <c r="BC76" t="s">
        <v>83</v>
      </c>
      <c r="BD76" t="s">
        <v>83</v>
      </c>
      <c r="BE76" t="s">
        <v>83</v>
      </c>
      <c r="BF76" t="s">
        <v>83</v>
      </c>
      <c r="BG76" t="s">
        <v>83</v>
      </c>
      <c r="BH76" t="s">
        <v>83</v>
      </c>
      <c r="BI76" t="s">
        <v>83</v>
      </c>
      <c r="BJ76" t="s">
        <v>87</v>
      </c>
      <c r="BK76" t="s">
        <v>81</v>
      </c>
      <c r="BL76" t="s">
        <v>81</v>
      </c>
      <c r="BM76" t="s">
        <v>88</v>
      </c>
      <c r="BN76" t="s">
        <v>89</v>
      </c>
      <c r="BO76" t="s">
        <v>81</v>
      </c>
      <c r="BP76" t="s">
        <v>541</v>
      </c>
      <c r="BQ76" t="s">
        <v>83</v>
      </c>
      <c r="BR76" t="s">
        <v>142</v>
      </c>
      <c r="BS76" t="s">
        <v>90</v>
      </c>
      <c r="BT76" t="s">
        <v>542</v>
      </c>
      <c r="BU76" t="s">
        <v>91</v>
      </c>
      <c r="BV76" t="s">
        <v>92</v>
      </c>
      <c r="BW76" t="s">
        <v>785</v>
      </c>
      <c r="BY76" t="s">
        <v>543</v>
      </c>
      <c r="BZ76" t="s">
        <v>83</v>
      </c>
      <c r="CB76" t="s">
        <v>93</v>
      </c>
      <c r="CC76" t="s">
        <v>94</v>
      </c>
      <c r="CD76" t="s">
        <v>82</v>
      </c>
      <c r="CE76" t="s">
        <v>95</v>
      </c>
      <c r="CF76" t="s">
        <v>83</v>
      </c>
      <c r="CH76" t="s">
        <v>204</v>
      </c>
      <c r="CI76" t="s">
        <v>201</v>
      </c>
      <c r="CJ76" t="s">
        <v>205</v>
      </c>
      <c r="CK76" t="s">
        <v>206</v>
      </c>
      <c r="CL76" t="s">
        <v>202</v>
      </c>
      <c r="CM76" t="s">
        <v>207</v>
      </c>
      <c r="CN76" t="s">
        <v>208</v>
      </c>
      <c r="CO76" t="s">
        <v>203</v>
      </c>
    </row>
    <row r="77" spans="1:93" x14ac:dyDescent="0.25">
      <c r="A77" s="3" t="s">
        <v>859</v>
      </c>
      <c r="B77">
        <v>5529266</v>
      </c>
      <c r="C77" t="s">
        <v>116</v>
      </c>
      <c r="D77">
        <v>1140867077</v>
      </c>
      <c r="E77">
        <v>6</v>
      </c>
      <c r="F77" s="1">
        <v>44748.433449074073</v>
      </c>
      <c r="G77" s="1">
        <v>44748.421805555554</v>
      </c>
      <c r="H77" s="1">
        <v>44748.421805555554</v>
      </c>
      <c r="I77" s="1">
        <v>44748.433368055557</v>
      </c>
      <c r="J77" t="s">
        <v>81</v>
      </c>
      <c r="K77" t="s">
        <v>82</v>
      </c>
      <c r="L77" t="s">
        <v>168</v>
      </c>
      <c r="M77" s="3" t="s">
        <v>201</v>
      </c>
      <c r="O77" t="s">
        <v>483</v>
      </c>
      <c r="Q77">
        <v>1</v>
      </c>
      <c r="R77">
        <v>3</v>
      </c>
      <c r="S77" t="s">
        <v>84</v>
      </c>
      <c r="T77" t="s">
        <v>85</v>
      </c>
      <c r="U77" t="s">
        <v>177</v>
      </c>
      <c r="V77" t="s">
        <v>86</v>
      </c>
      <c r="W77" t="s">
        <v>83</v>
      </c>
      <c r="X77" t="s">
        <v>83</v>
      </c>
      <c r="Y77" t="s">
        <v>83</v>
      </c>
      <c r="Z77" t="s">
        <v>83</v>
      </c>
      <c r="AA77" t="s">
        <v>83</v>
      </c>
      <c r="AB77" t="s">
        <v>83</v>
      </c>
      <c r="AC77" t="s">
        <v>83</v>
      </c>
      <c r="AD77" t="s">
        <v>83</v>
      </c>
      <c r="AE77" t="s">
        <v>83</v>
      </c>
      <c r="AF77" t="s">
        <v>83</v>
      </c>
      <c r="AG77" t="s">
        <v>83</v>
      </c>
      <c r="AH77" t="s">
        <v>83</v>
      </c>
      <c r="AI77" t="s">
        <v>83</v>
      </c>
      <c r="AJ77" t="s">
        <v>83</v>
      </c>
      <c r="AK77" t="s">
        <v>83</v>
      </c>
      <c r="AL77" t="s">
        <v>83</v>
      </c>
      <c r="AM77" t="s">
        <v>83</v>
      </c>
      <c r="AN77" t="s">
        <v>83</v>
      </c>
      <c r="AO77" t="s">
        <v>83</v>
      </c>
      <c r="AP77" t="s">
        <v>83</v>
      </c>
      <c r="AQ77" t="s">
        <v>83</v>
      </c>
      <c r="AR77" t="s">
        <v>83</v>
      </c>
      <c r="AS77" t="s">
        <v>83</v>
      </c>
      <c r="AT77" t="s">
        <v>83</v>
      </c>
      <c r="AU77" t="s">
        <v>83</v>
      </c>
      <c r="AV77" t="s">
        <v>83</v>
      </c>
      <c r="AW77" t="s">
        <v>83</v>
      </c>
      <c r="AX77" t="s">
        <v>83</v>
      </c>
      <c r="AY77" t="s">
        <v>83</v>
      </c>
      <c r="AZ77" t="s">
        <v>83</v>
      </c>
      <c r="BA77" t="s">
        <v>83</v>
      </c>
      <c r="BB77" t="s">
        <v>81</v>
      </c>
      <c r="BC77" t="s">
        <v>83</v>
      </c>
      <c r="BD77" t="s">
        <v>83</v>
      </c>
      <c r="BE77" t="s">
        <v>83</v>
      </c>
      <c r="BF77" t="s">
        <v>83</v>
      </c>
      <c r="BG77" t="s">
        <v>83</v>
      </c>
      <c r="BH77" t="s">
        <v>83</v>
      </c>
      <c r="BI77" t="s">
        <v>83</v>
      </c>
      <c r="BJ77" t="s">
        <v>87</v>
      </c>
      <c r="BK77" t="s">
        <v>81</v>
      </c>
      <c r="BL77" t="s">
        <v>81</v>
      </c>
      <c r="BM77" t="s">
        <v>88</v>
      </c>
      <c r="BN77" t="s">
        <v>89</v>
      </c>
      <c r="BO77" t="s">
        <v>81</v>
      </c>
      <c r="BP77" t="s">
        <v>544</v>
      </c>
      <c r="BQ77" t="s">
        <v>83</v>
      </c>
      <c r="BR77" t="s">
        <v>142</v>
      </c>
      <c r="BS77" t="s">
        <v>90</v>
      </c>
      <c r="BT77" t="s">
        <v>545</v>
      </c>
      <c r="BU77" t="s">
        <v>91</v>
      </c>
      <c r="BV77" t="s">
        <v>92</v>
      </c>
      <c r="BW77" t="s">
        <v>2051</v>
      </c>
      <c r="BY77" t="s">
        <v>546</v>
      </c>
      <c r="BZ77" t="s">
        <v>83</v>
      </c>
      <c r="CB77" t="s">
        <v>93</v>
      </c>
      <c r="CC77" t="s">
        <v>94</v>
      </c>
      <c r="CD77" t="s">
        <v>82</v>
      </c>
      <c r="CE77" t="s">
        <v>95</v>
      </c>
      <c r="CF77" t="s">
        <v>83</v>
      </c>
      <c r="CH77" t="s">
        <v>204</v>
      </c>
      <c r="CI77" t="s">
        <v>201</v>
      </c>
      <c r="CJ77" t="s">
        <v>205</v>
      </c>
      <c r="CK77" t="s">
        <v>206</v>
      </c>
      <c r="CL77" t="s">
        <v>202</v>
      </c>
      <c r="CM77" t="s">
        <v>207</v>
      </c>
      <c r="CN77" t="s">
        <v>208</v>
      </c>
      <c r="CO77" t="s">
        <v>203</v>
      </c>
    </row>
    <row r="78" spans="1:93" x14ac:dyDescent="0.25">
      <c r="A78" s="3" t="s">
        <v>860</v>
      </c>
      <c r="B78">
        <v>5529313</v>
      </c>
      <c r="C78" t="s">
        <v>116</v>
      </c>
      <c r="D78">
        <v>1140867077</v>
      </c>
      <c r="E78">
        <v>6</v>
      </c>
      <c r="F78" s="1">
        <v>44748.447280092594</v>
      </c>
      <c r="G78" s="1">
        <v>44748.440879629627</v>
      </c>
      <c r="H78" s="1">
        <v>44748.440879629627</v>
      </c>
      <c r="I78" s="1">
        <v>44748.447083333333</v>
      </c>
      <c r="J78" t="s">
        <v>81</v>
      </c>
      <c r="K78" t="s">
        <v>82</v>
      </c>
      <c r="L78" t="s">
        <v>168</v>
      </c>
      <c r="M78" s="3" t="s">
        <v>201</v>
      </c>
      <c r="O78" t="s">
        <v>450</v>
      </c>
      <c r="Q78">
        <v>1</v>
      </c>
      <c r="R78">
        <v>3</v>
      </c>
      <c r="S78" t="s">
        <v>84</v>
      </c>
      <c r="T78" t="s">
        <v>85</v>
      </c>
      <c r="U78" t="s">
        <v>177</v>
      </c>
      <c r="V78" t="s">
        <v>86</v>
      </c>
      <c r="W78" t="s">
        <v>83</v>
      </c>
      <c r="X78" t="s">
        <v>83</v>
      </c>
      <c r="Y78" t="s">
        <v>83</v>
      </c>
      <c r="Z78" t="s">
        <v>83</v>
      </c>
      <c r="AA78" t="s">
        <v>83</v>
      </c>
      <c r="AB78" t="s">
        <v>83</v>
      </c>
      <c r="AC78" t="s">
        <v>83</v>
      </c>
      <c r="AD78" t="s">
        <v>83</v>
      </c>
      <c r="AE78" t="s">
        <v>83</v>
      </c>
      <c r="AF78" t="s">
        <v>83</v>
      </c>
      <c r="AG78" t="s">
        <v>83</v>
      </c>
      <c r="AH78" t="s">
        <v>83</v>
      </c>
      <c r="AI78" t="s">
        <v>83</v>
      </c>
      <c r="AJ78" t="s">
        <v>83</v>
      </c>
      <c r="AK78" t="s">
        <v>83</v>
      </c>
      <c r="AL78" t="s">
        <v>83</v>
      </c>
      <c r="AM78" t="s">
        <v>83</v>
      </c>
      <c r="AN78" t="s">
        <v>83</v>
      </c>
      <c r="AO78" t="s">
        <v>83</v>
      </c>
      <c r="AP78" t="s">
        <v>83</v>
      </c>
      <c r="AQ78" t="s">
        <v>83</v>
      </c>
      <c r="AR78" t="s">
        <v>83</v>
      </c>
      <c r="AS78" t="s">
        <v>83</v>
      </c>
      <c r="AT78" t="s">
        <v>83</v>
      </c>
      <c r="AU78" t="s">
        <v>83</v>
      </c>
      <c r="AV78" t="s">
        <v>83</v>
      </c>
      <c r="AW78" t="s">
        <v>83</v>
      </c>
      <c r="AX78" t="s">
        <v>83</v>
      </c>
      <c r="AY78" t="s">
        <v>83</v>
      </c>
      <c r="AZ78" t="s">
        <v>83</v>
      </c>
      <c r="BA78" t="s">
        <v>83</v>
      </c>
      <c r="BB78" t="s">
        <v>81</v>
      </c>
      <c r="BC78" t="s">
        <v>83</v>
      </c>
      <c r="BD78" t="s">
        <v>83</v>
      </c>
      <c r="BE78" t="s">
        <v>83</v>
      </c>
      <c r="BF78" t="s">
        <v>83</v>
      </c>
      <c r="BG78" t="s">
        <v>83</v>
      </c>
      <c r="BH78" t="s">
        <v>83</v>
      </c>
      <c r="BI78" t="s">
        <v>83</v>
      </c>
      <c r="BJ78" t="s">
        <v>87</v>
      </c>
      <c r="BK78" t="s">
        <v>81</v>
      </c>
      <c r="BL78" t="s">
        <v>81</v>
      </c>
      <c r="BM78" t="s">
        <v>88</v>
      </c>
      <c r="BN78" t="s">
        <v>89</v>
      </c>
      <c r="BO78" t="s">
        <v>81</v>
      </c>
      <c r="BP78" t="s">
        <v>547</v>
      </c>
      <c r="BQ78" t="s">
        <v>83</v>
      </c>
      <c r="BR78" t="s">
        <v>142</v>
      </c>
      <c r="BS78" t="s">
        <v>90</v>
      </c>
      <c r="BT78" t="s">
        <v>548</v>
      </c>
      <c r="BU78" t="s">
        <v>91</v>
      </c>
      <c r="BV78" t="s">
        <v>92</v>
      </c>
      <c r="BW78" t="s">
        <v>785</v>
      </c>
      <c r="BY78" t="s">
        <v>549</v>
      </c>
      <c r="BZ78" t="s">
        <v>83</v>
      </c>
      <c r="CB78" t="s">
        <v>93</v>
      </c>
      <c r="CC78" t="s">
        <v>94</v>
      </c>
      <c r="CD78" t="s">
        <v>82</v>
      </c>
      <c r="CE78" t="s">
        <v>95</v>
      </c>
      <c r="CF78" t="s">
        <v>83</v>
      </c>
      <c r="CH78" t="s">
        <v>204</v>
      </c>
      <c r="CI78" t="s">
        <v>201</v>
      </c>
      <c r="CJ78" t="s">
        <v>205</v>
      </c>
      <c r="CK78" t="s">
        <v>206</v>
      </c>
      <c r="CL78" t="s">
        <v>202</v>
      </c>
      <c r="CM78" t="s">
        <v>207</v>
      </c>
      <c r="CN78" t="s">
        <v>208</v>
      </c>
      <c r="CO78" t="s">
        <v>203</v>
      </c>
    </row>
    <row r="79" spans="1:93" x14ac:dyDescent="0.25">
      <c r="A79" s="3" t="s">
        <v>861</v>
      </c>
      <c r="B79">
        <v>5529328</v>
      </c>
      <c r="C79" t="s">
        <v>116</v>
      </c>
      <c r="D79">
        <v>1140867077</v>
      </c>
      <c r="E79">
        <v>6</v>
      </c>
      <c r="F79" s="1">
        <v>44748.578206018516</v>
      </c>
      <c r="G79" s="1">
        <v>44748.575173611112</v>
      </c>
      <c r="H79" s="1">
        <v>44748.575173611112</v>
      </c>
      <c r="I79" s="1">
        <v>44748.577662037038</v>
      </c>
      <c r="J79" t="s">
        <v>81</v>
      </c>
      <c r="K79" t="s">
        <v>82</v>
      </c>
      <c r="L79" t="s">
        <v>168</v>
      </c>
      <c r="M79" s="3" t="s">
        <v>201</v>
      </c>
      <c r="O79" t="s">
        <v>483</v>
      </c>
      <c r="Q79">
        <v>1</v>
      </c>
      <c r="R79">
        <v>3</v>
      </c>
      <c r="S79" t="s">
        <v>84</v>
      </c>
      <c r="T79" t="s">
        <v>85</v>
      </c>
      <c r="U79" t="s">
        <v>177</v>
      </c>
      <c r="V79" t="s">
        <v>86</v>
      </c>
      <c r="W79" t="s">
        <v>83</v>
      </c>
      <c r="X79" t="s">
        <v>83</v>
      </c>
      <c r="Y79" t="s">
        <v>83</v>
      </c>
      <c r="Z79" t="s">
        <v>83</v>
      </c>
      <c r="AA79" t="s">
        <v>83</v>
      </c>
      <c r="AB79" t="s">
        <v>83</v>
      </c>
      <c r="AC79" t="s">
        <v>83</v>
      </c>
      <c r="AD79" t="s">
        <v>83</v>
      </c>
      <c r="AE79" t="s">
        <v>83</v>
      </c>
      <c r="AF79" t="s">
        <v>83</v>
      </c>
      <c r="AG79" t="s">
        <v>83</v>
      </c>
      <c r="AH79" t="s">
        <v>83</v>
      </c>
      <c r="AI79" t="s">
        <v>83</v>
      </c>
      <c r="AJ79" t="s">
        <v>83</v>
      </c>
      <c r="AK79" t="s">
        <v>83</v>
      </c>
      <c r="AL79" t="s">
        <v>83</v>
      </c>
      <c r="AM79" t="s">
        <v>83</v>
      </c>
      <c r="AN79" t="s">
        <v>83</v>
      </c>
      <c r="AO79" t="s">
        <v>83</v>
      </c>
      <c r="AP79" t="s">
        <v>83</v>
      </c>
      <c r="AQ79" t="s">
        <v>83</v>
      </c>
      <c r="AR79" t="s">
        <v>83</v>
      </c>
      <c r="AS79" t="s">
        <v>83</v>
      </c>
      <c r="AT79" t="s">
        <v>83</v>
      </c>
      <c r="AU79" t="s">
        <v>83</v>
      </c>
      <c r="AV79" t="s">
        <v>83</v>
      </c>
      <c r="AW79" t="s">
        <v>83</v>
      </c>
      <c r="AX79" t="s">
        <v>83</v>
      </c>
      <c r="AY79" t="s">
        <v>83</v>
      </c>
      <c r="AZ79" t="s">
        <v>83</v>
      </c>
      <c r="BA79" t="s">
        <v>83</v>
      </c>
      <c r="BB79" t="s">
        <v>81</v>
      </c>
      <c r="BC79" t="s">
        <v>83</v>
      </c>
      <c r="BD79" t="s">
        <v>83</v>
      </c>
      <c r="BE79" t="s">
        <v>83</v>
      </c>
      <c r="BF79" t="s">
        <v>83</v>
      </c>
      <c r="BG79" t="s">
        <v>83</v>
      </c>
      <c r="BH79" t="s">
        <v>83</v>
      </c>
      <c r="BI79" t="s">
        <v>83</v>
      </c>
      <c r="BJ79" t="s">
        <v>87</v>
      </c>
      <c r="BK79" t="s">
        <v>81</v>
      </c>
      <c r="BL79" t="s">
        <v>81</v>
      </c>
      <c r="BM79" t="s">
        <v>88</v>
      </c>
      <c r="BN79" t="s">
        <v>89</v>
      </c>
      <c r="BO79" t="s">
        <v>81</v>
      </c>
      <c r="BP79" t="s">
        <v>550</v>
      </c>
      <c r="BQ79" t="s">
        <v>83</v>
      </c>
      <c r="BR79" t="s">
        <v>142</v>
      </c>
      <c r="BS79" t="s">
        <v>90</v>
      </c>
      <c r="BT79" t="s">
        <v>551</v>
      </c>
      <c r="BU79" t="s">
        <v>91</v>
      </c>
      <c r="BV79" t="s">
        <v>92</v>
      </c>
      <c r="BW79" t="s">
        <v>785</v>
      </c>
      <c r="BY79" t="s">
        <v>552</v>
      </c>
      <c r="BZ79" t="s">
        <v>83</v>
      </c>
      <c r="CB79" t="s">
        <v>93</v>
      </c>
      <c r="CC79" t="s">
        <v>94</v>
      </c>
      <c r="CD79" t="s">
        <v>82</v>
      </c>
      <c r="CE79" t="s">
        <v>95</v>
      </c>
      <c r="CF79" t="s">
        <v>83</v>
      </c>
      <c r="CH79" t="s">
        <v>204</v>
      </c>
      <c r="CI79" t="s">
        <v>201</v>
      </c>
      <c r="CJ79" t="s">
        <v>205</v>
      </c>
      <c r="CK79" t="s">
        <v>206</v>
      </c>
      <c r="CL79" t="s">
        <v>202</v>
      </c>
      <c r="CM79" t="s">
        <v>207</v>
      </c>
      <c r="CN79" t="s">
        <v>208</v>
      </c>
      <c r="CO79" t="s">
        <v>203</v>
      </c>
    </row>
    <row r="80" spans="1:93" x14ac:dyDescent="0.25">
      <c r="A80" s="3" t="s">
        <v>862</v>
      </c>
      <c r="B80">
        <v>5529330</v>
      </c>
      <c r="C80" t="s">
        <v>116</v>
      </c>
      <c r="D80">
        <v>1140867077</v>
      </c>
      <c r="E80">
        <v>6</v>
      </c>
      <c r="F80" s="1">
        <v>44748.585150462961</v>
      </c>
      <c r="G80" s="1">
        <v>44748.579756944448</v>
      </c>
      <c r="H80" s="1">
        <v>44748.579756944448</v>
      </c>
      <c r="I80" s="1">
        <v>44748.584699074076</v>
      </c>
      <c r="J80" t="s">
        <v>81</v>
      </c>
      <c r="K80" t="s">
        <v>82</v>
      </c>
      <c r="L80" t="s">
        <v>168</v>
      </c>
      <c r="M80" s="3" t="s">
        <v>201</v>
      </c>
      <c r="O80" t="s">
        <v>483</v>
      </c>
      <c r="Q80">
        <v>1</v>
      </c>
      <c r="R80">
        <v>3</v>
      </c>
      <c r="S80" t="s">
        <v>84</v>
      </c>
      <c r="T80" t="s">
        <v>85</v>
      </c>
      <c r="U80" t="s">
        <v>177</v>
      </c>
      <c r="V80" t="s">
        <v>86</v>
      </c>
      <c r="W80" t="s">
        <v>83</v>
      </c>
      <c r="X80" t="s">
        <v>83</v>
      </c>
      <c r="Y80" t="s">
        <v>83</v>
      </c>
      <c r="Z80" t="s">
        <v>83</v>
      </c>
      <c r="AA80" t="s">
        <v>83</v>
      </c>
      <c r="AB80" t="s">
        <v>83</v>
      </c>
      <c r="AC80" t="s">
        <v>83</v>
      </c>
      <c r="AD80" t="s">
        <v>83</v>
      </c>
      <c r="AE80" t="s">
        <v>83</v>
      </c>
      <c r="AF80" t="s">
        <v>83</v>
      </c>
      <c r="AG80" t="s">
        <v>83</v>
      </c>
      <c r="AH80" t="s">
        <v>83</v>
      </c>
      <c r="AI80" t="s">
        <v>83</v>
      </c>
      <c r="AJ80" t="s">
        <v>83</v>
      </c>
      <c r="AK80" t="s">
        <v>83</v>
      </c>
      <c r="AL80" t="s">
        <v>83</v>
      </c>
      <c r="AM80" t="s">
        <v>83</v>
      </c>
      <c r="AN80" t="s">
        <v>83</v>
      </c>
      <c r="AO80" t="s">
        <v>83</v>
      </c>
      <c r="AP80" t="s">
        <v>83</v>
      </c>
      <c r="AQ80" t="s">
        <v>83</v>
      </c>
      <c r="AR80" t="s">
        <v>83</v>
      </c>
      <c r="AS80" t="s">
        <v>83</v>
      </c>
      <c r="AT80" t="s">
        <v>83</v>
      </c>
      <c r="AU80" t="s">
        <v>83</v>
      </c>
      <c r="AV80" t="s">
        <v>83</v>
      </c>
      <c r="AW80" t="s">
        <v>83</v>
      </c>
      <c r="AX80" t="s">
        <v>83</v>
      </c>
      <c r="AY80" t="s">
        <v>83</v>
      </c>
      <c r="AZ80" t="s">
        <v>83</v>
      </c>
      <c r="BA80" t="s">
        <v>83</v>
      </c>
      <c r="BB80" t="s">
        <v>81</v>
      </c>
      <c r="BC80" t="s">
        <v>83</v>
      </c>
      <c r="BD80" t="s">
        <v>83</v>
      </c>
      <c r="BE80" t="s">
        <v>83</v>
      </c>
      <c r="BF80" t="s">
        <v>83</v>
      </c>
      <c r="BG80" t="s">
        <v>83</v>
      </c>
      <c r="BH80" t="s">
        <v>83</v>
      </c>
      <c r="BI80" t="s">
        <v>83</v>
      </c>
      <c r="BJ80" t="s">
        <v>87</v>
      </c>
      <c r="BK80" t="s">
        <v>81</v>
      </c>
      <c r="BL80" t="s">
        <v>81</v>
      </c>
      <c r="BM80" t="s">
        <v>88</v>
      </c>
      <c r="BN80" t="s">
        <v>89</v>
      </c>
      <c r="BO80" t="s">
        <v>81</v>
      </c>
      <c r="BP80" t="s">
        <v>553</v>
      </c>
      <c r="BQ80" t="s">
        <v>83</v>
      </c>
      <c r="BR80" t="s">
        <v>142</v>
      </c>
      <c r="BS80" t="s">
        <v>90</v>
      </c>
      <c r="BT80" t="s">
        <v>554</v>
      </c>
      <c r="BU80" t="s">
        <v>91</v>
      </c>
      <c r="BV80" t="s">
        <v>92</v>
      </c>
      <c r="BW80" t="s">
        <v>785</v>
      </c>
      <c r="BY80" t="s">
        <v>555</v>
      </c>
      <c r="BZ80" t="s">
        <v>83</v>
      </c>
      <c r="CB80" t="s">
        <v>93</v>
      </c>
      <c r="CC80" t="s">
        <v>94</v>
      </c>
      <c r="CD80" t="s">
        <v>82</v>
      </c>
      <c r="CE80" t="s">
        <v>95</v>
      </c>
      <c r="CF80" t="s">
        <v>83</v>
      </c>
      <c r="CH80" t="s">
        <v>204</v>
      </c>
      <c r="CI80" t="s">
        <v>201</v>
      </c>
      <c r="CJ80" t="s">
        <v>205</v>
      </c>
      <c r="CK80" t="s">
        <v>206</v>
      </c>
      <c r="CL80" t="s">
        <v>202</v>
      </c>
      <c r="CM80" t="s">
        <v>207</v>
      </c>
      <c r="CN80" t="s">
        <v>208</v>
      </c>
      <c r="CO80" t="s">
        <v>203</v>
      </c>
    </row>
    <row r="81" spans="1:93" x14ac:dyDescent="0.25">
      <c r="A81" s="3" t="s">
        <v>863</v>
      </c>
      <c r="B81">
        <v>5662773</v>
      </c>
      <c r="C81" t="s">
        <v>116</v>
      </c>
      <c r="D81">
        <v>1140867077</v>
      </c>
      <c r="E81">
        <v>6</v>
      </c>
      <c r="F81" s="1">
        <v>44748.459085648145</v>
      </c>
      <c r="G81" s="1">
        <v>44748.456666666665</v>
      </c>
      <c r="H81" s="1">
        <v>44748.456666666665</v>
      </c>
      <c r="I81" s="1">
        <v>44748.458993055552</v>
      </c>
      <c r="J81" t="s">
        <v>81</v>
      </c>
      <c r="K81" t="s">
        <v>82</v>
      </c>
      <c r="L81" t="s">
        <v>168</v>
      </c>
      <c r="M81" s="3" t="s">
        <v>201</v>
      </c>
      <c r="O81" t="s">
        <v>483</v>
      </c>
      <c r="Q81">
        <v>1</v>
      </c>
      <c r="R81">
        <v>1</v>
      </c>
      <c r="S81" t="s">
        <v>84</v>
      </c>
      <c r="T81" t="s">
        <v>85</v>
      </c>
      <c r="U81" t="s">
        <v>177</v>
      </c>
      <c r="V81" t="s">
        <v>86</v>
      </c>
      <c r="W81" t="s">
        <v>83</v>
      </c>
      <c r="X81" t="s">
        <v>83</v>
      </c>
      <c r="Y81" t="s">
        <v>83</v>
      </c>
      <c r="Z81" t="s">
        <v>83</v>
      </c>
      <c r="AA81" t="s">
        <v>83</v>
      </c>
      <c r="AB81" t="s">
        <v>83</v>
      </c>
      <c r="AC81" t="s">
        <v>83</v>
      </c>
      <c r="AD81" t="s">
        <v>83</v>
      </c>
      <c r="AE81" t="s">
        <v>83</v>
      </c>
      <c r="AF81" t="s">
        <v>83</v>
      </c>
      <c r="AG81" t="s">
        <v>83</v>
      </c>
      <c r="AH81" t="s">
        <v>83</v>
      </c>
      <c r="AI81" t="s">
        <v>83</v>
      </c>
      <c r="AJ81" t="s">
        <v>83</v>
      </c>
      <c r="AK81" t="s">
        <v>83</v>
      </c>
      <c r="AL81" t="s">
        <v>83</v>
      </c>
      <c r="AM81" t="s">
        <v>83</v>
      </c>
      <c r="AN81" t="s">
        <v>83</v>
      </c>
      <c r="AO81" t="s">
        <v>83</v>
      </c>
      <c r="AP81" t="s">
        <v>83</v>
      </c>
      <c r="AQ81" t="s">
        <v>83</v>
      </c>
      <c r="AR81" t="s">
        <v>83</v>
      </c>
      <c r="AS81" t="s">
        <v>83</v>
      </c>
      <c r="AT81" t="s">
        <v>83</v>
      </c>
      <c r="AU81" t="s">
        <v>83</v>
      </c>
      <c r="AV81" t="s">
        <v>83</v>
      </c>
      <c r="AW81" t="s">
        <v>83</v>
      </c>
      <c r="AX81" t="s">
        <v>83</v>
      </c>
      <c r="AY81" t="s">
        <v>83</v>
      </c>
      <c r="AZ81" t="s">
        <v>83</v>
      </c>
      <c r="BA81" t="s">
        <v>83</v>
      </c>
      <c r="BB81" t="s">
        <v>81</v>
      </c>
      <c r="BC81" t="s">
        <v>83</v>
      </c>
      <c r="BD81" t="s">
        <v>83</v>
      </c>
      <c r="BE81" t="s">
        <v>83</v>
      </c>
      <c r="BF81" t="s">
        <v>83</v>
      </c>
      <c r="BG81" t="s">
        <v>83</v>
      </c>
      <c r="BH81" t="s">
        <v>83</v>
      </c>
      <c r="BI81" t="s">
        <v>83</v>
      </c>
      <c r="BJ81" t="s">
        <v>87</v>
      </c>
      <c r="BK81" t="s">
        <v>81</v>
      </c>
      <c r="BL81" t="s">
        <v>81</v>
      </c>
      <c r="BM81" t="s">
        <v>88</v>
      </c>
      <c r="BN81" t="s">
        <v>89</v>
      </c>
      <c r="BO81" t="s">
        <v>81</v>
      </c>
      <c r="BP81" t="s">
        <v>557</v>
      </c>
      <c r="BQ81" t="s">
        <v>83</v>
      </c>
      <c r="BR81" t="s">
        <v>142</v>
      </c>
      <c r="BS81" t="s">
        <v>90</v>
      </c>
      <c r="BT81" t="s">
        <v>558</v>
      </c>
      <c r="BU81" t="s">
        <v>91</v>
      </c>
      <c r="BV81" t="s">
        <v>92</v>
      </c>
      <c r="BW81" t="s">
        <v>785</v>
      </c>
      <c r="BY81" t="s">
        <v>559</v>
      </c>
      <c r="BZ81" t="s">
        <v>83</v>
      </c>
      <c r="CB81" t="s">
        <v>93</v>
      </c>
      <c r="CC81" t="s">
        <v>94</v>
      </c>
      <c r="CD81" t="s">
        <v>82</v>
      </c>
      <c r="CE81" t="s">
        <v>95</v>
      </c>
      <c r="CF81" t="s">
        <v>83</v>
      </c>
      <c r="CH81" t="s">
        <v>204</v>
      </c>
      <c r="CI81" t="s">
        <v>201</v>
      </c>
      <c r="CJ81" t="s">
        <v>205</v>
      </c>
      <c r="CK81" t="s">
        <v>206</v>
      </c>
      <c r="CL81" t="s">
        <v>202</v>
      </c>
      <c r="CM81" t="s">
        <v>207</v>
      </c>
      <c r="CN81" t="s">
        <v>208</v>
      </c>
      <c r="CO81" t="s">
        <v>203</v>
      </c>
    </row>
    <row r="82" spans="1:93" x14ac:dyDescent="0.25">
      <c r="A82" s="3" t="s">
        <v>864</v>
      </c>
      <c r="B82">
        <v>5662783</v>
      </c>
      <c r="C82" t="s">
        <v>116</v>
      </c>
      <c r="D82">
        <v>1140867077</v>
      </c>
      <c r="E82">
        <v>6</v>
      </c>
      <c r="F82" s="1">
        <v>44748.451319444444</v>
      </c>
      <c r="G82" s="1">
        <v>44748.448854166665</v>
      </c>
      <c r="H82" s="1">
        <v>44748.448854166665</v>
      </c>
      <c r="I82" s="1">
        <v>44748.451111111113</v>
      </c>
      <c r="J82" t="s">
        <v>81</v>
      </c>
      <c r="K82" t="s">
        <v>82</v>
      </c>
      <c r="L82" t="s">
        <v>168</v>
      </c>
      <c r="M82" s="3" t="s">
        <v>201</v>
      </c>
      <c r="O82" t="s">
        <v>483</v>
      </c>
      <c r="Q82">
        <v>1</v>
      </c>
      <c r="R82">
        <v>3</v>
      </c>
      <c r="S82" t="s">
        <v>84</v>
      </c>
      <c r="T82" t="s">
        <v>85</v>
      </c>
      <c r="U82" t="s">
        <v>177</v>
      </c>
      <c r="V82" t="s">
        <v>86</v>
      </c>
      <c r="W82" t="s">
        <v>83</v>
      </c>
      <c r="X82" t="s">
        <v>83</v>
      </c>
      <c r="Y82" t="s">
        <v>83</v>
      </c>
      <c r="Z82" t="s">
        <v>83</v>
      </c>
      <c r="AA82" t="s">
        <v>83</v>
      </c>
      <c r="AB82" t="s">
        <v>83</v>
      </c>
      <c r="AC82" t="s">
        <v>83</v>
      </c>
      <c r="AD82" t="s">
        <v>83</v>
      </c>
      <c r="AE82" t="s">
        <v>83</v>
      </c>
      <c r="AF82" t="s">
        <v>83</v>
      </c>
      <c r="AG82" t="s">
        <v>83</v>
      </c>
      <c r="AH82" t="s">
        <v>83</v>
      </c>
      <c r="AI82" t="s">
        <v>83</v>
      </c>
      <c r="AJ82" t="s">
        <v>83</v>
      </c>
      <c r="AK82" t="s">
        <v>83</v>
      </c>
      <c r="AL82" t="s">
        <v>83</v>
      </c>
      <c r="AM82" t="s">
        <v>83</v>
      </c>
      <c r="AN82" t="s">
        <v>83</v>
      </c>
      <c r="AO82" t="s">
        <v>83</v>
      </c>
      <c r="AP82" t="s">
        <v>83</v>
      </c>
      <c r="AQ82" t="s">
        <v>83</v>
      </c>
      <c r="AR82" t="s">
        <v>83</v>
      </c>
      <c r="AS82" t="s">
        <v>83</v>
      </c>
      <c r="AT82" t="s">
        <v>83</v>
      </c>
      <c r="AU82" t="s">
        <v>83</v>
      </c>
      <c r="AV82" t="s">
        <v>83</v>
      </c>
      <c r="AW82" t="s">
        <v>83</v>
      </c>
      <c r="AX82" t="s">
        <v>83</v>
      </c>
      <c r="AY82" t="s">
        <v>83</v>
      </c>
      <c r="AZ82" t="s">
        <v>83</v>
      </c>
      <c r="BA82" t="s">
        <v>83</v>
      </c>
      <c r="BB82" t="s">
        <v>81</v>
      </c>
      <c r="BC82" t="s">
        <v>83</v>
      </c>
      <c r="BD82" t="s">
        <v>83</v>
      </c>
      <c r="BE82" t="s">
        <v>83</v>
      </c>
      <c r="BF82" t="s">
        <v>83</v>
      </c>
      <c r="BG82" t="s">
        <v>83</v>
      </c>
      <c r="BH82" t="s">
        <v>83</v>
      </c>
      <c r="BI82" t="s">
        <v>83</v>
      </c>
      <c r="BJ82" t="s">
        <v>87</v>
      </c>
      <c r="BK82" t="s">
        <v>81</v>
      </c>
      <c r="BL82" t="s">
        <v>81</v>
      </c>
      <c r="BM82" t="s">
        <v>88</v>
      </c>
      <c r="BN82" t="s">
        <v>89</v>
      </c>
      <c r="BO82" t="s">
        <v>81</v>
      </c>
      <c r="BP82" t="s">
        <v>560</v>
      </c>
      <c r="BQ82" t="s">
        <v>83</v>
      </c>
      <c r="BR82" t="s">
        <v>142</v>
      </c>
      <c r="BS82" t="s">
        <v>90</v>
      </c>
      <c r="BT82" t="s">
        <v>561</v>
      </c>
      <c r="BU82" t="s">
        <v>91</v>
      </c>
      <c r="BV82" t="s">
        <v>92</v>
      </c>
      <c r="BW82" t="s">
        <v>785</v>
      </c>
      <c r="BY82" t="s">
        <v>562</v>
      </c>
      <c r="BZ82" t="s">
        <v>83</v>
      </c>
      <c r="CB82" t="s">
        <v>93</v>
      </c>
      <c r="CC82" t="s">
        <v>94</v>
      </c>
      <c r="CD82" t="s">
        <v>82</v>
      </c>
      <c r="CE82" t="s">
        <v>95</v>
      </c>
      <c r="CF82" t="s">
        <v>83</v>
      </c>
      <c r="CH82" t="s">
        <v>204</v>
      </c>
      <c r="CI82" t="s">
        <v>201</v>
      </c>
      <c r="CJ82" t="s">
        <v>205</v>
      </c>
      <c r="CK82" t="s">
        <v>206</v>
      </c>
      <c r="CL82" t="s">
        <v>202</v>
      </c>
      <c r="CM82" t="s">
        <v>207</v>
      </c>
      <c r="CN82" t="s">
        <v>208</v>
      </c>
      <c r="CO82" t="s">
        <v>203</v>
      </c>
    </row>
    <row r="83" spans="1:93" x14ac:dyDescent="0.25">
      <c r="A83" s="3" t="s">
        <v>865</v>
      </c>
      <c r="B83">
        <v>5662921</v>
      </c>
      <c r="C83" t="s">
        <v>116</v>
      </c>
      <c r="D83">
        <v>8567519</v>
      </c>
      <c r="E83">
        <v>6</v>
      </c>
      <c r="F83" s="1">
        <v>44748.542824074073</v>
      </c>
      <c r="G83" s="1">
        <v>44748.522662037038</v>
      </c>
      <c r="H83" s="1">
        <v>44748.522662037038</v>
      </c>
      <c r="I83" s="1">
        <v>44748.54210648148</v>
      </c>
      <c r="J83" t="s">
        <v>81</v>
      </c>
      <c r="K83" t="s">
        <v>82</v>
      </c>
      <c r="L83" t="s">
        <v>168</v>
      </c>
      <c r="M83" s="3" t="s">
        <v>201</v>
      </c>
      <c r="O83" t="s">
        <v>220</v>
      </c>
      <c r="Q83">
        <v>1</v>
      </c>
      <c r="R83">
        <v>3</v>
      </c>
      <c r="S83" t="s">
        <v>84</v>
      </c>
      <c r="T83" t="s">
        <v>85</v>
      </c>
      <c r="U83" t="s">
        <v>563</v>
      </c>
      <c r="V83" t="s">
        <v>86</v>
      </c>
      <c r="W83" t="s">
        <v>83</v>
      </c>
      <c r="X83" t="s">
        <v>83</v>
      </c>
      <c r="Y83" t="s">
        <v>83</v>
      </c>
      <c r="Z83" t="s">
        <v>83</v>
      </c>
      <c r="AA83" t="s">
        <v>83</v>
      </c>
      <c r="AB83" t="s">
        <v>83</v>
      </c>
      <c r="AC83" t="s">
        <v>83</v>
      </c>
      <c r="AD83" t="s">
        <v>83</v>
      </c>
      <c r="AE83" t="s">
        <v>83</v>
      </c>
      <c r="AF83" t="s">
        <v>83</v>
      </c>
      <c r="AG83" t="s">
        <v>83</v>
      </c>
      <c r="AH83" t="s">
        <v>83</v>
      </c>
      <c r="AI83" t="s">
        <v>83</v>
      </c>
      <c r="AJ83" t="s">
        <v>83</v>
      </c>
      <c r="AK83" t="s">
        <v>83</v>
      </c>
      <c r="AL83" t="s">
        <v>83</v>
      </c>
      <c r="AM83" t="s">
        <v>83</v>
      </c>
      <c r="AN83" t="s">
        <v>83</v>
      </c>
      <c r="AO83" t="s">
        <v>83</v>
      </c>
      <c r="AP83" t="s">
        <v>83</v>
      </c>
      <c r="AQ83" t="s">
        <v>83</v>
      </c>
      <c r="AR83" t="s">
        <v>83</v>
      </c>
      <c r="AS83" t="s">
        <v>83</v>
      </c>
      <c r="AT83" t="s">
        <v>83</v>
      </c>
      <c r="AU83" t="s">
        <v>83</v>
      </c>
      <c r="AV83" t="s">
        <v>83</v>
      </c>
      <c r="AW83" t="s">
        <v>83</v>
      </c>
      <c r="AX83" t="s">
        <v>83</v>
      </c>
      <c r="AY83" t="s">
        <v>83</v>
      </c>
      <c r="AZ83" t="s">
        <v>83</v>
      </c>
      <c r="BA83" t="s">
        <v>83</v>
      </c>
      <c r="BB83" t="s">
        <v>81</v>
      </c>
      <c r="BC83" t="s">
        <v>83</v>
      </c>
      <c r="BD83" t="s">
        <v>83</v>
      </c>
      <c r="BE83" t="s">
        <v>83</v>
      </c>
      <c r="BF83" t="s">
        <v>83</v>
      </c>
      <c r="BG83" t="s">
        <v>83</v>
      </c>
      <c r="BH83" t="s">
        <v>83</v>
      </c>
      <c r="BI83" t="s">
        <v>83</v>
      </c>
      <c r="BJ83" t="s">
        <v>87</v>
      </c>
      <c r="BK83" t="s">
        <v>87</v>
      </c>
      <c r="BL83" t="s">
        <v>81</v>
      </c>
      <c r="BM83" t="s">
        <v>106</v>
      </c>
      <c r="BN83" t="s">
        <v>89</v>
      </c>
      <c r="BO83" t="s">
        <v>81</v>
      </c>
      <c r="BP83" t="s">
        <v>564</v>
      </c>
      <c r="BQ83" t="s">
        <v>87</v>
      </c>
      <c r="BR83" t="s">
        <v>126</v>
      </c>
      <c r="BS83" t="s">
        <v>90</v>
      </c>
      <c r="BT83" t="s">
        <v>565</v>
      </c>
      <c r="BU83" t="s">
        <v>91</v>
      </c>
      <c r="BV83" t="s">
        <v>92</v>
      </c>
      <c r="BW83" t="s">
        <v>2057</v>
      </c>
      <c r="BY83" t="s">
        <v>566</v>
      </c>
      <c r="BZ83" t="s">
        <v>83</v>
      </c>
      <c r="CB83" t="s">
        <v>93</v>
      </c>
      <c r="CC83" t="s">
        <v>94</v>
      </c>
      <c r="CD83" t="s">
        <v>82</v>
      </c>
      <c r="CE83" t="s">
        <v>137</v>
      </c>
      <c r="CF83" t="s">
        <v>83</v>
      </c>
      <c r="CH83" t="s">
        <v>204</v>
      </c>
      <c r="CI83" t="s">
        <v>201</v>
      </c>
      <c r="CJ83" t="s">
        <v>205</v>
      </c>
      <c r="CK83" t="s">
        <v>206</v>
      </c>
      <c r="CL83" t="s">
        <v>202</v>
      </c>
      <c r="CM83" t="s">
        <v>207</v>
      </c>
      <c r="CN83" t="s">
        <v>208</v>
      </c>
      <c r="CO83" t="s">
        <v>203</v>
      </c>
    </row>
    <row r="84" spans="1:93" x14ac:dyDescent="0.25">
      <c r="A84" s="3" t="s">
        <v>866</v>
      </c>
      <c r="B84">
        <v>5662922</v>
      </c>
      <c r="C84" t="s">
        <v>116</v>
      </c>
      <c r="D84">
        <v>8567519</v>
      </c>
      <c r="E84">
        <v>6</v>
      </c>
      <c r="F84" s="1">
        <v>44748.46130787037</v>
      </c>
      <c r="G84" s="1">
        <v>44748.433738425927</v>
      </c>
      <c r="H84" s="1">
        <v>44748.433738425927</v>
      </c>
      <c r="I84" s="1">
        <v>44748.460810185185</v>
      </c>
      <c r="J84" t="s">
        <v>81</v>
      </c>
      <c r="K84" t="s">
        <v>82</v>
      </c>
      <c r="L84" t="s">
        <v>168</v>
      </c>
      <c r="M84" s="3" t="s">
        <v>201</v>
      </c>
      <c r="O84" t="s">
        <v>234</v>
      </c>
      <c r="Q84">
        <v>1</v>
      </c>
      <c r="R84">
        <v>6</v>
      </c>
      <c r="S84" t="s">
        <v>84</v>
      </c>
      <c r="T84" t="s">
        <v>85</v>
      </c>
      <c r="U84" t="s">
        <v>563</v>
      </c>
      <c r="V84" t="s">
        <v>86</v>
      </c>
      <c r="W84" t="s">
        <v>83</v>
      </c>
      <c r="X84" t="s">
        <v>83</v>
      </c>
      <c r="Y84" t="s">
        <v>83</v>
      </c>
      <c r="Z84" t="s">
        <v>83</v>
      </c>
      <c r="AA84" t="s">
        <v>83</v>
      </c>
      <c r="AB84" t="s">
        <v>83</v>
      </c>
      <c r="AC84" t="s">
        <v>83</v>
      </c>
      <c r="AD84" t="s">
        <v>83</v>
      </c>
      <c r="AE84" t="s">
        <v>83</v>
      </c>
      <c r="AF84" t="s">
        <v>83</v>
      </c>
      <c r="AG84" t="s">
        <v>83</v>
      </c>
      <c r="AH84" t="s">
        <v>83</v>
      </c>
      <c r="AI84" t="s">
        <v>83</v>
      </c>
      <c r="AJ84" t="s">
        <v>83</v>
      </c>
      <c r="AK84" t="s">
        <v>83</v>
      </c>
      <c r="AL84" t="s">
        <v>83</v>
      </c>
      <c r="AM84" t="s">
        <v>83</v>
      </c>
      <c r="AN84" t="s">
        <v>83</v>
      </c>
      <c r="AO84" t="s">
        <v>83</v>
      </c>
      <c r="AP84" t="s">
        <v>83</v>
      </c>
      <c r="AQ84" t="s">
        <v>83</v>
      </c>
      <c r="AR84" t="s">
        <v>83</v>
      </c>
      <c r="AS84" t="s">
        <v>83</v>
      </c>
      <c r="AT84" t="s">
        <v>83</v>
      </c>
      <c r="AU84" t="s">
        <v>83</v>
      </c>
      <c r="AV84" t="s">
        <v>83</v>
      </c>
      <c r="AW84" t="s">
        <v>83</v>
      </c>
      <c r="AX84" t="s">
        <v>83</v>
      </c>
      <c r="AY84" t="s">
        <v>83</v>
      </c>
      <c r="AZ84" t="s">
        <v>83</v>
      </c>
      <c r="BA84" t="s">
        <v>83</v>
      </c>
      <c r="BB84" t="s">
        <v>81</v>
      </c>
      <c r="BC84" t="s">
        <v>83</v>
      </c>
      <c r="BD84" t="s">
        <v>83</v>
      </c>
      <c r="BE84" t="s">
        <v>83</v>
      </c>
      <c r="BF84" t="s">
        <v>83</v>
      </c>
      <c r="BG84" t="s">
        <v>83</v>
      </c>
      <c r="BH84" t="s">
        <v>83</v>
      </c>
      <c r="BI84" t="s">
        <v>83</v>
      </c>
      <c r="BJ84" t="s">
        <v>87</v>
      </c>
      <c r="BK84" t="s">
        <v>87</v>
      </c>
      <c r="BL84" t="s">
        <v>87</v>
      </c>
      <c r="BM84" t="s">
        <v>106</v>
      </c>
      <c r="BN84" t="s">
        <v>89</v>
      </c>
      <c r="BO84" t="s">
        <v>81</v>
      </c>
      <c r="BP84" t="s">
        <v>567</v>
      </c>
      <c r="BQ84" t="s">
        <v>87</v>
      </c>
      <c r="BR84" t="s">
        <v>126</v>
      </c>
      <c r="BS84" t="s">
        <v>90</v>
      </c>
      <c r="BT84" t="s">
        <v>568</v>
      </c>
      <c r="BU84" t="s">
        <v>91</v>
      </c>
      <c r="BV84" t="s">
        <v>92</v>
      </c>
      <c r="BW84" t="s">
        <v>2067</v>
      </c>
      <c r="BY84" t="s">
        <v>569</v>
      </c>
      <c r="BZ84" t="s">
        <v>83</v>
      </c>
      <c r="CB84" t="s">
        <v>93</v>
      </c>
      <c r="CC84" t="s">
        <v>94</v>
      </c>
      <c r="CD84" t="s">
        <v>82</v>
      </c>
      <c r="CE84" t="s">
        <v>123</v>
      </c>
      <c r="CF84" t="s">
        <v>83</v>
      </c>
      <c r="CH84" t="s">
        <v>204</v>
      </c>
      <c r="CI84" t="s">
        <v>201</v>
      </c>
      <c r="CJ84" t="s">
        <v>205</v>
      </c>
      <c r="CK84" t="s">
        <v>206</v>
      </c>
      <c r="CL84" t="s">
        <v>202</v>
      </c>
      <c r="CM84" t="s">
        <v>207</v>
      </c>
      <c r="CN84" t="s">
        <v>208</v>
      </c>
      <c r="CO84" t="s">
        <v>203</v>
      </c>
    </row>
    <row r="85" spans="1:93" x14ac:dyDescent="0.25">
      <c r="A85" s="3" t="s">
        <v>867</v>
      </c>
      <c r="B85">
        <v>5662926</v>
      </c>
      <c r="C85" t="s">
        <v>116</v>
      </c>
      <c r="D85">
        <v>84458669</v>
      </c>
      <c r="E85">
        <v>6</v>
      </c>
      <c r="F85" s="1">
        <v>44748.512175925927</v>
      </c>
      <c r="G85" s="1">
        <v>44748.508298611108</v>
      </c>
      <c r="H85" s="1">
        <v>44748.508298611108</v>
      </c>
      <c r="I85" s="1">
        <v>44748.511446759258</v>
      </c>
      <c r="J85" t="s">
        <v>81</v>
      </c>
      <c r="K85" t="s">
        <v>82</v>
      </c>
      <c r="L85" t="s">
        <v>168</v>
      </c>
      <c r="M85" s="3" t="s">
        <v>201</v>
      </c>
      <c r="O85" t="s">
        <v>457</v>
      </c>
      <c r="Q85">
        <v>1</v>
      </c>
      <c r="R85">
        <v>3</v>
      </c>
      <c r="S85" t="s">
        <v>84</v>
      </c>
      <c r="T85" t="s">
        <v>85</v>
      </c>
      <c r="U85" t="s">
        <v>458</v>
      </c>
      <c r="V85" t="s">
        <v>101</v>
      </c>
      <c r="W85" t="s">
        <v>83</v>
      </c>
      <c r="X85" t="s">
        <v>83</v>
      </c>
      <c r="Y85" t="s">
        <v>83</v>
      </c>
      <c r="Z85" t="s">
        <v>83</v>
      </c>
      <c r="AA85" t="s">
        <v>83</v>
      </c>
      <c r="AB85" t="s">
        <v>83</v>
      </c>
      <c r="AC85" t="s">
        <v>83</v>
      </c>
      <c r="AD85" t="s">
        <v>83</v>
      </c>
      <c r="AE85" t="s">
        <v>83</v>
      </c>
      <c r="AF85" t="s">
        <v>83</v>
      </c>
      <c r="AG85" t="s">
        <v>83</v>
      </c>
      <c r="AH85" t="s">
        <v>83</v>
      </c>
      <c r="AI85" t="s">
        <v>83</v>
      </c>
      <c r="AJ85" t="s">
        <v>83</v>
      </c>
      <c r="AK85" t="s">
        <v>83</v>
      </c>
      <c r="AL85" t="s">
        <v>83</v>
      </c>
      <c r="AM85" t="s">
        <v>83</v>
      </c>
      <c r="AN85" t="s">
        <v>83</v>
      </c>
      <c r="AO85" t="s">
        <v>83</v>
      </c>
      <c r="AP85" t="s">
        <v>83</v>
      </c>
      <c r="AQ85" t="s">
        <v>83</v>
      </c>
      <c r="AR85" t="s">
        <v>83</v>
      </c>
      <c r="AS85" t="s">
        <v>83</v>
      </c>
      <c r="AT85" t="s">
        <v>83</v>
      </c>
      <c r="AU85" t="s">
        <v>83</v>
      </c>
      <c r="AV85" t="s">
        <v>83</v>
      </c>
      <c r="AW85" t="s">
        <v>83</v>
      </c>
      <c r="AX85" t="s">
        <v>83</v>
      </c>
      <c r="AY85" t="s">
        <v>83</v>
      </c>
      <c r="AZ85" t="s">
        <v>83</v>
      </c>
      <c r="BA85" t="s">
        <v>83</v>
      </c>
      <c r="BB85" t="s">
        <v>81</v>
      </c>
      <c r="BC85" t="s">
        <v>83</v>
      </c>
      <c r="BD85" t="s">
        <v>83</v>
      </c>
      <c r="BE85" t="s">
        <v>83</v>
      </c>
      <c r="BF85" t="s">
        <v>83</v>
      </c>
      <c r="BG85" t="s">
        <v>83</v>
      </c>
      <c r="BH85" t="s">
        <v>83</v>
      </c>
      <c r="BI85" t="s">
        <v>83</v>
      </c>
      <c r="BJ85" t="s">
        <v>87</v>
      </c>
      <c r="BK85" t="s">
        <v>81</v>
      </c>
      <c r="BL85" t="s">
        <v>81</v>
      </c>
      <c r="BM85" t="s">
        <v>106</v>
      </c>
      <c r="BN85" t="s">
        <v>89</v>
      </c>
      <c r="BO85" t="s">
        <v>81</v>
      </c>
      <c r="BP85" t="s">
        <v>570</v>
      </c>
      <c r="BQ85" t="s">
        <v>83</v>
      </c>
      <c r="BR85" t="s">
        <v>159</v>
      </c>
      <c r="BS85" t="s">
        <v>90</v>
      </c>
      <c r="BT85" t="s">
        <v>571</v>
      </c>
      <c r="BU85" t="s">
        <v>104</v>
      </c>
      <c r="BV85" t="s">
        <v>92</v>
      </c>
      <c r="BW85" t="s">
        <v>2052</v>
      </c>
      <c r="BY85" t="s">
        <v>572</v>
      </c>
      <c r="BZ85" t="s">
        <v>83</v>
      </c>
      <c r="CB85" t="s">
        <v>93</v>
      </c>
      <c r="CC85" t="s">
        <v>94</v>
      </c>
      <c r="CD85" t="s">
        <v>82</v>
      </c>
      <c r="CE85" t="s">
        <v>95</v>
      </c>
      <c r="CF85" t="s">
        <v>83</v>
      </c>
      <c r="CH85" t="s">
        <v>204</v>
      </c>
      <c r="CI85" t="s">
        <v>201</v>
      </c>
      <c r="CJ85" t="s">
        <v>205</v>
      </c>
      <c r="CK85" t="s">
        <v>206</v>
      </c>
      <c r="CL85" t="s">
        <v>202</v>
      </c>
      <c r="CM85" t="s">
        <v>207</v>
      </c>
      <c r="CN85" t="s">
        <v>208</v>
      </c>
      <c r="CO85" t="s">
        <v>203</v>
      </c>
    </row>
    <row r="86" spans="1:93" x14ac:dyDescent="0.25">
      <c r="A86" s="3" t="s">
        <v>868</v>
      </c>
      <c r="B86">
        <v>5662927</v>
      </c>
      <c r="C86" t="s">
        <v>116</v>
      </c>
      <c r="D86">
        <v>84458669</v>
      </c>
      <c r="E86">
        <v>6</v>
      </c>
      <c r="F86" s="1">
        <v>44748.489745370367</v>
      </c>
      <c r="G86" s="1">
        <v>44748.488483796296</v>
      </c>
      <c r="H86" s="1">
        <v>44748.488483796296</v>
      </c>
      <c r="I86" s="1">
        <v>44748.489699074074</v>
      </c>
      <c r="J86" t="s">
        <v>81</v>
      </c>
      <c r="K86" t="s">
        <v>82</v>
      </c>
      <c r="L86" t="s">
        <v>168</v>
      </c>
      <c r="M86" s="3" t="s">
        <v>201</v>
      </c>
      <c r="O86" t="s">
        <v>573</v>
      </c>
      <c r="Q86">
        <v>1</v>
      </c>
      <c r="R86">
        <v>3</v>
      </c>
      <c r="S86" t="s">
        <v>84</v>
      </c>
      <c r="T86" t="s">
        <v>85</v>
      </c>
      <c r="U86" t="s">
        <v>458</v>
      </c>
      <c r="V86" t="s">
        <v>101</v>
      </c>
      <c r="W86" t="s">
        <v>83</v>
      </c>
      <c r="X86" t="s">
        <v>83</v>
      </c>
      <c r="Y86" t="s">
        <v>83</v>
      </c>
      <c r="Z86" t="s">
        <v>83</v>
      </c>
      <c r="AA86" t="s">
        <v>83</v>
      </c>
      <c r="AB86" t="s">
        <v>83</v>
      </c>
      <c r="AC86" t="s">
        <v>83</v>
      </c>
      <c r="AD86" t="s">
        <v>83</v>
      </c>
      <c r="AE86" t="s">
        <v>83</v>
      </c>
      <c r="AF86" t="s">
        <v>83</v>
      </c>
      <c r="AG86" t="s">
        <v>83</v>
      </c>
      <c r="AH86" t="s">
        <v>83</v>
      </c>
      <c r="AI86" t="s">
        <v>83</v>
      </c>
      <c r="AJ86" t="s">
        <v>83</v>
      </c>
      <c r="AK86" t="s">
        <v>83</v>
      </c>
      <c r="AL86" t="s">
        <v>83</v>
      </c>
      <c r="AM86" t="s">
        <v>83</v>
      </c>
      <c r="AN86" t="s">
        <v>83</v>
      </c>
      <c r="AO86" t="s">
        <v>83</v>
      </c>
      <c r="AP86" t="s">
        <v>83</v>
      </c>
      <c r="AQ86" t="s">
        <v>83</v>
      </c>
      <c r="AR86" t="s">
        <v>83</v>
      </c>
      <c r="AS86" t="s">
        <v>83</v>
      </c>
      <c r="AT86" t="s">
        <v>83</v>
      </c>
      <c r="AU86" t="s">
        <v>83</v>
      </c>
      <c r="AV86" t="s">
        <v>83</v>
      </c>
      <c r="AW86" t="s">
        <v>83</v>
      </c>
      <c r="AX86" t="s">
        <v>83</v>
      </c>
      <c r="AY86" t="s">
        <v>83</v>
      </c>
      <c r="AZ86" t="s">
        <v>83</v>
      </c>
      <c r="BA86" t="s">
        <v>83</v>
      </c>
      <c r="BB86" t="s">
        <v>81</v>
      </c>
      <c r="BC86" t="s">
        <v>83</v>
      </c>
      <c r="BD86" t="s">
        <v>83</v>
      </c>
      <c r="BE86" t="s">
        <v>83</v>
      </c>
      <c r="BF86" t="s">
        <v>83</v>
      </c>
      <c r="BG86" t="s">
        <v>83</v>
      </c>
      <c r="BH86" t="s">
        <v>83</v>
      </c>
      <c r="BI86" t="s">
        <v>83</v>
      </c>
      <c r="BJ86" t="s">
        <v>87</v>
      </c>
      <c r="BK86" t="s">
        <v>81</v>
      </c>
      <c r="BL86" t="s">
        <v>81</v>
      </c>
      <c r="BM86" t="s">
        <v>106</v>
      </c>
      <c r="BN86">
        <v>0</v>
      </c>
      <c r="BO86" t="s">
        <v>81</v>
      </c>
      <c r="BP86" t="s">
        <v>574</v>
      </c>
      <c r="BQ86" t="s">
        <v>83</v>
      </c>
      <c r="BR86" t="s">
        <v>159</v>
      </c>
      <c r="BS86" t="s">
        <v>90</v>
      </c>
      <c r="BT86" t="s">
        <v>575</v>
      </c>
      <c r="BU86" t="s">
        <v>91</v>
      </c>
      <c r="BV86" t="s">
        <v>92</v>
      </c>
      <c r="BW86" t="s">
        <v>785</v>
      </c>
      <c r="BY86" t="s">
        <v>576</v>
      </c>
      <c r="BZ86" t="s">
        <v>83</v>
      </c>
      <c r="CB86" t="s">
        <v>93</v>
      </c>
      <c r="CC86" t="s">
        <v>94</v>
      </c>
      <c r="CD86" t="s">
        <v>82</v>
      </c>
      <c r="CE86" t="s">
        <v>95</v>
      </c>
      <c r="CF86" t="s">
        <v>83</v>
      </c>
      <c r="CH86" t="s">
        <v>204</v>
      </c>
      <c r="CI86" t="s">
        <v>201</v>
      </c>
      <c r="CJ86" t="s">
        <v>205</v>
      </c>
      <c r="CK86" t="s">
        <v>206</v>
      </c>
      <c r="CL86" t="s">
        <v>202</v>
      </c>
      <c r="CM86" t="s">
        <v>207</v>
      </c>
      <c r="CN86" t="s">
        <v>208</v>
      </c>
      <c r="CO86" t="s">
        <v>203</v>
      </c>
    </row>
    <row r="87" spans="1:93" x14ac:dyDescent="0.25">
      <c r="A87" s="3" t="s">
        <v>869</v>
      </c>
      <c r="B87">
        <v>5663057</v>
      </c>
      <c r="C87" t="s">
        <v>116</v>
      </c>
      <c r="D87">
        <v>88260449</v>
      </c>
      <c r="E87">
        <v>6</v>
      </c>
      <c r="F87" s="1">
        <v>44748.667893518519</v>
      </c>
      <c r="G87" s="1">
        <v>44748.663206018522</v>
      </c>
      <c r="H87" s="1">
        <v>44748.663206018522</v>
      </c>
      <c r="I87" s="1">
        <v>44748.667407407411</v>
      </c>
      <c r="J87" t="s">
        <v>81</v>
      </c>
      <c r="K87" t="s">
        <v>82</v>
      </c>
      <c r="L87" t="s">
        <v>168</v>
      </c>
      <c r="M87" s="3" t="s">
        <v>201</v>
      </c>
      <c r="O87" t="s">
        <v>234</v>
      </c>
      <c r="Q87">
        <v>1</v>
      </c>
      <c r="R87">
        <v>3</v>
      </c>
      <c r="S87" t="s">
        <v>84</v>
      </c>
      <c r="T87" t="s">
        <v>85</v>
      </c>
      <c r="U87" t="s">
        <v>577</v>
      </c>
      <c r="V87" t="s">
        <v>101</v>
      </c>
      <c r="W87" t="s">
        <v>83</v>
      </c>
      <c r="X87" t="s">
        <v>83</v>
      </c>
      <c r="Y87" t="s">
        <v>83</v>
      </c>
      <c r="Z87" t="s">
        <v>83</v>
      </c>
      <c r="AA87" t="s">
        <v>83</v>
      </c>
      <c r="AB87" t="s">
        <v>83</v>
      </c>
      <c r="AC87" t="s">
        <v>83</v>
      </c>
      <c r="AD87" t="s">
        <v>83</v>
      </c>
      <c r="AE87" t="s">
        <v>83</v>
      </c>
      <c r="AF87" t="s">
        <v>83</v>
      </c>
      <c r="AG87" t="s">
        <v>83</v>
      </c>
      <c r="AH87" t="s">
        <v>83</v>
      </c>
      <c r="AI87" t="s">
        <v>83</v>
      </c>
      <c r="AJ87" t="s">
        <v>83</v>
      </c>
      <c r="AK87" t="s">
        <v>83</v>
      </c>
      <c r="AL87" t="s">
        <v>83</v>
      </c>
      <c r="AM87" t="s">
        <v>83</v>
      </c>
      <c r="AN87" t="s">
        <v>83</v>
      </c>
      <c r="AO87" t="s">
        <v>83</v>
      </c>
      <c r="AP87" t="s">
        <v>83</v>
      </c>
      <c r="AQ87" t="s">
        <v>83</v>
      </c>
      <c r="AR87" t="s">
        <v>83</v>
      </c>
      <c r="AS87" t="s">
        <v>83</v>
      </c>
      <c r="AT87" t="s">
        <v>83</v>
      </c>
      <c r="AU87" t="s">
        <v>83</v>
      </c>
      <c r="AV87" t="s">
        <v>83</v>
      </c>
      <c r="AW87" t="s">
        <v>83</v>
      </c>
      <c r="AX87" t="s">
        <v>83</v>
      </c>
      <c r="AY87" t="s">
        <v>83</v>
      </c>
      <c r="AZ87" t="s">
        <v>83</v>
      </c>
      <c r="BA87" t="s">
        <v>83</v>
      </c>
      <c r="BB87" t="s">
        <v>81</v>
      </c>
      <c r="BC87" t="s">
        <v>83</v>
      </c>
      <c r="BD87" t="s">
        <v>83</v>
      </c>
      <c r="BE87" t="s">
        <v>83</v>
      </c>
      <c r="BF87" t="s">
        <v>83</v>
      </c>
      <c r="BG87" t="s">
        <v>83</v>
      </c>
      <c r="BH87" t="s">
        <v>83</v>
      </c>
      <c r="BI87" t="s">
        <v>83</v>
      </c>
      <c r="BJ87" t="s">
        <v>87</v>
      </c>
      <c r="BK87" t="s">
        <v>81</v>
      </c>
      <c r="BL87" t="s">
        <v>81</v>
      </c>
      <c r="BM87" t="s">
        <v>88</v>
      </c>
      <c r="BN87" t="s">
        <v>89</v>
      </c>
      <c r="BO87" t="s">
        <v>81</v>
      </c>
      <c r="BP87" t="s">
        <v>578</v>
      </c>
      <c r="BQ87" t="s">
        <v>83</v>
      </c>
      <c r="BR87" t="s">
        <v>118</v>
      </c>
      <c r="BS87" t="s">
        <v>90</v>
      </c>
      <c r="BT87" t="s">
        <v>579</v>
      </c>
      <c r="BU87" t="s">
        <v>91</v>
      </c>
      <c r="BV87" t="s">
        <v>92</v>
      </c>
      <c r="BW87" t="s">
        <v>785</v>
      </c>
      <c r="BY87" t="s">
        <v>580</v>
      </c>
      <c r="BZ87" t="s">
        <v>83</v>
      </c>
      <c r="CB87" t="s">
        <v>93</v>
      </c>
      <c r="CC87" t="s">
        <v>94</v>
      </c>
      <c r="CD87" t="s">
        <v>82</v>
      </c>
      <c r="CE87" t="s">
        <v>95</v>
      </c>
      <c r="CF87" t="s">
        <v>83</v>
      </c>
      <c r="CH87" t="s">
        <v>204</v>
      </c>
      <c r="CI87" t="s">
        <v>201</v>
      </c>
      <c r="CJ87" t="s">
        <v>205</v>
      </c>
      <c r="CK87" t="s">
        <v>206</v>
      </c>
      <c r="CL87" t="s">
        <v>202</v>
      </c>
      <c r="CM87" t="s">
        <v>207</v>
      </c>
      <c r="CN87" t="s">
        <v>208</v>
      </c>
      <c r="CO87" t="s">
        <v>203</v>
      </c>
    </row>
    <row r="88" spans="1:93" x14ac:dyDescent="0.25">
      <c r="A88" s="3" t="s">
        <v>870</v>
      </c>
      <c r="B88">
        <v>5663292</v>
      </c>
      <c r="C88" t="s">
        <v>116</v>
      </c>
      <c r="D88">
        <v>85154728</v>
      </c>
      <c r="E88">
        <v>6</v>
      </c>
      <c r="F88" s="1">
        <v>44748.488333333335</v>
      </c>
      <c r="G88" s="1">
        <v>44748.424583333333</v>
      </c>
      <c r="H88" s="1">
        <v>44748.424583333333</v>
      </c>
      <c r="I88" s="1">
        <v>44748.487812500003</v>
      </c>
      <c r="J88" t="s">
        <v>81</v>
      </c>
      <c r="K88" t="s">
        <v>82</v>
      </c>
      <c r="L88" t="s">
        <v>168</v>
      </c>
      <c r="M88" s="3" t="s">
        <v>201</v>
      </c>
      <c r="O88" t="s">
        <v>221</v>
      </c>
      <c r="Q88">
        <v>1</v>
      </c>
      <c r="R88">
        <v>3</v>
      </c>
      <c r="S88" t="s">
        <v>84</v>
      </c>
      <c r="T88" t="s">
        <v>96</v>
      </c>
      <c r="U88" t="s">
        <v>581</v>
      </c>
      <c r="V88" t="s">
        <v>86</v>
      </c>
      <c r="W88" t="s">
        <v>83</v>
      </c>
      <c r="X88" t="s">
        <v>83</v>
      </c>
      <c r="Y88" t="s">
        <v>83</v>
      </c>
      <c r="Z88" t="s">
        <v>83</v>
      </c>
      <c r="AA88" t="s">
        <v>83</v>
      </c>
      <c r="AB88" t="s">
        <v>83</v>
      </c>
      <c r="AC88" t="s">
        <v>83</v>
      </c>
      <c r="AD88" t="s">
        <v>83</v>
      </c>
      <c r="AE88" t="s">
        <v>83</v>
      </c>
      <c r="AF88" t="s">
        <v>83</v>
      </c>
      <c r="AG88" t="s">
        <v>83</v>
      </c>
      <c r="AH88" t="s">
        <v>83</v>
      </c>
      <c r="AI88" t="s">
        <v>83</v>
      </c>
      <c r="AJ88" t="s">
        <v>83</v>
      </c>
      <c r="AK88" t="s">
        <v>83</v>
      </c>
      <c r="AL88" t="s">
        <v>83</v>
      </c>
      <c r="AM88" t="s">
        <v>83</v>
      </c>
      <c r="AN88" t="s">
        <v>83</v>
      </c>
      <c r="AO88" t="s">
        <v>83</v>
      </c>
      <c r="AP88" t="s">
        <v>83</v>
      </c>
      <c r="AQ88" t="s">
        <v>83</v>
      </c>
      <c r="AR88" t="s">
        <v>83</v>
      </c>
      <c r="AS88" t="s">
        <v>83</v>
      </c>
      <c r="AT88" t="s">
        <v>83</v>
      </c>
      <c r="AU88" t="s">
        <v>83</v>
      </c>
      <c r="AV88" t="s">
        <v>83</v>
      </c>
      <c r="AW88" t="s">
        <v>83</v>
      </c>
      <c r="AX88" t="s">
        <v>83</v>
      </c>
      <c r="AY88" t="s">
        <v>83</v>
      </c>
      <c r="AZ88" t="s">
        <v>83</v>
      </c>
      <c r="BA88" t="s">
        <v>83</v>
      </c>
      <c r="BB88" t="s">
        <v>81</v>
      </c>
      <c r="BC88" t="s">
        <v>83</v>
      </c>
      <c r="BD88" t="s">
        <v>83</v>
      </c>
      <c r="BE88" t="s">
        <v>83</v>
      </c>
      <c r="BF88" t="s">
        <v>83</v>
      </c>
      <c r="BG88" t="s">
        <v>83</v>
      </c>
      <c r="BH88" t="s">
        <v>83</v>
      </c>
      <c r="BI88" t="s">
        <v>83</v>
      </c>
      <c r="BJ88" t="s">
        <v>87</v>
      </c>
      <c r="BK88" t="s">
        <v>87</v>
      </c>
      <c r="BL88" t="s">
        <v>81</v>
      </c>
      <c r="BM88" t="s">
        <v>88</v>
      </c>
      <c r="BN88" t="s">
        <v>89</v>
      </c>
      <c r="BO88" t="s">
        <v>81</v>
      </c>
      <c r="BP88" t="s">
        <v>582</v>
      </c>
      <c r="BQ88" t="s">
        <v>87</v>
      </c>
      <c r="BR88" t="s">
        <v>138</v>
      </c>
      <c r="BS88" t="s">
        <v>90</v>
      </c>
      <c r="BT88" t="s">
        <v>583</v>
      </c>
      <c r="BU88" t="s">
        <v>91</v>
      </c>
      <c r="BV88" t="s">
        <v>92</v>
      </c>
      <c r="BW88" t="s">
        <v>2067</v>
      </c>
      <c r="BY88" t="s">
        <v>584</v>
      </c>
      <c r="BZ88" t="s">
        <v>83</v>
      </c>
      <c r="CB88" t="s">
        <v>93</v>
      </c>
      <c r="CC88" t="s">
        <v>94</v>
      </c>
      <c r="CD88" t="s">
        <v>82</v>
      </c>
      <c r="CE88" t="s">
        <v>124</v>
      </c>
      <c r="CF88" t="s">
        <v>83</v>
      </c>
      <c r="CH88" t="s">
        <v>204</v>
      </c>
      <c r="CI88" t="s">
        <v>201</v>
      </c>
      <c r="CJ88" t="s">
        <v>205</v>
      </c>
      <c r="CK88" t="s">
        <v>206</v>
      </c>
      <c r="CL88" t="s">
        <v>202</v>
      </c>
      <c r="CM88" t="s">
        <v>207</v>
      </c>
      <c r="CN88" t="s">
        <v>208</v>
      </c>
      <c r="CO88" t="s">
        <v>203</v>
      </c>
    </row>
    <row r="89" spans="1:93" x14ac:dyDescent="0.25">
      <c r="A89" s="3" t="s">
        <v>871</v>
      </c>
      <c r="B89">
        <v>5946569</v>
      </c>
      <c r="C89" t="s">
        <v>116</v>
      </c>
      <c r="D89">
        <v>84458669</v>
      </c>
      <c r="E89">
        <v>6</v>
      </c>
      <c r="F89" s="1">
        <v>44748.527754629627</v>
      </c>
      <c r="G89" s="1">
        <v>44748.525682870371</v>
      </c>
      <c r="H89" s="1">
        <v>44748.525682870371</v>
      </c>
      <c r="I89" s="1">
        <v>44748.527488425927</v>
      </c>
      <c r="J89" t="s">
        <v>81</v>
      </c>
      <c r="K89" t="s">
        <v>82</v>
      </c>
      <c r="L89" t="s">
        <v>168</v>
      </c>
      <c r="M89" s="3" t="s">
        <v>201</v>
      </c>
      <c r="O89" t="s">
        <v>230</v>
      </c>
      <c r="Q89">
        <v>1</v>
      </c>
      <c r="R89">
        <v>1</v>
      </c>
      <c r="S89" t="s">
        <v>84</v>
      </c>
      <c r="T89" t="s">
        <v>85</v>
      </c>
      <c r="U89" t="s">
        <v>458</v>
      </c>
      <c r="V89" t="s">
        <v>101</v>
      </c>
      <c r="W89" t="s">
        <v>83</v>
      </c>
      <c r="X89" t="s">
        <v>83</v>
      </c>
      <c r="Y89" t="s">
        <v>83</v>
      </c>
      <c r="Z89" t="s">
        <v>83</v>
      </c>
      <c r="AA89" t="s">
        <v>83</v>
      </c>
      <c r="AB89" t="s">
        <v>83</v>
      </c>
      <c r="AC89" t="s">
        <v>83</v>
      </c>
      <c r="AD89" t="s">
        <v>83</v>
      </c>
      <c r="AE89" t="s">
        <v>83</v>
      </c>
      <c r="AF89" t="s">
        <v>83</v>
      </c>
      <c r="AG89" t="s">
        <v>83</v>
      </c>
      <c r="AH89" t="s">
        <v>83</v>
      </c>
      <c r="AI89" t="s">
        <v>83</v>
      </c>
      <c r="AJ89" t="s">
        <v>83</v>
      </c>
      <c r="AK89" t="s">
        <v>83</v>
      </c>
      <c r="AL89" t="s">
        <v>83</v>
      </c>
      <c r="AM89" t="s">
        <v>83</v>
      </c>
      <c r="AN89" t="s">
        <v>83</v>
      </c>
      <c r="AO89" t="s">
        <v>83</v>
      </c>
      <c r="AP89" t="s">
        <v>83</v>
      </c>
      <c r="AQ89" t="s">
        <v>83</v>
      </c>
      <c r="AR89" t="s">
        <v>83</v>
      </c>
      <c r="AS89" t="s">
        <v>83</v>
      </c>
      <c r="AT89" t="s">
        <v>83</v>
      </c>
      <c r="AU89" t="s">
        <v>83</v>
      </c>
      <c r="AV89" t="s">
        <v>83</v>
      </c>
      <c r="AW89" t="s">
        <v>83</v>
      </c>
      <c r="AX89" t="s">
        <v>83</v>
      </c>
      <c r="AY89" t="s">
        <v>83</v>
      </c>
      <c r="AZ89" t="s">
        <v>83</v>
      </c>
      <c r="BA89" t="s">
        <v>83</v>
      </c>
      <c r="BB89" t="s">
        <v>81</v>
      </c>
      <c r="BC89" t="s">
        <v>83</v>
      </c>
      <c r="BD89" t="s">
        <v>83</v>
      </c>
      <c r="BE89" t="s">
        <v>83</v>
      </c>
      <c r="BF89" t="s">
        <v>83</v>
      </c>
      <c r="BG89" t="s">
        <v>83</v>
      </c>
      <c r="BH89" t="s">
        <v>83</v>
      </c>
      <c r="BI89" t="s">
        <v>83</v>
      </c>
      <c r="BJ89" t="s">
        <v>87</v>
      </c>
      <c r="BK89" t="s">
        <v>81</v>
      </c>
      <c r="BL89" t="s">
        <v>81</v>
      </c>
      <c r="BM89" t="s">
        <v>106</v>
      </c>
      <c r="BN89">
        <v>0</v>
      </c>
      <c r="BO89" t="s">
        <v>81</v>
      </c>
      <c r="BP89" t="s">
        <v>587</v>
      </c>
      <c r="BQ89" t="s">
        <v>83</v>
      </c>
      <c r="BR89" t="s">
        <v>159</v>
      </c>
      <c r="BS89" t="s">
        <v>90</v>
      </c>
      <c r="BT89" t="s">
        <v>588</v>
      </c>
      <c r="BU89" t="s">
        <v>91</v>
      </c>
      <c r="BV89" t="s">
        <v>92</v>
      </c>
      <c r="BW89" t="s">
        <v>2057</v>
      </c>
      <c r="BY89" t="s">
        <v>589</v>
      </c>
      <c r="BZ89" t="s">
        <v>83</v>
      </c>
      <c r="CB89" t="s">
        <v>93</v>
      </c>
      <c r="CC89" t="s">
        <v>94</v>
      </c>
      <c r="CD89" t="s">
        <v>82</v>
      </c>
      <c r="CE89" t="s">
        <v>95</v>
      </c>
      <c r="CF89" t="s">
        <v>83</v>
      </c>
      <c r="CG89">
        <v>11</v>
      </c>
      <c r="CH89" t="s">
        <v>204</v>
      </c>
      <c r="CI89" t="s">
        <v>201</v>
      </c>
      <c r="CJ89" t="s">
        <v>205</v>
      </c>
      <c r="CK89" t="s">
        <v>206</v>
      </c>
      <c r="CL89" t="s">
        <v>202</v>
      </c>
      <c r="CM89" t="s">
        <v>207</v>
      </c>
      <c r="CN89" t="s">
        <v>208</v>
      </c>
      <c r="CO89" t="s">
        <v>203</v>
      </c>
    </row>
    <row r="90" spans="1:93" x14ac:dyDescent="0.25">
      <c r="A90" s="3" t="s">
        <v>872</v>
      </c>
      <c r="B90">
        <v>5946574</v>
      </c>
      <c r="C90" t="s">
        <v>116</v>
      </c>
      <c r="D90">
        <v>84458669</v>
      </c>
      <c r="E90">
        <v>6</v>
      </c>
      <c r="F90" s="1">
        <v>44748.631192129629</v>
      </c>
      <c r="G90" s="1">
        <v>44748.628449074073</v>
      </c>
      <c r="H90" s="1">
        <v>44748.628449074073</v>
      </c>
      <c r="I90" s="1">
        <v>44748.631076388891</v>
      </c>
      <c r="J90" t="s">
        <v>81</v>
      </c>
      <c r="K90" t="s">
        <v>82</v>
      </c>
      <c r="L90" t="s">
        <v>168</v>
      </c>
      <c r="M90" s="3" t="s">
        <v>201</v>
      </c>
      <c r="O90" t="s">
        <v>222</v>
      </c>
      <c r="Q90">
        <v>1</v>
      </c>
      <c r="R90">
        <v>3</v>
      </c>
      <c r="S90" t="s">
        <v>84</v>
      </c>
      <c r="T90" t="s">
        <v>85</v>
      </c>
      <c r="U90" t="s">
        <v>458</v>
      </c>
      <c r="V90" t="s">
        <v>101</v>
      </c>
      <c r="W90" t="s">
        <v>83</v>
      </c>
      <c r="X90" t="s">
        <v>83</v>
      </c>
      <c r="Y90" t="s">
        <v>83</v>
      </c>
      <c r="Z90" t="s">
        <v>83</v>
      </c>
      <c r="AA90" t="s">
        <v>83</v>
      </c>
      <c r="AB90" t="s">
        <v>83</v>
      </c>
      <c r="AC90" t="s">
        <v>83</v>
      </c>
      <c r="AD90" t="s">
        <v>83</v>
      </c>
      <c r="AE90" t="s">
        <v>83</v>
      </c>
      <c r="AF90" t="s">
        <v>83</v>
      </c>
      <c r="AG90" t="s">
        <v>83</v>
      </c>
      <c r="AH90" t="s">
        <v>83</v>
      </c>
      <c r="AI90" t="s">
        <v>83</v>
      </c>
      <c r="AJ90" t="s">
        <v>83</v>
      </c>
      <c r="AK90" t="s">
        <v>83</v>
      </c>
      <c r="AL90" t="s">
        <v>83</v>
      </c>
      <c r="AM90" t="s">
        <v>83</v>
      </c>
      <c r="AN90" t="s">
        <v>83</v>
      </c>
      <c r="AO90" t="s">
        <v>83</v>
      </c>
      <c r="AP90" t="s">
        <v>83</v>
      </c>
      <c r="AQ90" t="s">
        <v>83</v>
      </c>
      <c r="AR90" t="s">
        <v>83</v>
      </c>
      <c r="AS90" t="s">
        <v>83</v>
      </c>
      <c r="AT90" t="s">
        <v>83</v>
      </c>
      <c r="AU90" t="s">
        <v>83</v>
      </c>
      <c r="AV90" t="s">
        <v>83</v>
      </c>
      <c r="AW90" t="s">
        <v>83</v>
      </c>
      <c r="AX90" t="s">
        <v>83</v>
      </c>
      <c r="AY90" t="s">
        <v>83</v>
      </c>
      <c r="AZ90" t="s">
        <v>83</v>
      </c>
      <c r="BA90" t="s">
        <v>83</v>
      </c>
      <c r="BB90" t="s">
        <v>81</v>
      </c>
      <c r="BC90" t="s">
        <v>83</v>
      </c>
      <c r="BD90" t="s">
        <v>83</v>
      </c>
      <c r="BE90" t="s">
        <v>83</v>
      </c>
      <c r="BF90" t="s">
        <v>83</v>
      </c>
      <c r="BG90" t="s">
        <v>83</v>
      </c>
      <c r="BH90" t="s">
        <v>83</v>
      </c>
      <c r="BI90" t="s">
        <v>83</v>
      </c>
      <c r="BJ90" t="s">
        <v>87</v>
      </c>
      <c r="BK90" t="s">
        <v>81</v>
      </c>
      <c r="BL90" t="s">
        <v>81</v>
      </c>
      <c r="BM90" t="s">
        <v>106</v>
      </c>
      <c r="BN90" t="s">
        <v>89</v>
      </c>
      <c r="BO90" t="s">
        <v>81</v>
      </c>
      <c r="BP90" t="s">
        <v>590</v>
      </c>
      <c r="BQ90" t="s">
        <v>83</v>
      </c>
      <c r="BR90" t="s">
        <v>159</v>
      </c>
      <c r="BS90" t="s">
        <v>90</v>
      </c>
      <c r="BT90" t="s">
        <v>591</v>
      </c>
      <c r="BU90" t="s">
        <v>91</v>
      </c>
      <c r="BV90" t="s">
        <v>92</v>
      </c>
      <c r="BW90" t="s">
        <v>2054</v>
      </c>
      <c r="BY90" t="s">
        <v>592</v>
      </c>
      <c r="BZ90" t="s">
        <v>83</v>
      </c>
      <c r="CB90" t="s">
        <v>93</v>
      </c>
      <c r="CC90" t="s">
        <v>94</v>
      </c>
      <c r="CD90" t="s">
        <v>82</v>
      </c>
      <c r="CE90" t="s">
        <v>95</v>
      </c>
      <c r="CF90" t="s">
        <v>83</v>
      </c>
      <c r="CG90">
        <v>11</v>
      </c>
      <c r="CH90" t="s">
        <v>204</v>
      </c>
      <c r="CI90" t="s">
        <v>201</v>
      </c>
      <c r="CJ90" t="s">
        <v>205</v>
      </c>
      <c r="CK90" t="s">
        <v>206</v>
      </c>
      <c r="CL90" t="s">
        <v>202</v>
      </c>
      <c r="CM90" t="s">
        <v>207</v>
      </c>
      <c r="CN90" t="s">
        <v>208</v>
      </c>
      <c r="CO90" t="s">
        <v>203</v>
      </c>
    </row>
    <row r="91" spans="1:93" x14ac:dyDescent="0.25">
      <c r="A91" s="3" t="s">
        <v>873</v>
      </c>
      <c r="B91">
        <v>5946575</v>
      </c>
      <c r="C91" t="s">
        <v>116</v>
      </c>
      <c r="D91">
        <v>84458669</v>
      </c>
      <c r="E91">
        <v>6</v>
      </c>
      <c r="F91" s="1">
        <v>44748.486898148149</v>
      </c>
      <c r="G91" s="1">
        <v>44748.484467592592</v>
      </c>
      <c r="H91" s="1">
        <v>44748.484467592592</v>
      </c>
      <c r="I91" s="1">
        <v>44748.486643518518</v>
      </c>
      <c r="J91" t="s">
        <v>81</v>
      </c>
      <c r="K91" t="s">
        <v>82</v>
      </c>
      <c r="L91" t="s">
        <v>168</v>
      </c>
      <c r="M91" s="3" t="s">
        <v>201</v>
      </c>
      <c r="O91" t="s">
        <v>230</v>
      </c>
      <c r="Q91">
        <v>1</v>
      </c>
      <c r="R91">
        <v>1</v>
      </c>
      <c r="S91" t="s">
        <v>84</v>
      </c>
      <c r="T91" t="s">
        <v>85</v>
      </c>
      <c r="U91" t="s">
        <v>458</v>
      </c>
      <c r="V91" t="s">
        <v>101</v>
      </c>
      <c r="W91" t="s">
        <v>83</v>
      </c>
      <c r="X91" t="s">
        <v>83</v>
      </c>
      <c r="Y91" t="s">
        <v>83</v>
      </c>
      <c r="Z91" t="s">
        <v>83</v>
      </c>
      <c r="AA91" t="s">
        <v>83</v>
      </c>
      <c r="AB91" t="s">
        <v>83</v>
      </c>
      <c r="AC91" t="s">
        <v>83</v>
      </c>
      <c r="AD91" t="s">
        <v>83</v>
      </c>
      <c r="AE91" t="s">
        <v>83</v>
      </c>
      <c r="AF91" t="s">
        <v>83</v>
      </c>
      <c r="AG91" t="s">
        <v>83</v>
      </c>
      <c r="AH91" t="s">
        <v>83</v>
      </c>
      <c r="AI91" t="s">
        <v>83</v>
      </c>
      <c r="AJ91" t="s">
        <v>83</v>
      </c>
      <c r="AK91" t="s">
        <v>83</v>
      </c>
      <c r="AL91" t="s">
        <v>83</v>
      </c>
      <c r="AM91" t="s">
        <v>83</v>
      </c>
      <c r="AN91" t="s">
        <v>83</v>
      </c>
      <c r="AO91" t="s">
        <v>83</v>
      </c>
      <c r="AP91" t="s">
        <v>83</v>
      </c>
      <c r="AQ91" t="s">
        <v>83</v>
      </c>
      <c r="AR91" t="s">
        <v>83</v>
      </c>
      <c r="AS91" t="s">
        <v>83</v>
      </c>
      <c r="AT91" t="s">
        <v>83</v>
      </c>
      <c r="AU91" t="s">
        <v>83</v>
      </c>
      <c r="AV91" t="s">
        <v>83</v>
      </c>
      <c r="AW91" t="s">
        <v>83</v>
      </c>
      <c r="AX91" t="s">
        <v>83</v>
      </c>
      <c r="AY91" t="s">
        <v>83</v>
      </c>
      <c r="AZ91" t="s">
        <v>83</v>
      </c>
      <c r="BA91" t="s">
        <v>83</v>
      </c>
      <c r="BB91" t="s">
        <v>81</v>
      </c>
      <c r="BC91" t="s">
        <v>83</v>
      </c>
      <c r="BD91" t="s">
        <v>83</v>
      </c>
      <c r="BE91" t="s">
        <v>83</v>
      </c>
      <c r="BF91" t="s">
        <v>83</v>
      </c>
      <c r="BG91" t="s">
        <v>83</v>
      </c>
      <c r="BH91" t="s">
        <v>83</v>
      </c>
      <c r="BI91" t="s">
        <v>83</v>
      </c>
      <c r="BJ91" t="s">
        <v>87</v>
      </c>
      <c r="BK91" t="s">
        <v>81</v>
      </c>
      <c r="BL91" t="s">
        <v>81</v>
      </c>
      <c r="BM91" t="s">
        <v>106</v>
      </c>
      <c r="BN91">
        <v>0</v>
      </c>
      <c r="BO91" t="s">
        <v>81</v>
      </c>
      <c r="BP91" t="s">
        <v>593</v>
      </c>
      <c r="BQ91" t="s">
        <v>83</v>
      </c>
      <c r="BR91" t="s">
        <v>159</v>
      </c>
      <c r="BS91" t="s">
        <v>90</v>
      </c>
      <c r="BT91" t="s">
        <v>594</v>
      </c>
      <c r="BU91" t="s">
        <v>91</v>
      </c>
      <c r="BV91" t="s">
        <v>92</v>
      </c>
      <c r="BW91" t="s">
        <v>785</v>
      </c>
      <c r="BY91" t="s">
        <v>595</v>
      </c>
      <c r="BZ91" t="s">
        <v>83</v>
      </c>
      <c r="CB91" t="s">
        <v>93</v>
      </c>
      <c r="CC91" t="s">
        <v>94</v>
      </c>
      <c r="CD91" t="s">
        <v>82</v>
      </c>
      <c r="CE91" t="s">
        <v>95</v>
      </c>
      <c r="CF91" t="s">
        <v>83</v>
      </c>
      <c r="CG91">
        <v>11</v>
      </c>
      <c r="CH91" t="s">
        <v>204</v>
      </c>
      <c r="CI91" t="s">
        <v>201</v>
      </c>
      <c r="CJ91" t="s">
        <v>205</v>
      </c>
      <c r="CK91" t="s">
        <v>206</v>
      </c>
      <c r="CL91" t="s">
        <v>202</v>
      </c>
      <c r="CM91" t="s">
        <v>207</v>
      </c>
      <c r="CN91" t="s">
        <v>208</v>
      </c>
      <c r="CO91" t="s">
        <v>203</v>
      </c>
    </row>
    <row r="92" spans="1:93" x14ac:dyDescent="0.25">
      <c r="A92" s="3" t="s">
        <v>874</v>
      </c>
      <c r="B92">
        <v>5946581</v>
      </c>
      <c r="C92" t="s">
        <v>116</v>
      </c>
      <c r="D92">
        <v>72283641</v>
      </c>
      <c r="E92">
        <v>6</v>
      </c>
      <c r="F92" s="1">
        <v>44748.519444444442</v>
      </c>
      <c r="G92" s="1">
        <v>44748.516006944446</v>
      </c>
      <c r="H92" s="1">
        <v>44748.516006944446</v>
      </c>
      <c r="I92" s="1">
        <v>44748.519074074073</v>
      </c>
      <c r="J92" t="s">
        <v>81</v>
      </c>
      <c r="K92" t="s">
        <v>82</v>
      </c>
      <c r="L92" t="s">
        <v>168</v>
      </c>
      <c r="M92" s="3" t="s">
        <v>201</v>
      </c>
      <c r="O92" t="s">
        <v>217</v>
      </c>
      <c r="Q92">
        <v>1</v>
      </c>
      <c r="R92">
        <v>1</v>
      </c>
      <c r="S92" t="s">
        <v>84</v>
      </c>
      <c r="T92" t="s">
        <v>85</v>
      </c>
      <c r="U92" t="s">
        <v>181</v>
      </c>
      <c r="V92" t="s">
        <v>101</v>
      </c>
      <c r="W92" t="s">
        <v>83</v>
      </c>
      <c r="X92" t="s">
        <v>83</v>
      </c>
      <c r="Y92" t="s">
        <v>83</v>
      </c>
      <c r="Z92" t="s">
        <v>83</v>
      </c>
      <c r="AA92" t="s">
        <v>83</v>
      </c>
      <c r="AB92" t="s">
        <v>83</v>
      </c>
      <c r="AC92" t="s">
        <v>83</v>
      </c>
      <c r="AD92" t="s">
        <v>83</v>
      </c>
      <c r="AE92" t="s">
        <v>83</v>
      </c>
      <c r="AF92" t="s">
        <v>83</v>
      </c>
      <c r="AG92" t="s">
        <v>83</v>
      </c>
      <c r="AH92" t="s">
        <v>83</v>
      </c>
      <c r="AI92" t="s">
        <v>83</v>
      </c>
      <c r="AJ92" t="s">
        <v>83</v>
      </c>
      <c r="AK92" t="s">
        <v>83</v>
      </c>
      <c r="AL92" t="s">
        <v>83</v>
      </c>
      <c r="AM92" t="s">
        <v>83</v>
      </c>
      <c r="AN92" t="s">
        <v>83</v>
      </c>
      <c r="AO92" t="s">
        <v>83</v>
      </c>
      <c r="AP92" t="s">
        <v>83</v>
      </c>
      <c r="AQ92" t="s">
        <v>83</v>
      </c>
      <c r="AR92" t="s">
        <v>83</v>
      </c>
      <c r="AS92" t="s">
        <v>83</v>
      </c>
      <c r="AT92" t="s">
        <v>83</v>
      </c>
      <c r="AU92" t="s">
        <v>83</v>
      </c>
      <c r="AV92" t="s">
        <v>83</v>
      </c>
      <c r="AW92" t="s">
        <v>83</v>
      </c>
      <c r="AX92" t="s">
        <v>83</v>
      </c>
      <c r="AY92" t="s">
        <v>83</v>
      </c>
      <c r="AZ92" t="s">
        <v>83</v>
      </c>
      <c r="BA92" t="s">
        <v>83</v>
      </c>
      <c r="BB92" t="s">
        <v>81</v>
      </c>
      <c r="BC92" t="s">
        <v>83</v>
      </c>
      <c r="BD92" t="s">
        <v>83</v>
      </c>
      <c r="BE92" t="s">
        <v>83</v>
      </c>
      <c r="BF92" t="s">
        <v>83</v>
      </c>
      <c r="BG92" t="s">
        <v>83</v>
      </c>
      <c r="BH92" t="s">
        <v>83</v>
      </c>
      <c r="BI92" t="s">
        <v>83</v>
      </c>
      <c r="BJ92" t="s">
        <v>87</v>
      </c>
      <c r="BK92" t="s">
        <v>81</v>
      </c>
      <c r="BL92" t="s">
        <v>81</v>
      </c>
      <c r="BM92" t="s">
        <v>106</v>
      </c>
      <c r="BN92">
        <v>0</v>
      </c>
      <c r="BO92" t="s">
        <v>81</v>
      </c>
      <c r="BP92" t="s">
        <v>596</v>
      </c>
      <c r="BQ92" t="s">
        <v>83</v>
      </c>
      <c r="BR92" t="s">
        <v>140</v>
      </c>
      <c r="BS92" t="s">
        <v>90</v>
      </c>
      <c r="BT92" t="s">
        <v>597</v>
      </c>
      <c r="BU92" t="s">
        <v>91</v>
      </c>
      <c r="BV92" t="s">
        <v>92</v>
      </c>
      <c r="BW92" t="s">
        <v>785</v>
      </c>
      <c r="BY92" t="s">
        <v>598</v>
      </c>
      <c r="BZ92" t="s">
        <v>83</v>
      </c>
      <c r="CB92" t="s">
        <v>93</v>
      </c>
      <c r="CC92" t="s">
        <v>94</v>
      </c>
      <c r="CD92" t="s">
        <v>82</v>
      </c>
      <c r="CE92" t="s">
        <v>95</v>
      </c>
      <c r="CF92" t="s">
        <v>83</v>
      </c>
      <c r="CG92">
        <v>11</v>
      </c>
      <c r="CH92" t="s">
        <v>204</v>
      </c>
      <c r="CI92" t="s">
        <v>201</v>
      </c>
      <c r="CJ92" t="s">
        <v>205</v>
      </c>
      <c r="CK92" t="s">
        <v>206</v>
      </c>
      <c r="CL92" t="s">
        <v>202</v>
      </c>
      <c r="CM92" t="s">
        <v>207</v>
      </c>
      <c r="CN92" t="s">
        <v>208</v>
      </c>
      <c r="CO92" t="s">
        <v>203</v>
      </c>
    </row>
    <row r="93" spans="1:93" x14ac:dyDescent="0.25">
      <c r="A93" s="3" t="s">
        <v>875</v>
      </c>
      <c r="B93">
        <v>5946582</v>
      </c>
      <c r="C93" t="s">
        <v>116</v>
      </c>
      <c r="D93">
        <v>1143446471</v>
      </c>
      <c r="E93">
        <v>6</v>
      </c>
      <c r="F93" s="1">
        <v>44748.508692129632</v>
      </c>
      <c r="G93" s="1">
        <v>44748.505914351852</v>
      </c>
      <c r="H93" s="1">
        <v>44748.505914351852</v>
      </c>
      <c r="I93" s="1">
        <v>44748.507465277777</v>
      </c>
      <c r="J93" t="s">
        <v>81</v>
      </c>
      <c r="K93" t="s">
        <v>82</v>
      </c>
      <c r="L93" t="s">
        <v>168</v>
      </c>
      <c r="M93" s="3" t="s">
        <v>201</v>
      </c>
      <c r="O93" t="s">
        <v>355</v>
      </c>
      <c r="Q93">
        <v>1</v>
      </c>
      <c r="R93">
        <v>1</v>
      </c>
      <c r="S93" t="s">
        <v>84</v>
      </c>
      <c r="T93" t="s">
        <v>85</v>
      </c>
      <c r="U93" t="s">
        <v>181</v>
      </c>
      <c r="V93" t="s">
        <v>101</v>
      </c>
      <c r="W93" t="s">
        <v>83</v>
      </c>
      <c r="X93" t="s">
        <v>83</v>
      </c>
      <c r="Y93" t="s">
        <v>83</v>
      </c>
      <c r="Z93" t="s">
        <v>83</v>
      </c>
      <c r="AA93" t="s">
        <v>83</v>
      </c>
      <c r="AB93" t="s">
        <v>83</v>
      </c>
      <c r="AC93" t="s">
        <v>83</v>
      </c>
      <c r="AD93" t="s">
        <v>83</v>
      </c>
      <c r="AE93" t="s">
        <v>83</v>
      </c>
      <c r="AF93" t="s">
        <v>83</v>
      </c>
      <c r="AG93" t="s">
        <v>83</v>
      </c>
      <c r="AH93" t="s">
        <v>83</v>
      </c>
      <c r="AI93" t="s">
        <v>83</v>
      </c>
      <c r="AJ93" t="s">
        <v>83</v>
      </c>
      <c r="AK93" t="s">
        <v>83</v>
      </c>
      <c r="AL93" t="s">
        <v>83</v>
      </c>
      <c r="AM93" t="s">
        <v>83</v>
      </c>
      <c r="AN93" t="s">
        <v>83</v>
      </c>
      <c r="AO93" t="s">
        <v>83</v>
      </c>
      <c r="AP93" t="s">
        <v>83</v>
      </c>
      <c r="AQ93" t="s">
        <v>83</v>
      </c>
      <c r="AR93" t="s">
        <v>83</v>
      </c>
      <c r="AS93" t="s">
        <v>83</v>
      </c>
      <c r="AT93" t="s">
        <v>83</v>
      </c>
      <c r="AU93" t="s">
        <v>83</v>
      </c>
      <c r="AV93" t="s">
        <v>83</v>
      </c>
      <c r="AW93" t="s">
        <v>83</v>
      </c>
      <c r="AX93" t="s">
        <v>83</v>
      </c>
      <c r="AY93" t="s">
        <v>83</v>
      </c>
      <c r="AZ93" t="s">
        <v>83</v>
      </c>
      <c r="BA93" t="s">
        <v>83</v>
      </c>
      <c r="BB93" t="s">
        <v>81</v>
      </c>
      <c r="BC93" t="s">
        <v>83</v>
      </c>
      <c r="BD93" t="s">
        <v>83</v>
      </c>
      <c r="BE93" t="s">
        <v>83</v>
      </c>
      <c r="BF93" t="s">
        <v>83</v>
      </c>
      <c r="BG93" t="s">
        <v>83</v>
      </c>
      <c r="BH93" t="s">
        <v>83</v>
      </c>
      <c r="BI93" t="s">
        <v>83</v>
      </c>
      <c r="BJ93" t="s">
        <v>87</v>
      </c>
      <c r="BK93" t="s">
        <v>81</v>
      </c>
      <c r="BL93" t="s">
        <v>81</v>
      </c>
      <c r="BM93" t="s">
        <v>88</v>
      </c>
      <c r="BN93" t="s">
        <v>89</v>
      </c>
      <c r="BO93" t="s">
        <v>81</v>
      </c>
      <c r="BP93" t="s">
        <v>599</v>
      </c>
      <c r="BQ93" t="s">
        <v>83</v>
      </c>
      <c r="BR93" t="s">
        <v>130</v>
      </c>
      <c r="BS93" t="s">
        <v>90</v>
      </c>
      <c r="BT93" t="s">
        <v>600</v>
      </c>
      <c r="BU93" t="s">
        <v>91</v>
      </c>
      <c r="BV93" t="s">
        <v>92</v>
      </c>
      <c r="BW93" t="s">
        <v>785</v>
      </c>
      <c r="BX93" t="s">
        <v>109</v>
      </c>
      <c r="BY93" t="s">
        <v>601</v>
      </c>
      <c r="BZ93" t="s">
        <v>83</v>
      </c>
      <c r="CB93" t="s">
        <v>93</v>
      </c>
      <c r="CC93" t="s">
        <v>94</v>
      </c>
      <c r="CD93" t="s">
        <v>82</v>
      </c>
      <c r="CE93" t="s">
        <v>95</v>
      </c>
      <c r="CF93" t="s">
        <v>83</v>
      </c>
      <c r="CG93">
        <v>11</v>
      </c>
      <c r="CH93" t="s">
        <v>204</v>
      </c>
      <c r="CI93" t="s">
        <v>201</v>
      </c>
      <c r="CJ93" t="s">
        <v>205</v>
      </c>
      <c r="CK93" t="s">
        <v>206</v>
      </c>
      <c r="CL93" t="s">
        <v>202</v>
      </c>
      <c r="CM93" t="s">
        <v>207</v>
      </c>
      <c r="CN93" t="s">
        <v>208</v>
      </c>
      <c r="CO93" t="s">
        <v>203</v>
      </c>
    </row>
    <row r="94" spans="1:93" x14ac:dyDescent="0.25">
      <c r="A94" s="3" t="s">
        <v>876</v>
      </c>
      <c r="B94">
        <v>5946583</v>
      </c>
      <c r="C94" t="s">
        <v>116</v>
      </c>
      <c r="D94">
        <v>1143446471</v>
      </c>
      <c r="E94">
        <v>6</v>
      </c>
      <c r="F94" s="1">
        <v>44748.516168981485</v>
      </c>
      <c r="G94" s="1">
        <v>44748.514050925929</v>
      </c>
      <c r="H94" s="1">
        <v>44748.514050925929</v>
      </c>
      <c r="I94" s="1">
        <v>44748.515787037039</v>
      </c>
      <c r="J94" t="s">
        <v>81</v>
      </c>
      <c r="K94" t="s">
        <v>82</v>
      </c>
      <c r="L94" t="s">
        <v>168</v>
      </c>
      <c r="M94" s="3" t="s">
        <v>201</v>
      </c>
      <c r="O94" t="s">
        <v>217</v>
      </c>
      <c r="Q94">
        <v>1</v>
      </c>
      <c r="R94">
        <v>1</v>
      </c>
      <c r="S94" t="s">
        <v>84</v>
      </c>
      <c r="T94" t="s">
        <v>85</v>
      </c>
      <c r="U94" t="s">
        <v>181</v>
      </c>
      <c r="V94" t="s">
        <v>101</v>
      </c>
      <c r="W94" t="s">
        <v>83</v>
      </c>
      <c r="X94" t="s">
        <v>83</v>
      </c>
      <c r="Y94" t="s">
        <v>83</v>
      </c>
      <c r="Z94" t="s">
        <v>83</v>
      </c>
      <c r="AA94" t="s">
        <v>83</v>
      </c>
      <c r="AB94" t="s">
        <v>83</v>
      </c>
      <c r="AC94" t="s">
        <v>83</v>
      </c>
      <c r="AD94" t="s">
        <v>83</v>
      </c>
      <c r="AE94" t="s">
        <v>83</v>
      </c>
      <c r="AF94" t="s">
        <v>83</v>
      </c>
      <c r="AG94" t="s">
        <v>83</v>
      </c>
      <c r="AH94" t="s">
        <v>83</v>
      </c>
      <c r="AI94" t="s">
        <v>83</v>
      </c>
      <c r="AJ94" t="s">
        <v>83</v>
      </c>
      <c r="AK94" t="s">
        <v>83</v>
      </c>
      <c r="AL94" t="s">
        <v>83</v>
      </c>
      <c r="AM94" t="s">
        <v>83</v>
      </c>
      <c r="AN94" t="s">
        <v>83</v>
      </c>
      <c r="AO94" t="s">
        <v>83</v>
      </c>
      <c r="AP94" t="s">
        <v>83</v>
      </c>
      <c r="AQ94" t="s">
        <v>83</v>
      </c>
      <c r="AR94" t="s">
        <v>83</v>
      </c>
      <c r="AS94" t="s">
        <v>83</v>
      </c>
      <c r="AT94" t="s">
        <v>83</v>
      </c>
      <c r="AU94" t="s">
        <v>83</v>
      </c>
      <c r="AV94" t="s">
        <v>83</v>
      </c>
      <c r="AW94" t="s">
        <v>83</v>
      </c>
      <c r="AX94" t="s">
        <v>83</v>
      </c>
      <c r="AY94" t="s">
        <v>83</v>
      </c>
      <c r="AZ94" t="s">
        <v>83</v>
      </c>
      <c r="BA94" t="s">
        <v>83</v>
      </c>
      <c r="BB94" t="s">
        <v>81</v>
      </c>
      <c r="BC94" t="s">
        <v>83</v>
      </c>
      <c r="BD94" t="s">
        <v>83</v>
      </c>
      <c r="BE94" t="s">
        <v>83</v>
      </c>
      <c r="BF94" t="s">
        <v>83</v>
      </c>
      <c r="BG94" t="s">
        <v>83</v>
      </c>
      <c r="BH94" t="s">
        <v>83</v>
      </c>
      <c r="BI94" t="s">
        <v>83</v>
      </c>
      <c r="BJ94" t="s">
        <v>87</v>
      </c>
      <c r="BK94" t="s">
        <v>81</v>
      </c>
      <c r="BL94" t="s">
        <v>81</v>
      </c>
      <c r="BM94" t="s">
        <v>88</v>
      </c>
      <c r="BN94" t="s">
        <v>89</v>
      </c>
      <c r="BO94" t="s">
        <v>81</v>
      </c>
      <c r="BP94" t="s">
        <v>602</v>
      </c>
      <c r="BQ94" t="s">
        <v>83</v>
      </c>
      <c r="BR94" t="s">
        <v>130</v>
      </c>
      <c r="BS94" t="s">
        <v>90</v>
      </c>
      <c r="BT94" t="s">
        <v>603</v>
      </c>
      <c r="BU94" t="s">
        <v>104</v>
      </c>
      <c r="BV94" t="s">
        <v>92</v>
      </c>
      <c r="BW94" t="s">
        <v>2050</v>
      </c>
      <c r="BX94" t="s">
        <v>109</v>
      </c>
      <c r="BY94" t="s">
        <v>604</v>
      </c>
      <c r="BZ94" t="s">
        <v>83</v>
      </c>
      <c r="CB94" t="s">
        <v>93</v>
      </c>
      <c r="CC94" t="s">
        <v>94</v>
      </c>
      <c r="CD94" t="s">
        <v>82</v>
      </c>
      <c r="CE94" t="s">
        <v>95</v>
      </c>
      <c r="CF94" t="s">
        <v>83</v>
      </c>
      <c r="CG94">
        <v>11</v>
      </c>
      <c r="CH94" t="s">
        <v>204</v>
      </c>
      <c r="CI94" t="s">
        <v>201</v>
      </c>
      <c r="CJ94" t="s">
        <v>205</v>
      </c>
      <c r="CK94" t="s">
        <v>206</v>
      </c>
      <c r="CL94" t="s">
        <v>202</v>
      </c>
      <c r="CM94" t="s">
        <v>207</v>
      </c>
      <c r="CN94" t="s">
        <v>208</v>
      </c>
      <c r="CO94" t="s">
        <v>203</v>
      </c>
    </row>
    <row r="95" spans="1:93" x14ac:dyDescent="0.25">
      <c r="A95" s="3" t="s">
        <v>877</v>
      </c>
      <c r="B95">
        <v>5946590</v>
      </c>
      <c r="C95" t="s">
        <v>116</v>
      </c>
      <c r="D95">
        <v>72283641</v>
      </c>
      <c r="E95">
        <v>6</v>
      </c>
      <c r="F95" s="1">
        <v>44748.470138888886</v>
      </c>
      <c r="G95" s="1">
        <v>44748.449583333335</v>
      </c>
      <c r="H95" s="1">
        <v>44748.449583333335</v>
      </c>
      <c r="I95" s="1">
        <v>44748.470046296294</v>
      </c>
      <c r="J95" t="s">
        <v>81</v>
      </c>
      <c r="K95" t="s">
        <v>82</v>
      </c>
      <c r="L95" t="s">
        <v>168</v>
      </c>
      <c r="M95" s="3" t="s">
        <v>201</v>
      </c>
      <c r="O95" t="s">
        <v>226</v>
      </c>
      <c r="Q95">
        <v>1</v>
      </c>
      <c r="R95">
        <v>3</v>
      </c>
      <c r="S95" t="s">
        <v>84</v>
      </c>
      <c r="T95" t="s">
        <v>85</v>
      </c>
      <c r="U95" t="s">
        <v>181</v>
      </c>
      <c r="V95" t="s">
        <v>101</v>
      </c>
      <c r="W95" t="s">
        <v>83</v>
      </c>
      <c r="X95" t="s">
        <v>83</v>
      </c>
      <c r="Y95" t="s">
        <v>83</v>
      </c>
      <c r="Z95" t="s">
        <v>83</v>
      </c>
      <c r="AA95" t="s">
        <v>83</v>
      </c>
      <c r="AB95" t="s">
        <v>83</v>
      </c>
      <c r="AC95" t="s">
        <v>83</v>
      </c>
      <c r="AD95" t="s">
        <v>83</v>
      </c>
      <c r="AE95" t="s">
        <v>83</v>
      </c>
      <c r="AF95" t="s">
        <v>83</v>
      </c>
      <c r="AG95" t="s">
        <v>83</v>
      </c>
      <c r="AH95" t="s">
        <v>83</v>
      </c>
      <c r="AI95" t="s">
        <v>83</v>
      </c>
      <c r="AJ95" t="s">
        <v>83</v>
      </c>
      <c r="AK95" t="s">
        <v>83</v>
      </c>
      <c r="AL95" t="s">
        <v>83</v>
      </c>
      <c r="AM95" t="s">
        <v>83</v>
      </c>
      <c r="AN95" t="s">
        <v>83</v>
      </c>
      <c r="AO95" t="s">
        <v>83</v>
      </c>
      <c r="AP95" t="s">
        <v>83</v>
      </c>
      <c r="AQ95" t="s">
        <v>83</v>
      </c>
      <c r="AR95" t="s">
        <v>83</v>
      </c>
      <c r="AS95" t="s">
        <v>83</v>
      </c>
      <c r="AT95" t="s">
        <v>83</v>
      </c>
      <c r="AU95" t="s">
        <v>83</v>
      </c>
      <c r="AV95" t="s">
        <v>83</v>
      </c>
      <c r="AW95" t="s">
        <v>83</v>
      </c>
      <c r="AX95" t="s">
        <v>83</v>
      </c>
      <c r="AY95" t="s">
        <v>83</v>
      </c>
      <c r="AZ95" t="s">
        <v>83</v>
      </c>
      <c r="BA95" t="s">
        <v>83</v>
      </c>
      <c r="BB95" t="s">
        <v>81</v>
      </c>
      <c r="BC95" t="s">
        <v>83</v>
      </c>
      <c r="BD95" t="s">
        <v>83</v>
      </c>
      <c r="BE95" t="s">
        <v>83</v>
      </c>
      <c r="BF95" t="s">
        <v>83</v>
      </c>
      <c r="BG95" t="s">
        <v>83</v>
      </c>
      <c r="BH95" t="s">
        <v>83</v>
      </c>
      <c r="BI95" t="s">
        <v>83</v>
      </c>
      <c r="BJ95" t="s">
        <v>87</v>
      </c>
      <c r="BK95" t="s">
        <v>81</v>
      </c>
      <c r="BL95" t="s">
        <v>81</v>
      </c>
      <c r="BM95" t="s">
        <v>106</v>
      </c>
      <c r="BN95">
        <v>0</v>
      </c>
      <c r="BO95" t="s">
        <v>81</v>
      </c>
      <c r="BP95" t="s">
        <v>605</v>
      </c>
      <c r="BQ95" t="s">
        <v>83</v>
      </c>
      <c r="BR95" t="s">
        <v>140</v>
      </c>
      <c r="BS95" t="s">
        <v>90</v>
      </c>
      <c r="BT95" t="s">
        <v>606</v>
      </c>
      <c r="BU95" t="s">
        <v>91</v>
      </c>
      <c r="BV95" t="s">
        <v>92</v>
      </c>
      <c r="BW95" t="s">
        <v>2055</v>
      </c>
      <c r="BY95" t="s">
        <v>607</v>
      </c>
      <c r="BZ95" t="s">
        <v>83</v>
      </c>
      <c r="CB95" t="s">
        <v>93</v>
      </c>
      <c r="CC95" t="s">
        <v>94</v>
      </c>
      <c r="CD95" t="s">
        <v>82</v>
      </c>
      <c r="CE95" t="s">
        <v>95</v>
      </c>
      <c r="CF95" t="s">
        <v>83</v>
      </c>
      <c r="CG95">
        <v>11</v>
      </c>
      <c r="CH95" t="s">
        <v>204</v>
      </c>
      <c r="CI95" t="s">
        <v>201</v>
      </c>
      <c r="CJ95" t="s">
        <v>205</v>
      </c>
      <c r="CK95" t="s">
        <v>206</v>
      </c>
      <c r="CL95" t="s">
        <v>202</v>
      </c>
      <c r="CM95" t="s">
        <v>207</v>
      </c>
      <c r="CN95" t="s">
        <v>208</v>
      </c>
      <c r="CO95" t="s">
        <v>203</v>
      </c>
    </row>
    <row r="96" spans="1:93" x14ac:dyDescent="0.25">
      <c r="A96" s="3" t="s">
        <v>878</v>
      </c>
      <c r="B96">
        <v>5946600</v>
      </c>
      <c r="C96" t="s">
        <v>116</v>
      </c>
      <c r="D96">
        <v>1143446471</v>
      </c>
      <c r="E96">
        <v>6</v>
      </c>
      <c r="F96" s="1">
        <v>44748.65892361111</v>
      </c>
      <c r="G96" s="1">
        <v>44748.655717592592</v>
      </c>
      <c r="H96" s="1">
        <v>44748.655717592592</v>
      </c>
      <c r="I96" s="1">
        <v>44748.658842592595</v>
      </c>
      <c r="J96" t="s">
        <v>81</v>
      </c>
      <c r="K96" t="s">
        <v>82</v>
      </c>
      <c r="L96" t="s">
        <v>168</v>
      </c>
      <c r="M96" s="3" t="s">
        <v>201</v>
      </c>
      <c r="O96" t="s">
        <v>217</v>
      </c>
      <c r="Q96">
        <v>1</v>
      </c>
      <c r="R96">
        <v>3</v>
      </c>
      <c r="S96" t="s">
        <v>84</v>
      </c>
      <c r="T96" t="s">
        <v>85</v>
      </c>
      <c r="U96" t="s">
        <v>181</v>
      </c>
      <c r="V96" t="s">
        <v>101</v>
      </c>
      <c r="W96" t="s">
        <v>83</v>
      </c>
      <c r="X96" t="s">
        <v>83</v>
      </c>
      <c r="Y96" t="s">
        <v>83</v>
      </c>
      <c r="Z96" t="s">
        <v>83</v>
      </c>
      <c r="AA96" t="s">
        <v>83</v>
      </c>
      <c r="AB96" t="s">
        <v>83</v>
      </c>
      <c r="AC96" t="s">
        <v>83</v>
      </c>
      <c r="AD96" t="s">
        <v>83</v>
      </c>
      <c r="AE96" t="s">
        <v>83</v>
      </c>
      <c r="AF96" t="s">
        <v>83</v>
      </c>
      <c r="AG96" t="s">
        <v>83</v>
      </c>
      <c r="AH96" t="s">
        <v>83</v>
      </c>
      <c r="AI96" t="s">
        <v>83</v>
      </c>
      <c r="AJ96" t="s">
        <v>83</v>
      </c>
      <c r="AK96" t="s">
        <v>83</v>
      </c>
      <c r="AL96" t="s">
        <v>83</v>
      </c>
      <c r="AM96" t="s">
        <v>83</v>
      </c>
      <c r="AN96" t="s">
        <v>83</v>
      </c>
      <c r="AO96" t="s">
        <v>83</v>
      </c>
      <c r="AP96" t="s">
        <v>83</v>
      </c>
      <c r="AQ96" t="s">
        <v>83</v>
      </c>
      <c r="AR96" t="s">
        <v>83</v>
      </c>
      <c r="AS96" t="s">
        <v>83</v>
      </c>
      <c r="AT96" t="s">
        <v>83</v>
      </c>
      <c r="AU96" t="s">
        <v>83</v>
      </c>
      <c r="AV96" t="s">
        <v>83</v>
      </c>
      <c r="AW96" t="s">
        <v>83</v>
      </c>
      <c r="AX96" t="s">
        <v>83</v>
      </c>
      <c r="AY96" t="s">
        <v>83</v>
      </c>
      <c r="AZ96" t="s">
        <v>83</v>
      </c>
      <c r="BA96" t="s">
        <v>83</v>
      </c>
      <c r="BB96" t="s">
        <v>81</v>
      </c>
      <c r="BC96" t="s">
        <v>83</v>
      </c>
      <c r="BD96" t="s">
        <v>83</v>
      </c>
      <c r="BE96" t="s">
        <v>83</v>
      </c>
      <c r="BF96" t="s">
        <v>83</v>
      </c>
      <c r="BG96" t="s">
        <v>83</v>
      </c>
      <c r="BH96" t="s">
        <v>83</v>
      </c>
      <c r="BI96" t="s">
        <v>83</v>
      </c>
      <c r="BJ96" t="s">
        <v>87</v>
      </c>
      <c r="BK96" t="s">
        <v>81</v>
      </c>
      <c r="BL96" t="s">
        <v>81</v>
      </c>
      <c r="BM96" t="s">
        <v>88</v>
      </c>
      <c r="BN96" t="s">
        <v>89</v>
      </c>
      <c r="BO96" t="s">
        <v>81</v>
      </c>
      <c r="BP96" t="s">
        <v>608</v>
      </c>
      <c r="BQ96" t="s">
        <v>83</v>
      </c>
      <c r="BR96" t="s">
        <v>130</v>
      </c>
      <c r="BS96" t="s">
        <v>90</v>
      </c>
      <c r="BT96" t="s">
        <v>609</v>
      </c>
      <c r="BU96" t="s">
        <v>91</v>
      </c>
      <c r="BV96" t="s">
        <v>92</v>
      </c>
      <c r="BW96" t="s">
        <v>785</v>
      </c>
      <c r="BX96" t="s">
        <v>155</v>
      </c>
      <c r="BY96" t="s">
        <v>610</v>
      </c>
      <c r="BZ96" t="s">
        <v>83</v>
      </c>
      <c r="CB96" t="s">
        <v>93</v>
      </c>
      <c r="CC96" t="s">
        <v>94</v>
      </c>
      <c r="CD96" t="s">
        <v>82</v>
      </c>
      <c r="CE96" t="s">
        <v>95</v>
      </c>
      <c r="CF96" t="s">
        <v>83</v>
      </c>
      <c r="CG96">
        <v>11</v>
      </c>
      <c r="CH96" t="s">
        <v>204</v>
      </c>
      <c r="CI96" t="s">
        <v>201</v>
      </c>
      <c r="CJ96" t="s">
        <v>205</v>
      </c>
      <c r="CK96" t="s">
        <v>206</v>
      </c>
      <c r="CL96" t="s">
        <v>202</v>
      </c>
      <c r="CM96" t="s">
        <v>207</v>
      </c>
      <c r="CN96" t="s">
        <v>208</v>
      </c>
      <c r="CO96" t="s">
        <v>203</v>
      </c>
    </row>
    <row r="97" spans="1:93" x14ac:dyDescent="0.25">
      <c r="A97" s="3" t="s">
        <v>879</v>
      </c>
      <c r="B97">
        <v>5946601</v>
      </c>
      <c r="C97" t="s">
        <v>116</v>
      </c>
      <c r="D97">
        <v>72283641</v>
      </c>
      <c r="E97">
        <v>6</v>
      </c>
      <c r="F97" s="1">
        <v>44748.442361111112</v>
      </c>
      <c r="G97" s="1">
        <v>44748.432430555556</v>
      </c>
      <c r="H97" s="1">
        <v>44748.432430555556</v>
      </c>
      <c r="I97" s="1">
        <v>44748.441863425927</v>
      </c>
      <c r="J97" t="s">
        <v>81</v>
      </c>
      <c r="K97" t="s">
        <v>82</v>
      </c>
      <c r="L97" t="s">
        <v>168</v>
      </c>
      <c r="M97" s="3" t="s">
        <v>201</v>
      </c>
      <c r="O97" t="s">
        <v>226</v>
      </c>
      <c r="Q97">
        <v>1</v>
      </c>
      <c r="R97">
        <v>3</v>
      </c>
      <c r="S97" t="s">
        <v>84</v>
      </c>
      <c r="T97" t="s">
        <v>85</v>
      </c>
      <c r="U97" t="s">
        <v>181</v>
      </c>
      <c r="V97" t="s">
        <v>101</v>
      </c>
      <c r="W97" t="s">
        <v>83</v>
      </c>
      <c r="X97" t="s">
        <v>83</v>
      </c>
      <c r="Y97" t="s">
        <v>83</v>
      </c>
      <c r="Z97" t="s">
        <v>83</v>
      </c>
      <c r="AA97" t="s">
        <v>83</v>
      </c>
      <c r="AB97" t="s">
        <v>83</v>
      </c>
      <c r="AC97" t="s">
        <v>83</v>
      </c>
      <c r="AD97" t="s">
        <v>83</v>
      </c>
      <c r="AE97" t="s">
        <v>83</v>
      </c>
      <c r="AF97" t="s">
        <v>83</v>
      </c>
      <c r="AG97" t="s">
        <v>83</v>
      </c>
      <c r="AH97" t="s">
        <v>83</v>
      </c>
      <c r="AI97" t="s">
        <v>83</v>
      </c>
      <c r="AJ97" t="s">
        <v>83</v>
      </c>
      <c r="AK97" t="s">
        <v>83</v>
      </c>
      <c r="AL97" t="s">
        <v>83</v>
      </c>
      <c r="AM97" t="s">
        <v>83</v>
      </c>
      <c r="AN97" t="s">
        <v>83</v>
      </c>
      <c r="AO97" t="s">
        <v>83</v>
      </c>
      <c r="AP97" t="s">
        <v>83</v>
      </c>
      <c r="AQ97" t="s">
        <v>83</v>
      </c>
      <c r="AR97" t="s">
        <v>83</v>
      </c>
      <c r="AS97" t="s">
        <v>83</v>
      </c>
      <c r="AT97" t="s">
        <v>83</v>
      </c>
      <c r="AU97" t="s">
        <v>83</v>
      </c>
      <c r="AV97" t="s">
        <v>83</v>
      </c>
      <c r="AW97" t="s">
        <v>83</v>
      </c>
      <c r="AX97" t="s">
        <v>83</v>
      </c>
      <c r="AY97" t="s">
        <v>83</v>
      </c>
      <c r="AZ97" t="s">
        <v>83</v>
      </c>
      <c r="BA97" t="s">
        <v>83</v>
      </c>
      <c r="BB97" t="s">
        <v>81</v>
      </c>
      <c r="BC97" t="s">
        <v>83</v>
      </c>
      <c r="BD97" t="s">
        <v>83</v>
      </c>
      <c r="BE97" t="s">
        <v>83</v>
      </c>
      <c r="BF97" t="s">
        <v>83</v>
      </c>
      <c r="BG97" t="s">
        <v>83</v>
      </c>
      <c r="BH97" t="s">
        <v>83</v>
      </c>
      <c r="BI97" t="s">
        <v>83</v>
      </c>
      <c r="BJ97" t="s">
        <v>87</v>
      </c>
      <c r="BK97" t="s">
        <v>81</v>
      </c>
      <c r="BL97" t="s">
        <v>81</v>
      </c>
      <c r="BM97" t="s">
        <v>106</v>
      </c>
      <c r="BN97">
        <v>0</v>
      </c>
      <c r="BO97" t="s">
        <v>81</v>
      </c>
      <c r="BP97" t="s">
        <v>611</v>
      </c>
      <c r="BQ97" t="s">
        <v>83</v>
      </c>
      <c r="BR97" t="s">
        <v>140</v>
      </c>
      <c r="BS97" t="s">
        <v>90</v>
      </c>
      <c r="BT97" t="s">
        <v>612</v>
      </c>
      <c r="BU97" t="s">
        <v>91</v>
      </c>
      <c r="BV97" t="s">
        <v>92</v>
      </c>
      <c r="BW97" t="s">
        <v>785</v>
      </c>
      <c r="BY97" t="s">
        <v>613</v>
      </c>
      <c r="BZ97" t="s">
        <v>83</v>
      </c>
      <c r="CB97" t="s">
        <v>93</v>
      </c>
      <c r="CC97" t="s">
        <v>94</v>
      </c>
      <c r="CD97" t="s">
        <v>82</v>
      </c>
      <c r="CE97" t="s">
        <v>95</v>
      </c>
      <c r="CF97" t="s">
        <v>83</v>
      </c>
      <c r="CG97">
        <v>11</v>
      </c>
      <c r="CH97" t="s">
        <v>204</v>
      </c>
      <c r="CI97" t="s">
        <v>201</v>
      </c>
      <c r="CJ97" t="s">
        <v>205</v>
      </c>
      <c r="CK97" t="s">
        <v>206</v>
      </c>
      <c r="CL97" t="s">
        <v>202</v>
      </c>
      <c r="CM97" t="s">
        <v>207</v>
      </c>
      <c r="CN97" t="s">
        <v>208</v>
      </c>
      <c r="CO97" t="s">
        <v>203</v>
      </c>
    </row>
    <row r="98" spans="1:93" x14ac:dyDescent="0.25">
      <c r="A98" s="3" t="s">
        <v>880</v>
      </c>
      <c r="B98">
        <v>5946605</v>
      </c>
      <c r="C98" t="s">
        <v>116</v>
      </c>
      <c r="D98">
        <v>1143446471</v>
      </c>
      <c r="E98">
        <v>6</v>
      </c>
      <c r="F98" s="1">
        <v>44748.505879629629</v>
      </c>
      <c r="G98" s="1">
        <v>44748.503842592596</v>
      </c>
      <c r="H98" s="1">
        <v>44748.503842592596</v>
      </c>
      <c r="I98" s="1">
        <v>44748.505694444444</v>
      </c>
      <c r="J98" t="s">
        <v>81</v>
      </c>
      <c r="K98" t="s">
        <v>82</v>
      </c>
      <c r="L98" t="s">
        <v>168</v>
      </c>
      <c r="M98" s="3" t="s">
        <v>201</v>
      </c>
      <c r="O98" t="s">
        <v>226</v>
      </c>
      <c r="Q98">
        <v>1</v>
      </c>
      <c r="R98">
        <v>3</v>
      </c>
      <c r="S98" t="s">
        <v>84</v>
      </c>
      <c r="T98" t="s">
        <v>85</v>
      </c>
      <c r="U98" t="s">
        <v>181</v>
      </c>
      <c r="V98" t="s">
        <v>101</v>
      </c>
      <c r="W98" t="s">
        <v>83</v>
      </c>
      <c r="X98" t="s">
        <v>83</v>
      </c>
      <c r="Y98" t="s">
        <v>83</v>
      </c>
      <c r="Z98" t="s">
        <v>83</v>
      </c>
      <c r="AA98" t="s">
        <v>83</v>
      </c>
      <c r="AB98" t="s">
        <v>83</v>
      </c>
      <c r="AC98" t="s">
        <v>83</v>
      </c>
      <c r="AD98" t="s">
        <v>83</v>
      </c>
      <c r="AE98" t="s">
        <v>83</v>
      </c>
      <c r="AF98" t="s">
        <v>83</v>
      </c>
      <c r="AG98" t="s">
        <v>83</v>
      </c>
      <c r="AH98" t="s">
        <v>83</v>
      </c>
      <c r="AI98" t="s">
        <v>83</v>
      </c>
      <c r="AJ98" t="s">
        <v>83</v>
      </c>
      <c r="AK98" t="s">
        <v>83</v>
      </c>
      <c r="AL98" t="s">
        <v>83</v>
      </c>
      <c r="AM98" t="s">
        <v>83</v>
      </c>
      <c r="AN98" t="s">
        <v>83</v>
      </c>
      <c r="AO98" t="s">
        <v>83</v>
      </c>
      <c r="AP98" t="s">
        <v>83</v>
      </c>
      <c r="AQ98" t="s">
        <v>83</v>
      </c>
      <c r="AR98" t="s">
        <v>83</v>
      </c>
      <c r="AS98" t="s">
        <v>83</v>
      </c>
      <c r="AT98" t="s">
        <v>83</v>
      </c>
      <c r="AU98" t="s">
        <v>83</v>
      </c>
      <c r="AV98" t="s">
        <v>83</v>
      </c>
      <c r="AW98" t="s">
        <v>83</v>
      </c>
      <c r="AX98" t="s">
        <v>83</v>
      </c>
      <c r="AY98" t="s">
        <v>83</v>
      </c>
      <c r="AZ98" t="s">
        <v>83</v>
      </c>
      <c r="BA98" t="s">
        <v>83</v>
      </c>
      <c r="BB98" t="s">
        <v>81</v>
      </c>
      <c r="BC98" t="s">
        <v>83</v>
      </c>
      <c r="BD98" t="s">
        <v>83</v>
      </c>
      <c r="BE98" t="s">
        <v>83</v>
      </c>
      <c r="BF98" t="s">
        <v>83</v>
      </c>
      <c r="BG98" t="s">
        <v>83</v>
      </c>
      <c r="BH98" t="s">
        <v>83</v>
      </c>
      <c r="BI98" t="s">
        <v>83</v>
      </c>
      <c r="BJ98" t="s">
        <v>87</v>
      </c>
      <c r="BK98" t="s">
        <v>81</v>
      </c>
      <c r="BL98" t="s">
        <v>81</v>
      </c>
      <c r="BM98" t="s">
        <v>88</v>
      </c>
      <c r="BN98" t="s">
        <v>89</v>
      </c>
      <c r="BO98" t="s">
        <v>81</v>
      </c>
      <c r="BP98" t="s">
        <v>614</v>
      </c>
      <c r="BQ98" t="s">
        <v>83</v>
      </c>
      <c r="BR98" t="s">
        <v>130</v>
      </c>
      <c r="BS98" t="s">
        <v>90</v>
      </c>
      <c r="BT98" t="s">
        <v>615</v>
      </c>
      <c r="BU98" t="s">
        <v>91</v>
      </c>
      <c r="BV98" t="s">
        <v>92</v>
      </c>
      <c r="BW98" t="s">
        <v>785</v>
      </c>
      <c r="BX98" t="s">
        <v>109</v>
      </c>
      <c r="BY98" t="s">
        <v>616</v>
      </c>
      <c r="BZ98" t="s">
        <v>83</v>
      </c>
      <c r="CB98" t="s">
        <v>93</v>
      </c>
      <c r="CC98" t="s">
        <v>94</v>
      </c>
      <c r="CD98" t="s">
        <v>82</v>
      </c>
      <c r="CE98" t="s">
        <v>95</v>
      </c>
      <c r="CF98" t="s">
        <v>83</v>
      </c>
      <c r="CG98">
        <v>11</v>
      </c>
      <c r="CH98" t="s">
        <v>204</v>
      </c>
      <c r="CI98" t="s">
        <v>201</v>
      </c>
      <c r="CJ98" t="s">
        <v>205</v>
      </c>
      <c r="CK98" t="s">
        <v>206</v>
      </c>
      <c r="CL98" t="s">
        <v>202</v>
      </c>
      <c r="CM98" t="s">
        <v>207</v>
      </c>
      <c r="CN98" t="s">
        <v>208</v>
      </c>
      <c r="CO98" t="s">
        <v>203</v>
      </c>
    </row>
    <row r="99" spans="1:93" x14ac:dyDescent="0.25">
      <c r="A99" s="3" t="s">
        <v>881</v>
      </c>
      <c r="B99">
        <v>5946608</v>
      </c>
      <c r="C99" t="s">
        <v>116</v>
      </c>
      <c r="D99">
        <v>1143446471</v>
      </c>
      <c r="E99">
        <v>6</v>
      </c>
      <c r="F99" s="1">
        <v>44748.517685185187</v>
      </c>
      <c r="G99" s="1">
        <v>44748.5159375</v>
      </c>
      <c r="H99" s="1">
        <v>44748.5159375</v>
      </c>
      <c r="I99" s="1">
        <v>44748.517476851855</v>
      </c>
      <c r="J99" t="s">
        <v>81</v>
      </c>
      <c r="K99" t="s">
        <v>82</v>
      </c>
      <c r="L99" t="s">
        <v>168</v>
      </c>
      <c r="M99" s="3" t="s">
        <v>201</v>
      </c>
      <c r="O99" t="s">
        <v>217</v>
      </c>
      <c r="Q99">
        <v>1</v>
      </c>
      <c r="R99">
        <v>3</v>
      </c>
      <c r="S99" t="s">
        <v>84</v>
      </c>
      <c r="T99" t="s">
        <v>85</v>
      </c>
      <c r="U99" t="s">
        <v>181</v>
      </c>
      <c r="V99" t="s">
        <v>101</v>
      </c>
      <c r="W99" t="s">
        <v>83</v>
      </c>
      <c r="X99" t="s">
        <v>83</v>
      </c>
      <c r="Y99" t="s">
        <v>83</v>
      </c>
      <c r="Z99" t="s">
        <v>83</v>
      </c>
      <c r="AA99" t="s">
        <v>83</v>
      </c>
      <c r="AB99" t="s">
        <v>83</v>
      </c>
      <c r="AC99" t="s">
        <v>83</v>
      </c>
      <c r="AD99" t="s">
        <v>83</v>
      </c>
      <c r="AE99" t="s">
        <v>83</v>
      </c>
      <c r="AF99" t="s">
        <v>83</v>
      </c>
      <c r="AG99" t="s">
        <v>83</v>
      </c>
      <c r="AH99" t="s">
        <v>83</v>
      </c>
      <c r="AI99" t="s">
        <v>83</v>
      </c>
      <c r="AJ99" t="s">
        <v>83</v>
      </c>
      <c r="AK99" t="s">
        <v>83</v>
      </c>
      <c r="AL99" t="s">
        <v>83</v>
      </c>
      <c r="AM99" t="s">
        <v>83</v>
      </c>
      <c r="AN99" t="s">
        <v>83</v>
      </c>
      <c r="AO99" t="s">
        <v>83</v>
      </c>
      <c r="AP99" t="s">
        <v>83</v>
      </c>
      <c r="AQ99" t="s">
        <v>83</v>
      </c>
      <c r="AR99" t="s">
        <v>83</v>
      </c>
      <c r="AS99" t="s">
        <v>83</v>
      </c>
      <c r="AT99" t="s">
        <v>83</v>
      </c>
      <c r="AU99" t="s">
        <v>83</v>
      </c>
      <c r="AV99" t="s">
        <v>83</v>
      </c>
      <c r="AW99" t="s">
        <v>83</v>
      </c>
      <c r="AX99" t="s">
        <v>83</v>
      </c>
      <c r="AY99" t="s">
        <v>83</v>
      </c>
      <c r="AZ99" t="s">
        <v>83</v>
      </c>
      <c r="BA99" t="s">
        <v>83</v>
      </c>
      <c r="BB99" t="s">
        <v>81</v>
      </c>
      <c r="BC99" t="s">
        <v>83</v>
      </c>
      <c r="BD99" t="s">
        <v>83</v>
      </c>
      <c r="BE99" t="s">
        <v>83</v>
      </c>
      <c r="BF99" t="s">
        <v>83</v>
      </c>
      <c r="BG99" t="s">
        <v>83</v>
      </c>
      <c r="BH99" t="s">
        <v>83</v>
      </c>
      <c r="BI99" t="s">
        <v>83</v>
      </c>
      <c r="BJ99" t="s">
        <v>87</v>
      </c>
      <c r="BK99" t="s">
        <v>81</v>
      </c>
      <c r="BL99" t="s">
        <v>81</v>
      </c>
      <c r="BM99" t="s">
        <v>88</v>
      </c>
      <c r="BN99" t="s">
        <v>89</v>
      </c>
      <c r="BO99" t="s">
        <v>81</v>
      </c>
      <c r="BP99" t="s">
        <v>617</v>
      </c>
      <c r="BQ99" t="s">
        <v>83</v>
      </c>
      <c r="BR99" t="s">
        <v>130</v>
      </c>
      <c r="BS99" t="s">
        <v>90</v>
      </c>
      <c r="BT99" t="s">
        <v>618</v>
      </c>
      <c r="BU99" t="s">
        <v>104</v>
      </c>
      <c r="BV99" t="s">
        <v>92</v>
      </c>
      <c r="BW99" t="s">
        <v>2052</v>
      </c>
      <c r="BX99" t="s">
        <v>109</v>
      </c>
      <c r="BY99" t="s">
        <v>619</v>
      </c>
      <c r="BZ99" t="s">
        <v>83</v>
      </c>
      <c r="CB99" t="s">
        <v>93</v>
      </c>
      <c r="CC99" t="s">
        <v>94</v>
      </c>
      <c r="CD99" t="s">
        <v>82</v>
      </c>
      <c r="CE99" t="s">
        <v>95</v>
      </c>
      <c r="CF99" t="s">
        <v>83</v>
      </c>
      <c r="CG99">
        <v>11</v>
      </c>
      <c r="CH99" t="s">
        <v>204</v>
      </c>
      <c r="CI99" t="s">
        <v>201</v>
      </c>
      <c r="CJ99" t="s">
        <v>205</v>
      </c>
      <c r="CK99" t="s">
        <v>206</v>
      </c>
      <c r="CL99" t="s">
        <v>202</v>
      </c>
      <c r="CM99" t="s">
        <v>207</v>
      </c>
      <c r="CN99" t="s">
        <v>208</v>
      </c>
      <c r="CO99" t="s">
        <v>203</v>
      </c>
    </row>
    <row r="100" spans="1:93" x14ac:dyDescent="0.25">
      <c r="A100" s="3" t="s">
        <v>882</v>
      </c>
      <c r="B100">
        <v>5946609</v>
      </c>
      <c r="C100" t="s">
        <v>116</v>
      </c>
      <c r="D100">
        <v>72283641</v>
      </c>
      <c r="E100">
        <v>6</v>
      </c>
      <c r="F100" s="1">
        <v>44748.424305555556</v>
      </c>
      <c r="G100" s="1">
        <v>44748.420740740738</v>
      </c>
      <c r="H100" s="1">
        <v>44748.420740740738</v>
      </c>
      <c r="I100" s="1">
        <v>44748.423680555556</v>
      </c>
      <c r="J100" t="s">
        <v>81</v>
      </c>
      <c r="K100" t="s">
        <v>82</v>
      </c>
      <c r="L100" t="s">
        <v>168</v>
      </c>
      <c r="M100" s="3" t="s">
        <v>201</v>
      </c>
      <c r="O100" t="s">
        <v>226</v>
      </c>
      <c r="Q100">
        <v>1</v>
      </c>
      <c r="R100">
        <v>3</v>
      </c>
      <c r="S100" t="s">
        <v>84</v>
      </c>
      <c r="T100" t="s">
        <v>85</v>
      </c>
      <c r="U100" t="s">
        <v>181</v>
      </c>
      <c r="V100" t="s">
        <v>101</v>
      </c>
      <c r="W100" t="s">
        <v>83</v>
      </c>
      <c r="X100" t="s">
        <v>83</v>
      </c>
      <c r="Y100" t="s">
        <v>83</v>
      </c>
      <c r="Z100" t="s">
        <v>83</v>
      </c>
      <c r="AA100" t="s">
        <v>83</v>
      </c>
      <c r="AB100" t="s">
        <v>83</v>
      </c>
      <c r="AC100" t="s">
        <v>83</v>
      </c>
      <c r="AD100" t="s">
        <v>83</v>
      </c>
      <c r="AE100" t="s">
        <v>83</v>
      </c>
      <c r="AF100" t="s">
        <v>83</v>
      </c>
      <c r="AG100" t="s">
        <v>83</v>
      </c>
      <c r="AH100" t="s">
        <v>83</v>
      </c>
      <c r="AI100" t="s">
        <v>83</v>
      </c>
      <c r="AJ100" t="s">
        <v>83</v>
      </c>
      <c r="AK100" t="s">
        <v>83</v>
      </c>
      <c r="AL100" t="s">
        <v>83</v>
      </c>
      <c r="AM100" t="s">
        <v>83</v>
      </c>
      <c r="AN100" t="s">
        <v>83</v>
      </c>
      <c r="AO100" t="s">
        <v>83</v>
      </c>
      <c r="AP100" t="s">
        <v>83</v>
      </c>
      <c r="AQ100" t="s">
        <v>83</v>
      </c>
      <c r="AR100" t="s">
        <v>83</v>
      </c>
      <c r="AS100" t="s">
        <v>83</v>
      </c>
      <c r="AT100" t="s">
        <v>83</v>
      </c>
      <c r="AU100" t="s">
        <v>83</v>
      </c>
      <c r="AV100" t="s">
        <v>83</v>
      </c>
      <c r="AW100" t="s">
        <v>83</v>
      </c>
      <c r="AX100" t="s">
        <v>83</v>
      </c>
      <c r="AY100" t="s">
        <v>83</v>
      </c>
      <c r="AZ100" t="s">
        <v>83</v>
      </c>
      <c r="BA100" t="s">
        <v>83</v>
      </c>
      <c r="BB100" t="s">
        <v>81</v>
      </c>
      <c r="BC100" t="s">
        <v>83</v>
      </c>
      <c r="BD100" t="s">
        <v>83</v>
      </c>
      <c r="BE100" t="s">
        <v>83</v>
      </c>
      <c r="BF100" t="s">
        <v>83</v>
      </c>
      <c r="BG100" t="s">
        <v>83</v>
      </c>
      <c r="BH100" t="s">
        <v>83</v>
      </c>
      <c r="BI100" t="s">
        <v>83</v>
      </c>
      <c r="BJ100" t="s">
        <v>87</v>
      </c>
      <c r="BK100" t="s">
        <v>81</v>
      </c>
      <c r="BL100" t="s">
        <v>81</v>
      </c>
      <c r="BM100" t="s">
        <v>106</v>
      </c>
      <c r="BN100">
        <v>0</v>
      </c>
      <c r="BO100" t="s">
        <v>81</v>
      </c>
      <c r="BP100" t="s">
        <v>620</v>
      </c>
      <c r="BQ100" t="s">
        <v>83</v>
      </c>
      <c r="BR100" t="s">
        <v>140</v>
      </c>
      <c r="BS100" t="s">
        <v>90</v>
      </c>
      <c r="BT100" t="s">
        <v>621</v>
      </c>
      <c r="BU100" t="s">
        <v>91</v>
      </c>
      <c r="BV100" t="s">
        <v>92</v>
      </c>
      <c r="BW100" t="s">
        <v>785</v>
      </c>
      <c r="BY100" t="s">
        <v>622</v>
      </c>
      <c r="BZ100" t="s">
        <v>83</v>
      </c>
      <c r="CB100" t="s">
        <v>93</v>
      </c>
      <c r="CC100" t="s">
        <v>94</v>
      </c>
      <c r="CD100" t="s">
        <v>82</v>
      </c>
      <c r="CE100" t="s">
        <v>95</v>
      </c>
      <c r="CF100" t="s">
        <v>83</v>
      </c>
      <c r="CG100">
        <v>11</v>
      </c>
      <c r="CH100" t="s">
        <v>204</v>
      </c>
      <c r="CI100" t="s">
        <v>201</v>
      </c>
      <c r="CJ100" t="s">
        <v>205</v>
      </c>
      <c r="CK100" t="s">
        <v>206</v>
      </c>
      <c r="CL100" t="s">
        <v>202</v>
      </c>
      <c r="CM100" t="s">
        <v>207</v>
      </c>
      <c r="CN100" t="s">
        <v>208</v>
      </c>
      <c r="CO100" t="s">
        <v>203</v>
      </c>
    </row>
    <row r="101" spans="1:93" x14ac:dyDescent="0.25">
      <c r="A101" s="3" t="s">
        <v>883</v>
      </c>
      <c r="B101">
        <v>5946610</v>
      </c>
      <c r="C101" t="s">
        <v>116</v>
      </c>
      <c r="D101">
        <v>1143446471</v>
      </c>
      <c r="E101">
        <v>6</v>
      </c>
      <c r="F101" s="1">
        <v>44748.670520833337</v>
      </c>
      <c r="G101" s="1">
        <v>44748.660532407404</v>
      </c>
      <c r="H101" s="1">
        <v>44748.660532407404</v>
      </c>
      <c r="I101" s="1">
        <v>44748.670439814814</v>
      </c>
      <c r="J101" t="s">
        <v>81</v>
      </c>
      <c r="K101" t="s">
        <v>82</v>
      </c>
      <c r="L101" t="s">
        <v>168</v>
      </c>
      <c r="M101" s="3" t="s">
        <v>201</v>
      </c>
      <c r="O101" t="s">
        <v>217</v>
      </c>
      <c r="Q101">
        <v>1</v>
      </c>
      <c r="R101">
        <v>3</v>
      </c>
      <c r="S101" t="s">
        <v>84</v>
      </c>
      <c r="T101" t="s">
        <v>85</v>
      </c>
      <c r="U101" t="s">
        <v>181</v>
      </c>
      <c r="V101" t="s">
        <v>101</v>
      </c>
      <c r="W101" t="s">
        <v>83</v>
      </c>
      <c r="X101" t="s">
        <v>83</v>
      </c>
      <c r="Y101" t="s">
        <v>83</v>
      </c>
      <c r="Z101" t="s">
        <v>83</v>
      </c>
      <c r="AA101" t="s">
        <v>83</v>
      </c>
      <c r="AB101" t="s">
        <v>83</v>
      </c>
      <c r="AC101" t="s">
        <v>83</v>
      </c>
      <c r="AD101" t="s">
        <v>83</v>
      </c>
      <c r="AE101" t="s">
        <v>83</v>
      </c>
      <c r="AF101" t="s">
        <v>83</v>
      </c>
      <c r="AG101" t="s">
        <v>83</v>
      </c>
      <c r="AH101" t="s">
        <v>83</v>
      </c>
      <c r="AI101" t="s">
        <v>83</v>
      </c>
      <c r="AJ101" t="s">
        <v>83</v>
      </c>
      <c r="AK101" t="s">
        <v>83</v>
      </c>
      <c r="AL101" t="s">
        <v>83</v>
      </c>
      <c r="AM101" t="s">
        <v>83</v>
      </c>
      <c r="AN101" t="s">
        <v>83</v>
      </c>
      <c r="AO101" t="s">
        <v>83</v>
      </c>
      <c r="AP101" t="s">
        <v>83</v>
      </c>
      <c r="AQ101" t="s">
        <v>83</v>
      </c>
      <c r="AR101" t="s">
        <v>83</v>
      </c>
      <c r="AS101" t="s">
        <v>83</v>
      </c>
      <c r="AT101" t="s">
        <v>83</v>
      </c>
      <c r="AU101" t="s">
        <v>83</v>
      </c>
      <c r="AV101" t="s">
        <v>83</v>
      </c>
      <c r="AW101" t="s">
        <v>83</v>
      </c>
      <c r="AX101" t="s">
        <v>83</v>
      </c>
      <c r="AY101" t="s">
        <v>83</v>
      </c>
      <c r="AZ101" t="s">
        <v>83</v>
      </c>
      <c r="BA101" t="s">
        <v>83</v>
      </c>
      <c r="BB101" t="s">
        <v>81</v>
      </c>
      <c r="BC101" t="s">
        <v>83</v>
      </c>
      <c r="BD101" t="s">
        <v>83</v>
      </c>
      <c r="BE101" t="s">
        <v>83</v>
      </c>
      <c r="BF101" t="s">
        <v>83</v>
      </c>
      <c r="BG101" t="s">
        <v>83</v>
      </c>
      <c r="BH101" t="s">
        <v>83</v>
      </c>
      <c r="BI101" t="s">
        <v>83</v>
      </c>
      <c r="BJ101" t="s">
        <v>87</v>
      </c>
      <c r="BK101" t="s">
        <v>81</v>
      </c>
      <c r="BL101" t="s">
        <v>81</v>
      </c>
      <c r="BM101" t="s">
        <v>88</v>
      </c>
      <c r="BN101" t="s">
        <v>89</v>
      </c>
      <c r="BO101" t="s">
        <v>81</v>
      </c>
      <c r="BP101" t="s">
        <v>623</v>
      </c>
      <c r="BQ101" t="s">
        <v>83</v>
      </c>
      <c r="BR101" t="s">
        <v>130</v>
      </c>
      <c r="BS101" t="s">
        <v>90</v>
      </c>
      <c r="BT101" t="s">
        <v>624</v>
      </c>
      <c r="BU101" t="s">
        <v>91</v>
      </c>
      <c r="BV101" t="s">
        <v>92</v>
      </c>
      <c r="BW101" t="s">
        <v>785</v>
      </c>
      <c r="BX101" t="s">
        <v>155</v>
      </c>
      <c r="BY101" t="s">
        <v>625</v>
      </c>
      <c r="BZ101" t="s">
        <v>83</v>
      </c>
      <c r="CB101" t="s">
        <v>93</v>
      </c>
      <c r="CC101" t="s">
        <v>94</v>
      </c>
      <c r="CD101" t="s">
        <v>82</v>
      </c>
      <c r="CE101" t="s">
        <v>95</v>
      </c>
      <c r="CF101" t="s">
        <v>83</v>
      </c>
      <c r="CG101">
        <v>11</v>
      </c>
      <c r="CH101" t="s">
        <v>204</v>
      </c>
      <c r="CI101" t="s">
        <v>201</v>
      </c>
      <c r="CJ101" t="s">
        <v>205</v>
      </c>
      <c r="CK101" t="s">
        <v>206</v>
      </c>
      <c r="CL101" t="s">
        <v>202</v>
      </c>
      <c r="CM101" t="s">
        <v>207</v>
      </c>
      <c r="CN101" t="s">
        <v>208</v>
      </c>
      <c r="CO101" t="s">
        <v>203</v>
      </c>
    </row>
    <row r="102" spans="1:93" x14ac:dyDescent="0.25">
      <c r="A102" s="3" t="s">
        <v>884</v>
      </c>
      <c r="B102">
        <v>5946612</v>
      </c>
      <c r="C102" t="s">
        <v>116</v>
      </c>
      <c r="D102">
        <v>1143446471</v>
      </c>
      <c r="E102">
        <v>6</v>
      </c>
      <c r="F102" s="1">
        <v>44748.500219907408</v>
      </c>
      <c r="G102" s="1">
        <v>44748.481203703705</v>
      </c>
      <c r="H102" s="1">
        <v>44748.481203703705</v>
      </c>
      <c r="I102" s="1">
        <v>44748.499861111108</v>
      </c>
      <c r="J102" t="s">
        <v>81</v>
      </c>
      <c r="K102" t="s">
        <v>82</v>
      </c>
      <c r="L102" t="s">
        <v>168</v>
      </c>
      <c r="M102" s="3" t="s">
        <v>201</v>
      </c>
      <c r="O102" t="s">
        <v>217</v>
      </c>
      <c r="Q102">
        <v>1</v>
      </c>
      <c r="R102">
        <v>3</v>
      </c>
      <c r="S102" t="s">
        <v>84</v>
      </c>
      <c r="T102" t="s">
        <v>85</v>
      </c>
      <c r="U102" t="s">
        <v>181</v>
      </c>
      <c r="V102" t="s">
        <v>101</v>
      </c>
      <c r="W102" t="s">
        <v>83</v>
      </c>
      <c r="X102" t="s">
        <v>83</v>
      </c>
      <c r="Y102" t="s">
        <v>83</v>
      </c>
      <c r="Z102" t="s">
        <v>83</v>
      </c>
      <c r="AA102" t="s">
        <v>83</v>
      </c>
      <c r="AB102" t="s">
        <v>83</v>
      </c>
      <c r="AC102" t="s">
        <v>83</v>
      </c>
      <c r="AD102" t="s">
        <v>83</v>
      </c>
      <c r="AE102" t="s">
        <v>83</v>
      </c>
      <c r="AF102" t="s">
        <v>83</v>
      </c>
      <c r="AG102" t="s">
        <v>83</v>
      </c>
      <c r="AH102" t="s">
        <v>83</v>
      </c>
      <c r="AI102" t="s">
        <v>83</v>
      </c>
      <c r="AJ102" t="s">
        <v>83</v>
      </c>
      <c r="AK102" t="s">
        <v>83</v>
      </c>
      <c r="AL102" t="s">
        <v>83</v>
      </c>
      <c r="AM102" t="s">
        <v>83</v>
      </c>
      <c r="AN102" t="s">
        <v>83</v>
      </c>
      <c r="AO102" t="s">
        <v>83</v>
      </c>
      <c r="AP102" t="s">
        <v>83</v>
      </c>
      <c r="AQ102" t="s">
        <v>83</v>
      </c>
      <c r="AR102" t="s">
        <v>83</v>
      </c>
      <c r="AS102" t="s">
        <v>83</v>
      </c>
      <c r="AT102" t="s">
        <v>83</v>
      </c>
      <c r="AU102" t="s">
        <v>83</v>
      </c>
      <c r="AV102" t="s">
        <v>83</v>
      </c>
      <c r="AW102" t="s">
        <v>83</v>
      </c>
      <c r="AX102" t="s">
        <v>83</v>
      </c>
      <c r="AY102" t="s">
        <v>83</v>
      </c>
      <c r="AZ102" t="s">
        <v>83</v>
      </c>
      <c r="BA102" t="s">
        <v>83</v>
      </c>
      <c r="BB102" t="s">
        <v>81</v>
      </c>
      <c r="BC102" t="s">
        <v>83</v>
      </c>
      <c r="BD102" t="s">
        <v>83</v>
      </c>
      <c r="BE102" t="s">
        <v>83</v>
      </c>
      <c r="BF102" t="s">
        <v>83</v>
      </c>
      <c r="BG102" t="s">
        <v>83</v>
      </c>
      <c r="BH102" t="s">
        <v>83</v>
      </c>
      <c r="BI102" t="s">
        <v>83</v>
      </c>
      <c r="BJ102" t="s">
        <v>87</v>
      </c>
      <c r="BK102" t="s">
        <v>81</v>
      </c>
      <c r="BL102" t="s">
        <v>81</v>
      </c>
      <c r="BM102" t="s">
        <v>88</v>
      </c>
      <c r="BN102" t="s">
        <v>89</v>
      </c>
      <c r="BO102" t="s">
        <v>81</v>
      </c>
      <c r="BP102" t="s">
        <v>626</v>
      </c>
      <c r="BQ102" t="s">
        <v>83</v>
      </c>
      <c r="BR102" t="s">
        <v>130</v>
      </c>
      <c r="BS102" t="s">
        <v>90</v>
      </c>
      <c r="BT102" t="s">
        <v>627</v>
      </c>
      <c r="BU102" t="s">
        <v>91</v>
      </c>
      <c r="BV102" t="s">
        <v>92</v>
      </c>
      <c r="BW102" t="s">
        <v>785</v>
      </c>
      <c r="BX102" t="s">
        <v>109</v>
      </c>
      <c r="BY102" t="s">
        <v>628</v>
      </c>
      <c r="BZ102" t="s">
        <v>83</v>
      </c>
      <c r="CB102" t="s">
        <v>93</v>
      </c>
      <c r="CC102" t="s">
        <v>94</v>
      </c>
      <c r="CD102" t="s">
        <v>82</v>
      </c>
      <c r="CE102" t="s">
        <v>95</v>
      </c>
      <c r="CF102" t="s">
        <v>83</v>
      </c>
      <c r="CG102">
        <v>11</v>
      </c>
      <c r="CH102" t="s">
        <v>204</v>
      </c>
      <c r="CI102" t="s">
        <v>201</v>
      </c>
      <c r="CJ102" t="s">
        <v>205</v>
      </c>
      <c r="CK102" t="s">
        <v>206</v>
      </c>
      <c r="CL102" t="s">
        <v>202</v>
      </c>
      <c r="CM102" t="s">
        <v>207</v>
      </c>
      <c r="CN102" t="s">
        <v>208</v>
      </c>
      <c r="CO102" t="s">
        <v>203</v>
      </c>
    </row>
    <row r="103" spans="1:93" x14ac:dyDescent="0.25">
      <c r="A103" s="3" t="s">
        <v>885</v>
      </c>
      <c r="B103">
        <v>5946619</v>
      </c>
      <c r="C103" t="s">
        <v>116</v>
      </c>
      <c r="D103">
        <v>72283641</v>
      </c>
      <c r="E103">
        <v>6</v>
      </c>
      <c r="F103" s="1">
        <v>44748.514837962961</v>
      </c>
      <c r="G103" s="1">
        <v>44748.498148148145</v>
      </c>
      <c r="H103" s="1">
        <v>44748.498148148145</v>
      </c>
      <c r="I103" s="1">
        <v>44748.513321759259</v>
      </c>
      <c r="J103" t="s">
        <v>81</v>
      </c>
      <c r="K103" t="s">
        <v>82</v>
      </c>
      <c r="L103" t="s">
        <v>168</v>
      </c>
      <c r="M103" s="3" t="s">
        <v>201</v>
      </c>
      <c r="O103" t="s">
        <v>355</v>
      </c>
      <c r="Q103">
        <v>1</v>
      </c>
      <c r="R103">
        <v>3</v>
      </c>
      <c r="S103" t="s">
        <v>84</v>
      </c>
      <c r="T103" t="s">
        <v>85</v>
      </c>
      <c r="U103" t="s">
        <v>181</v>
      </c>
      <c r="V103" t="s">
        <v>101</v>
      </c>
      <c r="W103" t="s">
        <v>83</v>
      </c>
      <c r="X103" t="s">
        <v>83</v>
      </c>
      <c r="Y103" t="s">
        <v>83</v>
      </c>
      <c r="Z103" t="s">
        <v>83</v>
      </c>
      <c r="AA103" t="s">
        <v>83</v>
      </c>
      <c r="AB103" t="s">
        <v>83</v>
      </c>
      <c r="AC103" t="s">
        <v>83</v>
      </c>
      <c r="AD103" t="s">
        <v>83</v>
      </c>
      <c r="AE103" t="s">
        <v>83</v>
      </c>
      <c r="AF103" t="s">
        <v>83</v>
      </c>
      <c r="AG103" t="s">
        <v>83</v>
      </c>
      <c r="AH103" t="s">
        <v>83</v>
      </c>
      <c r="AI103" t="s">
        <v>83</v>
      </c>
      <c r="AJ103" t="s">
        <v>83</v>
      </c>
      <c r="AK103" t="s">
        <v>83</v>
      </c>
      <c r="AL103" t="s">
        <v>83</v>
      </c>
      <c r="AM103" t="s">
        <v>83</v>
      </c>
      <c r="AN103" t="s">
        <v>83</v>
      </c>
      <c r="AO103" t="s">
        <v>83</v>
      </c>
      <c r="AP103" t="s">
        <v>83</v>
      </c>
      <c r="AQ103" t="s">
        <v>83</v>
      </c>
      <c r="AR103" t="s">
        <v>83</v>
      </c>
      <c r="AS103" t="s">
        <v>83</v>
      </c>
      <c r="AT103" t="s">
        <v>83</v>
      </c>
      <c r="AU103" t="s">
        <v>83</v>
      </c>
      <c r="AV103" t="s">
        <v>83</v>
      </c>
      <c r="AW103" t="s">
        <v>83</v>
      </c>
      <c r="AX103" t="s">
        <v>83</v>
      </c>
      <c r="AY103" t="s">
        <v>83</v>
      </c>
      <c r="AZ103" t="s">
        <v>83</v>
      </c>
      <c r="BA103" t="s">
        <v>83</v>
      </c>
      <c r="BB103" t="s">
        <v>81</v>
      </c>
      <c r="BC103" t="s">
        <v>83</v>
      </c>
      <c r="BD103" t="s">
        <v>83</v>
      </c>
      <c r="BE103" t="s">
        <v>83</v>
      </c>
      <c r="BF103" t="s">
        <v>83</v>
      </c>
      <c r="BG103" t="s">
        <v>83</v>
      </c>
      <c r="BH103" t="s">
        <v>83</v>
      </c>
      <c r="BI103" t="s">
        <v>83</v>
      </c>
      <c r="BJ103" t="s">
        <v>87</v>
      </c>
      <c r="BK103" t="s">
        <v>81</v>
      </c>
      <c r="BL103" t="s">
        <v>81</v>
      </c>
      <c r="BM103" t="s">
        <v>106</v>
      </c>
      <c r="BN103">
        <v>0</v>
      </c>
      <c r="BO103" t="s">
        <v>81</v>
      </c>
      <c r="BP103" t="s">
        <v>629</v>
      </c>
      <c r="BQ103" t="s">
        <v>83</v>
      </c>
      <c r="BR103" t="s">
        <v>140</v>
      </c>
      <c r="BS103" t="s">
        <v>90</v>
      </c>
      <c r="BT103" t="s">
        <v>630</v>
      </c>
      <c r="BU103" t="s">
        <v>91</v>
      </c>
      <c r="BV103" t="s">
        <v>92</v>
      </c>
      <c r="BW103" t="s">
        <v>2059</v>
      </c>
      <c r="BY103" t="s">
        <v>631</v>
      </c>
      <c r="BZ103" t="s">
        <v>83</v>
      </c>
      <c r="CB103" t="s">
        <v>93</v>
      </c>
      <c r="CC103" t="s">
        <v>94</v>
      </c>
      <c r="CD103" t="s">
        <v>82</v>
      </c>
      <c r="CE103" t="s">
        <v>95</v>
      </c>
      <c r="CF103" t="s">
        <v>83</v>
      </c>
      <c r="CG103">
        <v>11</v>
      </c>
      <c r="CH103" t="s">
        <v>204</v>
      </c>
      <c r="CI103" t="s">
        <v>201</v>
      </c>
      <c r="CJ103" t="s">
        <v>205</v>
      </c>
      <c r="CK103" t="s">
        <v>206</v>
      </c>
      <c r="CL103" t="s">
        <v>202</v>
      </c>
      <c r="CM103" t="s">
        <v>207</v>
      </c>
      <c r="CN103" t="s">
        <v>208</v>
      </c>
      <c r="CO103" t="s">
        <v>203</v>
      </c>
    </row>
    <row r="104" spans="1:93" x14ac:dyDescent="0.25">
      <c r="A104" s="3" t="s">
        <v>886</v>
      </c>
      <c r="B104">
        <v>5946624</v>
      </c>
      <c r="C104" t="s">
        <v>116</v>
      </c>
      <c r="D104">
        <v>72283641</v>
      </c>
      <c r="E104">
        <v>6</v>
      </c>
      <c r="F104" s="1">
        <v>44748.497233796297</v>
      </c>
      <c r="G104" s="1">
        <v>44748.486608796295</v>
      </c>
      <c r="H104" s="1">
        <v>44748.486608796295</v>
      </c>
      <c r="I104" s="1">
        <v>44748.497083333335</v>
      </c>
      <c r="J104" t="s">
        <v>81</v>
      </c>
      <c r="K104" t="s">
        <v>82</v>
      </c>
      <c r="L104" t="s">
        <v>168</v>
      </c>
      <c r="M104" s="3" t="s">
        <v>201</v>
      </c>
      <c r="O104" t="s">
        <v>226</v>
      </c>
      <c r="Q104">
        <v>1</v>
      </c>
      <c r="R104">
        <v>3</v>
      </c>
      <c r="S104" t="s">
        <v>84</v>
      </c>
      <c r="T104" t="s">
        <v>85</v>
      </c>
      <c r="U104" t="s">
        <v>181</v>
      </c>
      <c r="V104" t="s">
        <v>101</v>
      </c>
      <c r="W104" t="s">
        <v>83</v>
      </c>
      <c r="X104" t="s">
        <v>83</v>
      </c>
      <c r="Y104" t="s">
        <v>83</v>
      </c>
      <c r="Z104" t="s">
        <v>83</v>
      </c>
      <c r="AA104" t="s">
        <v>83</v>
      </c>
      <c r="AB104" t="s">
        <v>83</v>
      </c>
      <c r="AC104" t="s">
        <v>83</v>
      </c>
      <c r="AD104" t="s">
        <v>83</v>
      </c>
      <c r="AE104" t="s">
        <v>83</v>
      </c>
      <c r="AF104" t="s">
        <v>83</v>
      </c>
      <c r="AG104" t="s">
        <v>83</v>
      </c>
      <c r="AH104" t="s">
        <v>83</v>
      </c>
      <c r="AI104" t="s">
        <v>83</v>
      </c>
      <c r="AJ104" t="s">
        <v>83</v>
      </c>
      <c r="AK104" t="s">
        <v>83</v>
      </c>
      <c r="AL104" t="s">
        <v>83</v>
      </c>
      <c r="AM104" t="s">
        <v>83</v>
      </c>
      <c r="AN104" t="s">
        <v>83</v>
      </c>
      <c r="AO104" t="s">
        <v>83</v>
      </c>
      <c r="AP104" t="s">
        <v>83</v>
      </c>
      <c r="AQ104" t="s">
        <v>83</v>
      </c>
      <c r="AR104" t="s">
        <v>83</v>
      </c>
      <c r="AS104" t="s">
        <v>83</v>
      </c>
      <c r="AT104" t="s">
        <v>83</v>
      </c>
      <c r="AU104" t="s">
        <v>83</v>
      </c>
      <c r="AV104" t="s">
        <v>83</v>
      </c>
      <c r="AW104" t="s">
        <v>83</v>
      </c>
      <c r="AX104" t="s">
        <v>83</v>
      </c>
      <c r="AY104" t="s">
        <v>83</v>
      </c>
      <c r="AZ104" t="s">
        <v>83</v>
      </c>
      <c r="BA104" t="s">
        <v>83</v>
      </c>
      <c r="BB104" t="s">
        <v>81</v>
      </c>
      <c r="BC104" t="s">
        <v>83</v>
      </c>
      <c r="BD104" t="s">
        <v>83</v>
      </c>
      <c r="BE104" t="s">
        <v>83</v>
      </c>
      <c r="BF104" t="s">
        <v>83</v>
      </c>
      <c r="BG104" t="s">
        <v>83</v>
      </c>
      <c r="BH104" t="s">
        <v>83</v>
      </c>
      <c r="BI104" t="s">
        <v>83</v>
      </c>
      <c r="BJ104" t="s">
        <v>87</v>
      </c>
      <c r="BK104" t="s">
        <v>81</v>
      </c>
      <c r="BL104" t="s">
        <v>81</v>
      </c>
      <c r="BM104" t="s">
        <v>106</v>
      </c>
      <c r="BN104">
        <v>0</v>
      </c>
      <c r="BO104" t="s">
        <v>81</v>
      </c>
      <c r="BP104" t="s">
        <v>632</v>
      </c>
      <c r="BQ104" t="s">
        <v>83</v>
      </c>
      <c r="BR104" t="s">
        <v>140</v>
      </c>
      <c r="BS104" t="s">
        <v>90</v>
      </c>
      <c r="BT104" t="s">
        <v>633</v>
      </c>
      <c r="BU104" t="s">
        <v>91</v>
      </c>
      <c r="BV104" t="s">
        <v>92</v>
      </c>
      <c r="BW104" t="s">
        <v>785</v>
      </c>
      <c r="BY104" t="s">
        <v>634</v>
      </c>
      <c r="BZ104" t="s">
        <v>83</v>
      </c>
      <c r="CB104" t="s">
        <v>93</v>
      </c>
      <c r="CC104" t="s">
        <v>94</v>
      </c>
      <c r="CD104" t="s">
        <v>82</v>
      </c>
      <c r="CE104" t="s">
        <v>95</v>
      </c>
      <c r="CF104" t="s">
        <v>83</v>
      </c>
      <c r="CG104">
        <v>11</v>
      </c>
      <c r="CH104" t="s">
        <v>204</v>
      </c>
      <c r="CI104" t="s">
        <v>201</v>
      </c>
      <c r="CJ104" t="s">
        <v>205</v>
      </c>
      <c r="CK104" t="s">
        <v>206</v>
      </c>
      <c r="CL104" t="s">
        <v>202</v>
      </c>
      <c r="CM104" t="s">
        <v>207</v>
      </c>
      <c r="CN104" t="s">
        <v>208</v>
      </c>
      <c r="CO104" t="s">
        <v>203</v>
      </c>
    </row>
    <row r="105" spans="1:93" x14ac:dyDescent="0.25">
      <c r="A105" s="3" t="s">
        <v>887</v>
      </c>
      <c r="B105">
        <v>5946625</v>
      </c>
      <c r="C105" t="s">
        <v>116</v>
      </c>
      <c r="D105">
        <v>72283641</v>
      </c>
      <c r="E105">
        <v>6</v>
      </c>
      <c r="F105" s="1">
        <v>44748.472916666666</v>
      </c>
      <c r="G105" s="1">
        <v>44748.470312500001</v>
      </c>
      <c r="H105" s="1">
        <v>44748.470312500001</v>
      </c>
      <c r="I105" s="1">
        <v>44748.47278935185</v>
      </c>
      <c r="J105" t="s">
        <v>81</v>
      </c>
      <c r="K105" t="s">
        <v>82</v>
      </c>
      <c r="L105" t="s">
        <v>168</v>
      </c>
      <c r="M105" s="3" t="s">
        <v>201</v>
      </c>
      <c r="O105" t="s">
        <v>226</v>
      </c>
      <c r="Q105">
        <v>1</v>
      </c>
      <c r="R105">
        <v>3</v>
      </c>
      <c r="S105" t="s">
        <v>84</v>
      </c>
      <c r="T105" t="s">
        <v>85</v>
      </c>
      <c r="U105" t="s">
        <v>181</v>
      </c>
      <c r="V105" t="s">
        <v>101</v>
      </c>
      <c r="W105" t="s">
        <v>83</v>
      </c>
      <c r="X105" t="s">
        <v>83</v>
      </c>
      <c r="Y105" t="s">
        <v>83</v>
      </c>
      <c r="Z105" t="s">
        <v>83</v>
      </c>
      <c r="AA105" t="s">
        <v>83</v>
      </c>
      <c r="AB105" t="s">
        <v>83</v>
      </c>
      <c r="AC105" t="s">
        <v>83</v>
      </c>
      <c r="AD105" t="s">
        <v>83</v>
      </c>
      <c r="AE105" t="s">
        <v>83</v>
      </c>
      <c r="AF105" t="s">
        <v>83</v>
      </c>
      <c r="AG105" t="s">
        <v>83</v>
      </c>
      <c r="AH105" t="s">
        <v>83</v>
      </c>
      <c r="AI105" t="s">
        <v>83</v>
      </c>
      <c r="AJ105" t="s">
        <v>83</v>
      </c>
      <c r="AK105" t="s">
        <v>83</v>
      </c>
      <c r="AL105" t="s">
        <v>83</v>
      </c>
      <c r="AM105" t="s">
        <v>83</v>
      </c>
      <c r="AN105" t="s">
        <v>83</v>
      </c>
      <c r="AO105" t="s">
        <v>83</v>
      </c>
      <c r="AP105" t="s">
        <v>83</v>
      </c>
      <c r="AQ105" t="s">
        <v>83</v>
      </c>
      <c r="AR105" t="s">
        <v>83</v>
      </c>
      <c r="AS105" t="s">
        <v>83</v>
      </c>
      <c r="AT105" t="s">
        <v>83</v>
      </c>
      <c r="AU105" t="s">
        <v>83</v>
      </c>
      <c r="AV105" t="s">
        <v>83</v>
      </c>
      <c r="AW105" t="s">
        <v>83</v>
      </c>
      <c r="AX105" t="s">
        <v>83</v>
      </c>
      <c r="AY105" t="s">
        <v>83</v>
      </c>
      <c r="AZ105" t="s">
        <v>83</v>
      </c>
      <c r="BA105" t="s">
        <v>83</v>
      </c>
      <c r="BB105" t="s">
        <v>81</v>
      </c>
      <c r="BC105" t="s">
        <v>83</v>
      </c>
      <c r="BD105" t="s">
        <v>83</v>
      </c>
      <c r="BE105" t="s">
        <v>83</v>
      </c>
      <c r="BF105" t="s">
        <v>83</v>
      </c>
      <c r="BG105" t="s">
        <v>83</v>
      </c>
      <c r="BH105" t="s">
        <v>83</v>
      </c>
      <c r="BI105" t="s">
        <v>83</v>
      </c>
      <c r="BJ105" t="s">
        <v>87</v>
      </c>
      <c r="BK105" t="s">
        <v>81</v>
      </c>
      <c r="BL105" t="s">
        <v>81</v>
      </c>
      <c r="BM105" t="s">
        <v>106</v>
      </c>
      <c r="BN105">
        <v>0</v>
      </c>
      <c r="BO105" t="s">
        <v>81</v>
      </c>
      <c r="BP105" t="s">
        <v>635</v>
      </c>
      <c r="BQ105" t="s">
        <v>83</v>
      </c>
      <c r="BR105" t="s">
        <v>140</v>
      </c>
      <c r="BS105" t="s">
        <v>90</v>
      </c>
      <c r="BT105" t="s">
        <v>636</v>
      </c>
      <c r="BU105" t="s">
        <v>104</v>
      </c>
      <c r="BV105" t="s">
        <v>92</v>
      </c>
      <c r="BW105" t="s">
        <v>2069</v>
      </c>
      <c r="BY105" t="s">
        <v>637</v>
      </c>
      <c r="BZ105" t="s">
        <v>83</v>
      </c>
      <c r="CB105" t="s">
        <v>93</v>
      </c>
      <c r="CC105" t="s">
        <v>94</v>
      </c>
      <c r="CD105" t="s">
        <v>82</v>
      </c>
      <c r="CE105" t="s">
        <v>95</v>
      </c>
      <c r="CF105" t="s">
        <v>83</v>
      </c>
      <c r="CG105">
        <v>11</v>
      </c>
      <c r="CH105" t="s">
        <v>204</v>
      </c>
      <c r="CI105" t="s">
        <v>201</v>
      </c>
      <c r="CJ105" t="s">
        <v>205</v>
      </c>
      <c r="CK105" t="s">
        <v>206</v>
      </c>
      <c r="CL105" t="s">
        <v>202</v>
      </c>
      <c r="CM105" t="s">
        <v>207</v>
      </c>
      <c r="CN105" t="s">
        <v>208</v>
      </c>
      <c r="CO105" t="s">
        <v>203</v>
      </c>
    </row>
    <row r="106" spans="1:93" x14ac:dyDescent="0.25">
      <c r="A106" s="3" t="s">
        <v>888</v>
      </c>
      <c r="B106">
        <v>5946626</v>
      </c>
      <c r="C106" t="s">
        <v>116</v>
      </c>
      <c r="D106">
        <v>72283641</v>
      </c>
      <c r="E106">
        <v>6</v>
      </c>
      <c r="F106" s="1">
        <v>44748.411817129629</v>
      </c>
      <c r="G106" s="1">
        <v>44748.394548611112</v>
      </c>
      <c r="H106" s="1">
        <v>44748.394548611112</v>
      </c>
      <c r="I106" s="1">
        <v>44748.403680555559</v>
      </c>
      <c r="J106" t="s">
        <v>81</v>
      </c>
      <c r="K106" t="s">
        <v>82</v>
      </c>
      <c r="L106" t="s">
        <v>168</v>
      </c>
      <c r="M106" s="3" t="s">
        <v>201</v>
      </c>
      <c r="O106" t="s">
        <v>226</v>
      </c>
      <c r="Q106">
        <v>1</v>
      </c>
      <c r="R106">
        <v>3</v>
      </c>
      <c r="S106" t="s">
        <v>84</v>
      </c>
      <c r="T106" t="s">
        <v>85</v>
      </c>
      <c r="U106" t="s">
        <v>181</v>
      </c>
      <c r="V106" t="s">
        <v>101</v>
      </c>
      <c r="W106" t="s">
        <v>83</v>
      </c>
      <c r="X106" t="s">
        <v>83</v>
      </c>
      <c r="Y106" t="s">
        <v>83</v>
      </c>
      <c r="Z106" t="s">
        <v>83</v>
      </c>
      <c r="AA106" t="s">
        <v>83</v>
      </c>
      <c r="AB106" t="s">
        <v>83</v>
      </c>
      <c r="AC106" t="s">
        <v>83</v>
      </c>
      <c r="AD106" t="s">
        <v>83</v>
      </c>
      <c r="AE106" t="s">
        <v>83</v>
      </c>
      <c r="AF106" t="s">
        <v>83</v>
      </c>
      <c r="AG106" t="s">
        <v>83</v>
      </c>
      <c r="AH106" t="s">
        <v>83</v>
      </c>
      <c r="AI106" t="s">
        <v>83</v>
      </c>
      <c r="AJ106" t="s">
        <v>83</v>
      </c>
      <c r="AK106" t="s">
        <v>83</v>
      </c>
      <c r="AL106" t="s">
        <v>83</v>
      </c>
      <c r="AM106" t="s">
        <v>83</v>
      </c>
      <c r="AN106" t="s">
        <v>83</v>
      </c>
      <c r="AO106" t="s">
        <v>83</v>
      </c>
      <c r="AP106" t="s">
        <v>83</v>
      </c>
      <c r="AQ106" t="s">
        <v>83</v>
      </c>
      <c r="AR106" t="s">
        <v>83</v>
      </c>
      <c r="AS106" t="s">
        <v>83</v>
      </c>
      <c r="AT106" t="s">
        <v>83</v>
      </c>
      <c r="AU106" t="s">
        <v>83</v>
      </c>
      <c r="AV106" t="s">
        <v>83</v>
      </c>
      <c r="AW106" t="s">
        <v>83</v>
      </c>
      <c r="AX106" t="s">
        <v>83</v>
      </c>
      <c r="AY106" t="s">
        <v>83</v>
      </c>
      <c r="AZ106" t="s">
        <v>83</v>
      </c>
      <c r="BA106" t="s">
        <v>83</v>
      </c>
      <c r="BB106" t="s">
        <v>81</v>
      </c>
      <c r="BC106" t="s">
        <v>83</v>
      </c>
      <c r="BD106" t="s">
        <v>83</v>
      </c>
      <c r="BE106" t="s">
        <v>83</v>
      </c>
      <c r="BF106" t="s">
        <v>83</v>
      </c>
      <c r="BG106" t="s">
        <v>83</v>
      </c>
      <c r="BH106" t="s">
        <v>83</v>
      </c>
      <c r="BI106" t="s">
        <v>83</v>
      </c>
      <c r="BJ106" t="s">
        <v>87</v>
      </c>
      <c r="BK106" t="s">
        <v>81</v>
      </c>
      <c r="BL106" t="s">
        <v>81</v>
      </c>
      <c r="BM106" t="s">
        <v>106</v>
      </c>
      <c r="BN106">
        <v>0</v>
      </c>
      <c r="BO106" t="s">
        <v>81</v>
      </c>
      <c r="BP106" t="s">
        <v>638</v>
      </c>
      <c r="BQ106" t="s">
        <v>83</v>
      </c>
      <c r="BR106" t="s">
        <v>140</v>
      </c>
      <c r="BS106" t="s">
        <v>90</v>
      </c>
      <c r="BT106" t="s">
        <v>639</v>
      </c>
      <c r="BU106" t="s">
        <v>91</v>
      </c>
      <c r="BV106" t="s">
        <v>92</v>
      </c>
      <c r="BW106" t="s">
        <v>785</v>
      </c>
      <c r="BY106" t="s">
        <v>640</v>
      </c>
      <c r="BZ106" t="s">
        <v>83</v>
      </c>
      <c r="CB106" t="s">
        <v>93</v>
      </c>
      <c r="CC106" t="s">
        <v>94</v>
      </c>
      <c r="CD106" t="s">
        <v>82</v>
      </c>
      <c r="CE106" t="s">
        <v>95</v>
      </c>
      <c r="CF106" t="s">
        <v>83</v>
      </c>
      <c r="CG106">
        <v>11</v>
      </c>
      <c r="CH106" t="s">
        <v>204</v>
      </c>
      <c r="CI106" t="s">
        <v>201</v>
      </c>
      <c r="CJ106" t="s">
        <v>205</v>
      </c>
      <c r="CK106" t="s">
        <v>206</v>
      </c>
      <c r="CL106" t="s">
        <v>202</v>
      </c>
      <c r="CM106" t="s">
        <v>207</v>
      </c>
      <c r="CN106" t="s">
        <v>208</v>
      </c>
      <c r="CO106" t="s">
        <v>203</v>
      </c>
    </row>
    <row r="107" spans="1:93" x14ac:dyDescent="0.25">
      <c r="A107" s="3" t="s">
        <v>890</v>
      </c>
      <c r="B107">
        <v>5663048</v>
      </c>
      <c r="C107" t="s">
        <v>116</v>
      </c>
      <c r="D107">
        <v>84458669</v>
      </c>
      <c r="E107">
        <v>7</v>
      </c>
      <c r="F107" s="1">
        <v>44749.552314814813</v>
      </c>
      <c r="G107" s="1">
        <v>44749.548935185187</v>
      </c>
      <c r="H107" s="1">
        <v>44749.548935185187</v>
      </c>
      <c r="I107" s="1">
        <v>44749.551608796297</v>
      </c>
      <c r="J107" t="s">
        <v>81</v>
      </c>
      <c r="K107" t="s">
        <v>82</v>
      </c>
      <c r="L107" t="s">
        <v>168</v>
      </c>
      <c r="M107" s="3" t="s">
        <v>201</v>
      </c>
      <c r="O107" t="s">
        <v>219</v>
      </c>
      <c r="P107" t="s">
        <v>645</v>
      </c>
      <c r="Q107">
        <v>1</v>
      </c>
      <c r="R107">
        <v>30</v>
      </c>
      <c r="S107" t="s">
        <v>84</v>
      </c>
      <c r="T107" t="s">
        <v>85</v>
      </c>
      <c r="U107" t="s">
        <v>648</v>
      </c>
      <c r="V107" t="s">
        <v>101</v>
      </c>
      <c r="W107" t="s">
        <v>83</v>
      </c>
      <c r="X107" t="s">
        <v>83</v>
      </c>
      <c r="Y107" t="s">
        <v>83</v>
      </c>
      <c r="Z107" t="s">
        <v>83</v>
      </c>
      <c r="AA107" t="s">
        <v>83</v>
      </c>
      <c r="AB107" t="s">
        <v>83</v>
      </c>
      <c r="AC107" t="s">
        <v>83</v>
      </c>
      <c r="AD107" t="s">
        <v>83</v>
      </c>
      <c r="AE107" t="s">
        <v>83</v>
      </c>
      <c r="AF107" t="s">
        <v>83</v>
      </c>
      <c r="AG107" t="s">
        <v>83</v>
      </c>
      <c r="AH107" t="s">
        <v>83</v>
      </c>
      <c r="AI107" t="s">
        <v>83</v>
      </c>
      <c r="AJ107" t="s">
        <v>83</v>
      </c>
      <c r="AK107" t="s">
        <v>83</v>
      </c>
      <c r="AL107" t="s">
        <v>83</v>
      </c>
      <c r="AM107" t="s">
        <v>83</v>
      </c>
      <c r="AN107" t="s">
        <v>83</v>
      </c>
      <c r="AO107" t="s">
        <v>83</v>
      </c>
      <c r="AP107" t="s">
        <v>83</v>
      </c>
      <c r="AQ107" t="s">
        <v>83</v>
      </c>
      <c r="AR107" t="s">
        <v>83</v>
      </c>
      <c r="AS107" t="s">
        <v>83</v>
      </c>
      <c r="AT107" t="s">
        <v>83</v>
      </c>
      <c r="AU107" t="s">
        <v>83</v>
      </c>
      <c r="AV107" t="s">
        <v>83</v>
      </c>
      <c r="AW107" t="s">
        <v>83</v>
      </c>
      <c r="AX107" t="s">
        <v>83</v>
      </c>
      <c r="AY107" t="s">
        <v>83</v>
      </c>
      <c r="AZ107" t="s">
        <v>83</v>
      </c>
      <c r="BA107" t="s">
        <v>83</v>
      </c>
      <c r="BB107" t="s">
        <v>81</v>
      </c>
      <c r="BC107" t="s">
        <v>83</v>
      </c>
      <c r="BD107" t="s">
        <v>83</v>
      </c>
      <c r="BE107" t="s">
        <v>83</v>
      </c>
      <c r="BF107" t="s">
        <v>83</v>
      </c>
      <c r="BG107" t="s">
        <v>83</v>
      </c>
      <c r="BH107" t="s">
        <v>83</v>
      </c>
      <c r="BI107" t="s">
        <v>83</v>
      </c>
      <c r="BJ107" t="s">
        <v>87</v>
      </c>
      <c r="BK107" t="s">
        <v>81</v>
      </c>
      <c r="BL107" t="s">
        <v>81</v>
      </c>
      <c r="BM107" t="s">
        <v>106</v>
      </c>
      <c r="BN107" t="s">
        <v>89</v>
      </c>
      <c r="BO107" t="s">
        <v>81</v>
      </c>
      <c r="BP107" t="s">
        <v>649</v>
      </c>
      <c r="BQ107" t="s">
        <v>83</v>
      </c>
      <c r="BR107" t="s">
        <v>159</v>
      </c>
      <c r="BS107" t="s">
        <v>90</v>
      </c>
      <c r="BT107" t="s">
        <v>650</v>
      </c>
      <c r="BU107" t="s">
        <v>91</v>
      </c>
      <c r="BV107" t="s">
        <v>92</v>
      </c>
      <c r="BW107" t="s">
        <v>2060</v>
      </c>
      <c r="BY107" t="s">
        <v>651</v>
      </c>
      <c r="BZ107" t="s">
        <v>83</v>
      </c>
      <c r="CB107" t="s">
        <v>93</v>
      </c>
      <c r="CC107" t="s">
        <v>94</v>
      </c>
      <c r="CD107" t="s">
        <v>82</v>
      </c>
      <c r="CE107" t="s">
        <v>95</v>
      </c>
      <c r="CF107" t="s">
        <v>83</v>
      </c>
      <c r="CH107" t="s">
        <v>204</v>
      </c>
      <c r="CI107" t="s">
        <v>201</v>
      </c>
      <c r="CJ107" t="s">
        <v>205</v>
      </c>
      <c r="CK107" t="s">
        <v>206</v>
      </c>
      <c r="CL107" t="s">
        <v>202</v>
      </c>
      <c r="CM107" t="s">
        <v>207</v>
      </c>
      <c r="CN107" t="s">
        <v>208</v>
      </c>
      <c r="CO107" t="s">
        <v>203</v>
      </c>
    </row>
    <row r="108" spans="1:93" x14ac:dyDescent="0.25">
      <c r="A108" s="3" t="s">
        <v>891</v>
      </c>
      <c r="B108">
        <v>5394858</v>
      </c>
      <c r="C108" t="s">
        <v>116</v>
      </c>
      <c r="D108">
        <v>85154728</v>
      </c>
      <c r="E108">
        <v>7</v>
      </c>
      <c r="F108" s="1">
        <v>44749.696446759262</v>
      </c>
      <c r="G108" s="1">
        <v>44749.693483796298</v>
      </c>
      <c r="H108" s="1">
        <v>44749.693483796298</v>
      </c>
      <c r="I108" s="1">
        <v>44749.695775462962</v>
      </c>
      <c r="J108" t="s">
        <v>81</v>
      </c>
      <c r="K108" t="s">
        <v>82</v>
      </c>
      <c r="L108" t="s">
        <v>212</v>
      </c>
      <c r="M108" s="3" t="s">
        <v>201</v>
      </c>
      <c r="O108" t="s">
        <v>535</v>
      </c>
      <c r="Q108">
        <v>1</v>
      </c>
      <c r="R108">
        <v>3</v>
      </c>
      <c r="S108" t="s">
        <v>84</v>
      </c>
      <c r="T108" t="s">
        <v>96</v>
      </c>
      <c r="U108" t="s">
        <v>652</v>
      </c>
      <c r="V108" t="s">
        <v>86</v>
      </c>
      <c r="W108" t="s">
        <v>83</v>
      </c>
      <c r="X108" t="s">
        <v>83</v>
      </c>
      <c r="Y108" t="s">
        <v>83</v>
      </c>
      <c r="Z108" t="s">
        <v>83</v>
      </c>
      <c r="AA108" t="s">
        <v>83</v>
      </c>
      <c r="AB108" t="s">
        <v>83</v>
      </c>
      <c r="AC108" t="s">
        <v>83</v>
      </c>
      <c r="AD108" t="s">
        <v>83</v>
      </c>
      <c r="AE108" t="s">
        <v>83</v>
      </c>
      <c r="AF108" t="s">
        <v>83</v>
      </c>
      <c r="AG108" t="s">
        <v>83</v>
      </c>
      <c r="AH108" t="s">
        <v>83</v>
      </c>
      <c r="AI108" t="s">
        <v>83</v>
      </c>
      <c r="AJ108" t="s">
        <v>83</v>
      </c>
      <c r="AK108" t="s">
        <v>83</v>
      </c>
      <c r="AL108" t="s">
        <v>83</v>
      </c>
      <c r="AM108" t="s">
        <v>83</v>
      </c>
      <c r="AN108" t="s">
        <v>83</v>
      </c>
      <c r="AO108" t="s">
        <v>83</v>
      </c>
      <c r="AP108" t="s">
        <v>83</v>
      </c>
      <c r="AQ108" t="s">
        <v>83</v>
      </c>
      <c r="AR108" t="s">
        <v>83</v>
      </c>
      <c r="AS108" t="s">
        <v>83</v>
      </c>
      <c r="AT108" t="s">
        <v>83</v>
      </c>
      <c r="AU108" t="s">
        <v>83</v>
      </c>
      <c r="AV108" t="s">
        <v>83</v>
      </c>
      <c r="AW108" t="s">
        <v>83</v>
      </c>
      <c r="AX108" t="s">
        <v>83</v>
      </c>
      <c r="AY108" t="s">
        <v>83</v>
      </c>
      <c r="AZ108" t="s">
        <v>83</v>
      </c>
      <c r="BA108" t="s">
        <v>83</v>
      </c>
      <c r="BB108" t="s">
        <v>81</v>
      </c>
      <c r="BC108" t="s">
        <v>83</v>
      </c>
      <c r="BD108" t="s">
        <v>83</v>
      </c>
      <c r="BE108" t="s">
        <v>83</v>
      </c>
      <c r="BF108" t="s">
        <v>83</v>
      </c>
      <c r="BG108" t="s">
        <v>83</v>
      </c>
      <c r="BH108" t="s">
        <v>83</v>
      </c>
      <c r="BI108" t="s">
        <v>83</v>
      </c>
      <c r="BJ108" t="s">
        <v>87</v>
      </c>
      <c r="BK108" t="s">
        <v>81</v>
      </c>
      <c r="BL108" t="s">
        <v>81</v>
      </c>
      <c r="BM108" t="s">
        <v>106</v>
      </c>
      <c r="BN108" t="s">
        <v>89</v>
      </c>
      <c r="BO108" t="s">
        <v>81</v>
      </c>
      <c r="BP108" t="s">
        <v>653</v>
      </c>
      <c r="BQ108" t="s">
        <v>83</v>
      </c>
      <c r="BR108" t="s">
        <v>138</v>
      </c>
      <c r="BS108" t="s">
        <v>90</v>
      </c>
      <c r="BT108" t="s">
        <v>654</v>
      </c>
      <c r="BU108" t="s">
        <v>91</v>
      </c>
      <c r="BV108" t="s">
        <v>92</v>
      </c>
      <c r="BW108" t="s">
        <v>2056</v>
      </c>
      <c r="BY108" t="s">
        <v>655</v>
      </c>
      <c r="BZ108" t="s">
        <v>83</v>
      </c>
      <c r="CB108" t="s">
        <v>93</v>
      </c>
      <c r="CC108" t="s">
        <v>94</v>
      </c>
      <c r="CD108" t="s">
        <v>82</v>
      </c>
      <c r="CE108" t="s">
        <v>95</v>
      </c>
      <c r="CF108" t="s">
        <v>83</v>
      </c>
      <c r="CH108" t="s">
        <v>204</v>
      </c>
      <c r="CI108" t="s">
        <v>201</v>
      </c>
      <c r="CJ108" t="s">
        <v>205</v>
      </c>
      <c r="CK108" t="s">
        <v>206</v>
      </c>
      <c r="CL108" t="s">
        <v>202</v>
      </c>
      <c r="CM108" t="s">
        <v>207</v>
      </c>
      <c r="CN108" t="s">
        <v>208</v>
      </c>
      <c r="CO108" t="s">
        <v>203</v>
      </c>
    </row>
    <row r="109" spans="1:93" x14ac:dyDescent="0.25">
      <c r="A109" s="3" t="s">
        <v>892</v>
      </c>
      <c r="B109">
        <v>5394871</v>
      </c>
      <c r="C109" t="s">
        <v>116</v>
      </c>
      <c r="D109">
        <v>85154728</v>
      </c>
      <c r="E109">
        <v>7</v>
      </c>
      <c r="F109" s="1">
        <v>44749.699293981481</v>
      </c>
      <c r="G109" s="1">
        <v>44749.695960648147</v>
      </c>
      <c r="H109" s="1">
        <v>44749.695960648147</v>
      </c>
      <c r="I109" s="1">
        <v>44749.698958333334</v>
      </c>
      <c r="J109" t="s">
        <v>81</v>
      </c>
      <c r="K109" t="s">
        <v>82</v>
      </c>
      <c r="L109" t="s">
        <v>168</v>
      </c>
      <c r="M109" s="3" t="s">
        <v>201</v>
      </c>
      <c r="O109" t="s">
        <v>221</v>
      </c>
      <c r="Q109">
        <v>1</v>
      </c>
      <c r="R109">
        <v>1</v>
      </c>
      <c r="S109" t="s">
        <v>84</v>
      </c>
      <c r="T109" t="s">
        <v>96</v>
      </c>
      <c r="U109" t="s">
        <v>481</v>
      </c>
      <c r="V109" t="s">
        <v>86</v>
      </c>
      <c r="W109" t="s">
        <v>83</v>
      </c>
      <c r="X109" t="s">
        <v>83</v>
      </c>
      <c r="Y109" t="s">
        <v>83</v>
      </c>
      <c r="Z109" t="s">
        <v>83</v>
      </c>
      <c r="AA109" t="s">
        <v>83</v>
      </c>
      <c r="AB109" t="s">
        <v>83</v>
      </c>
      <c r="AC109" t="s">
        <v>83</v>
      </c>
      <c r="AD109" t="s">
        <v>83</v>
      </c>
      <c r="AE109" t="s">
        <v>83</v>
      </c>
      <c r="AF109" t="s">
        <v>83</v>
      </c>
      <c r="AG109" t="s">
        <v>83</v>
      </c>
      <c r="AH109" t="s">
        <v>83</v>
      </c>
      <c r="AI109" t="s">
        <v>83</v>
      </c>
      <c r="AJ109" t="s">
        <v>83</v>
      </c>
      <c r="AK109" t="s">
        <v>83</v>
      </c>
      <c r="AL109" t="s">
        <v>83</v>
      </c>
      <c r="AM109" t="s">
        <v>83</v>
      </c>
      <c r="AN109" t="s">
        <v>83</v>
      </c>
      <c r="AO109" t="s">
        <v>83</v>
      </c>
      <c r="AP109" t="s">
        <v>83</v>
      </c>
      <c r="AQ109" t="s">
        <v>83</v>
      </c>
      <c r="AR109" t="s">
        <v>83</v>
      </c>
      <c r="AS109" t="s">
        <v>83</v>
      </c>
      <c r="AT109" t="s">
        <v>83</v>
      </c>
      <c r="AU109" t="s">
        <v>83</v>
      </c>
      <c r="AV109" t="s">
        <v>83</v>
      </c>
      <c r="AW109" t="s">
        <v>83</v>
      </c>
      <c r="AX109" t="s">
        <v>83</v>
      </c>
      <c r="AY109" t="s">
        <v>83</v>
      </c>
      <c r="AZ109" t="s">
        <v>83</v>
      </c>
      <c r="BA109" t="s">
        <v>83</v>
      </c>
      <c r="BB109" t="s">
        <v>81</v>
      </c>
      <c r="BC109" t="s">
        <v>83</v>
      </c>
      <c r="BD109" t="s">
        <v>83</v>
      </c>
      <c r="BE109" t="s">
        <v>83</v>
      </c>
      <c r="BF109" t="s">
        <v>83</v>
      </c>
      <c r="BG109" t="s">
        <v>83</v>
      </c>
      <c r="BH109" t="s">
        <v>83</v>
      </c>
      <c r="BI109" t="s">
        <v>83</v>
      </c>
      <c r="BJ109" t="s">
        <v>87</v>
      </c>
      <c r="BK109" t="s">
        <v>81</v>
      </c>
      <c r="BL109" t="s">
        <v>81</v>
      </c>
      <c r="BM109" t="s">
        <v>106</v>
      </c>
      <c r="BN109" t="s">
        <v>656</v>
      </c>
      <c r="BO109" t="s">
        <v>81</v>
      </c>
      <c r="BP109" t="s">
        <v>657</v>
      </c>
      <c r="BQ109" t="s">
        <v>83</v>
      </c>
      <c r="BR109" t="s">
        <v>138</v>
      </c>
      <c r="BS109" t="s">
        <v>90</v>
      </c>
      <c r="BT109" t="s">
        <v>658</v>
      </c>
      <c r="BU109" t="s">
        <v>91</v>
      </c>
      <c r="BV109" t="s">
        <v>92</v>
      </c>
      <c r="BW109" t="s">
        <v>2056</v>
      </c>
      <c r="BY109" t="s">
        <v>659</v>
      </c>
      <c r="BZ109" t="s">
        <v>83</v>
      </c>
      <c r="CB109" t="s">
        <v>93</v>
      </c>
      <c r="CC109" t="s">
        <v>94</v>
      </c>
      <c r="CD109" t="s">
        <v>82</v>
      </c>
      <c r="CE109" t="s">
        <v>95</v>
      </c>
      <c r="CF109" t="s">
        <v>83</v>
      </c>
      <c r="CH109" t="s">
        <v>204</v>
      </c>
      <c r="CI109" t="s">
        <v>201</v>
      </c>
      <c r="CJ109" t="s">
        <v>205</v>
      </c>
      <c r="CK109" t="s">
        <v>206</v>
      </c>
      <c r="CL109" t="s">
        <v>202</v>
      </c>
      <c r="CM109" t="s">
        <v>207</v>
      </c>
      <c r="CN109" t="s">
        <v>208</v>
      </c>
      <c r="CO109" t="s">
        <v>203</v>
      </c>
    </row>
    <row r="110" spans="1:93" x14ac:dyDescent="0.25">
      <c r="A110" s="3" t="s">
        <v>893</v>
      </c>
      <c r="B110">
        <v>5662833</v>
      </c>
      <c r="C110" t="s">
        <v>116</v>
      </c>
      <c r="D110">
        <v>84458669</v>
      </c>
      <c r="E110">
        <v>7</v>
      </c>
      <c r="F110" s="1">
        <v>44749.417592592596</v>
      </c>
      <c r="G110" s="1">
        <v>44749.413831018515</v>
      </c>
      <c r="H110" s="1">
        <v>44749.413831018515</v>
      </c>
      <c r="I110" s="1">
        <v>44749.417268518519</v>
      </c>
      <c r="J110" t="s">
        <v>81</v>
      </c>
      <c r="K110" t="s">
        <v>82</v>
      </c>
      <c r="L110" t="s">
        <v>168</v>
      </c>
      <c r="M110" s="3" t="s">
        <v>201</v>
      </c>
      <c r="O110" t="s">
        <v>220</v>
      </c>
      <c r="Q110">
        <v>1</v>
      </c>
      <c r="R110">
        <v>3</v>
      </c>
      <c r="S110" t="s">
        <v>84</v>
      </c>
      <c r="T110" t="s">
        <v>85</v>
      </c>
      <c r="U110" t="s">
        <v>179</v>
      </c>
      <c r="V110" t="s">
        <v>101</v>
      </c>
      <c r="W110" t="s">
        <v>83</v>
      </c>
      <c r="X110" t="s">
        <v>83</v>
      </c>
      <c r="Y110" t="s">
        <v>83</v>
      </c>
      <c r="Z110" t="s">
        <v>83</v>
      </c>
      <c r="AA110" t="s">
        <v>83</v>
      </c>
      <c r="AB110" t="s">
        <v>83</v>
      </c>
      <c r="AC110" t="s">
        <v>83</v>
      </c>
      <c r="AD110" t="s">
        <v>83</v>
      </c>
      <c r="AE110" t="s">
        <v>83</v>
      </c>
      <c r="AF110" t="s">
        <v>83</v>
      </c>
      <c r="AG110" t="s">
        <v>83</v>
      </c>
      <c r="AH110" t="s">
        <v>83</v>
      </c>
      <c r="AI110" t="s">
        <v>83</v>
      </c>
      <c r="AJ110" t="s">
        <v>83</v>
      </c>
      <c r="AK110" t="s">
        <v>83</v>
      </c>
      <c r="AL110" t="s">
        <v>83</v>
      </c>
      <c r="AM110" t="s">
        <v>83</v>
      </c>
      <c r="AN110" t="s">
        <v>83</v>
      </c>
      <c r="AO110" t="s">
        <v>83</v>
      </c>
      <c r="AP110" t="s">
        <v>83</v>
      </c>
      <c r="AQ110" t="s">
        <v>83</v>
      </c>
      <c r="AR110" t="s">
        <v>83</v>
      </c>
      <c r="AS110" t="s">
        <v>83</v>
      </c>
      <c r="AT110" t="s">
        <v>83</v>
      </c>
      <c r="AU110" t="s">
        <v>83</v>
      </c>
      <c r="AV110" t="s">
        <v>83</v>
      </c>
      <c r="AW110" t="s">
        <v>83</v>
      </c>
      <c r="AX110" t="s">
        <v>83</v>
      </c>
      <c r="AY110" t="s">
        <v>83</v>
      </c>
      <c r="AZ110" t="s">
        <v>83</v>
      </c>
      <c r="BA110" t="s">
        <v>83</v>
      </c>
      <c r="BB110" t="s">
        <v>81</v>
      </c>
      <c r="BC110" t="s">
        <v>83</v>
      </c>
      <c r="BD110" t="s">
        <v>83</v>
      </c>
      <c r="BE110" t="s">
        <v>83</v>
      </c>
      <c r="BF110" t="s">
        <v>83</v>
      </c>
      <c r="BG110" t="s">
        <v>83</v>
      </c>
      <c r="BH110" t="s">
        <v>83</v>
      </c>
      <c r="BI110" t="s">
        <v>83</v>
      </c>
      <c r="BJ110" t="s">
        <v>87</v>
      </c>
      <c r="BK110" t="s">
        <v>81</v>
      </c>
      <c r="BL110" t="s">
        <v>81</v>
      </c>
      <c r="BM110" t="s">
        <v>106</v>
      </c>
      <c r="BN110">
        <v>0</v>
      </c>
      <c r="BO110" t="s">
        <v>81</v>
      </c>
      <c r="BP110" t="s">
        <v>660</v>
      </c>
      <c r="BQ110" t="s">
        <v>83</v>
      </c>
      <c r="BR110" t="s">
        <v>159</v>
      </c>
      <c r="BS110" t="s">
        <v>90</v>
      </c>
      <c r="BT110" t="s">
        <v>661</v>
      </c>
      <c r="BU110" t="s">
        <v>91</v>
      </c>
      <c r="BV110" t="s">
        <v>92</v>
      </c>
      <c r="BW110" t="s">
        <v>2057</v>
      </c>
      <c r="BY110" t="s">
        <v>662</v>
      </c>
      <c r="BZ110" t="s">
        <v>83</v>
      </c>
      <c r="CB110" t="s">
        <v>93</v>
      </c>
      <c r="CC110" t="s">
        <v>94</v>
      </c>
      <c r="CD110" t="s">
        <v>82</v>
      </c>
      <c r="CE110" t="s">
        <v>95</v>
      </c>
      <c r="CF110" t="s">
        <v>83</v>
      </c>
      <c r="CH110" t="s">
        <v>204</v>
      </c>
      <c r="CI110" t="s">
        <v>201</v>
      </c>
      <c r="CJ110" t="s">
        <v>205</v>
      </c>
      <c r="CK110" t="s">
        <v>206</v>
      </c>
      <c r="CL110" t="s">
        <v>202</v>
      </c>
      <c r="CM110" t="s">
        <v>207</v>
      </c>
      <c r="CN110" t="s">
        <v>208</v>
      </c>
      <c r="CO110" t="s">
        <v>203</v>
      </c>
    </row>
    <row r="111" spans="1:93" x14ac:dyDescent="0.25">
      <c r="A111" s="3" t="s">
        <v>894</v>
      </c>
      <c r="B111">
        <v>5663067</v>
      </c>
      <c r="C111" t="s">
        <v>116</v>
      </c>
      <c r="D111">
        <v>1042457864</v>
      </c>
      <c r="E111">
        <v>7</v>
      </c>
      <c r="F111" s="1">
        <v>44749.564918981479</v>
      </c>
      <c r="G111" s="1">
        <v>44749.560787037037</v>
      </c>
      <c r="H111" s="1">
        <v>44749.560787037037</v>
      </c>
      <c r="I111" s="1">
        <v>44749.564687500002</v>
      </c>
      <c r="J111" t="s">
        <v>81</v>
      </c>
      <c r="K111" t="s">
        <v>82</v>
      </c>
      <c r="L111" t="s">
        <v>168</v>
      </c>
      <c r="M111" s="3" t="s">
        <v>201</v>
      </c>
      <c r="O111" t="s">
        <v>216</v>
      </c>
      <c r="Q111">
        <v>1</v>
      </c>
      <c r="R111">
        <v>3</v>
      </c>
      <c r="S111" t="s">
        <v>84</v>
      </c>
      <c r="T111" t="s">
        <v>85</v>
      </c>
      <c r="U111" t="s">
        <v>107</v>
      </c>
      <c r="V111" t="s">
        <v>86</v>
      </c>
      <c r="W111" t="s">
        <v>83</v>
      </c>
      <c r="X111" t="s">
        <v>83</v>
      </c>
      <c r="Y111" t="s">
        <v>83</v>
      </c>
      <c r="Z111" t="s">
        <v>83</v>
      </c>
      <c r="AA111" t="s">
        <v>83</v>
      </c>
      <c r="AB111" t="s">
        <v>83</v>
      </c>
      <c r="AC111" t="s">
        <v>83</v>
      </c>
      <c r="AD111" t="s">
        <v>83</v>
      </c>
      <c r="AE111" t="s">
        <v>83</v>
      </c>
      <c r="AF111" t="s">
        <v>83</v>
      </c>
      <c r="AG111" t="s">
        <v>83</v>
      </c>
      <c r="AH111" t="s">
        <v>83</v>
      </c>
      <c r="AI111" t="s">
        <v>83</v>
      </c>
      <c r="AJ111" t="s">
        <v>83</v>
      </c>
      <c r="AK111" t="s">
        <v>83</v>
      </c>
      <c r="AL111" t="s">
        <v>83</v>
      </c>
      <c r="AM111" t="s">
        <v>83</v>
      </c>
      <c r="AN111" t="s">
        <v>83</v>
      </c>
      <c r="AO111" t="s">
        <v>83</v>
      </c>
      <c r="AP111" t="s">
        <v>83</v>
      </c>
      <c r="AQ111" t="s">
        <v>83</v>
      </c>
      <c r="AR111" t="s">
        <v>83</v>
      </c>
      <c r="AS111" t="s">
        <v>83</v>
      </c>
      <c r="AT111" t="s">
        <v>83</v>
      </c>
      <c r="AU111" t="s">
        <v>83</v>
      </c>
      <c r="AV111" t="s">
        <v>83</v>
      </c>
      <c r="AW111" t="s">
        <v>83</v>
      </c>
      <c r="AX111" t="s">
        <v>83</v>
      </c>
      <c r="AY111" t="s">
        <v>83</v>
      </c>
      <c r="AZ111" t="s">
        <v>83</v>
      </c>
      <c r="BA111" t="s">
        <v>83</v>
      </c>
      <c r="BB111" t="s">
        <v>81</v>
      </c>
      <c r="BC111" t="s">
        <v>83</v>
      </c>
      <c r="BD111" t="s">
        <v>83</v>
      </c>
      <c r="BE111" t="s">
        <v>83</v>
      </c>
      <c r="BF111" t="s">
        <v>83</v>
      </c>
      <c r="BG111" t="s">
        <v>83</v>
      </c>
      <c r="BH111" t="s">
        <v>83</v>
      </c>
      <c r="BI111" t="s">
        <v>83</v>
      </c>
      <c r="BJ111" t="s">
        <v>87</v>
      </c>
      <c r="BK111" t="s">
        <v>81</v>
      </c>
      <c r="BL111" t="s">
        <v>81</v>
      </c>
      <c r="BM111" t="s">
        <v>88</v>
      </c>
      <c r="BN111" t="s">
        <v>89</v>
      </c>
      <c r="BO111" t="s">
        <v>81</v>
      </c>
      <c r="BP111" t="s">
        <v>664</v>
      </c>
      <c r="BQ111" t="s">
        <v>83</v>
      </c>
      <c r="BR111" t="s">
        <v>125</v>
      </c>
      <c r="BS111" t="s">
        <v>90</v>
      </c>
      <c r="BT111" t="s">
        <v>665</v>
      </c>
      <c r="BU111" t="s">
        <v>91</v>
      </c>
      <c r="BV111" t="s">
        <v>92</v>
      </c>
      <c r="BW111" t="s">
        <v>2052</v>
      </c>
      <c r="BY111" t="s">
        <v>666</v>
      </c>
      <c r="BZ111" t="s">
        <v>83</v>
      </c>
      <c r="CB111" t="s">
        <v>93</v>
      </c>
      <c r="CC111" t="s">
        <v>94</v>
      </c>
      <c r="CD111" t="s">
        <v>82</v>
      </c>
      <c r="CE111" t="s">
        <v>95</v>
      </c>
      <c r="CF111" t="s">
        <v>83</v>
      </c>
      <c r="CH111" t="s">
        <v>204</v>
      </c>
      <c r="CI111" t="s">
        <v>201</v>
      </c>
      <c r="CJ111" t="s">
        <v>205</v>
      </c>
      <c r="CK111" t="s">
        <v>206</v>
      </c>
      <c r="CL111" t="s">
        <v>202</v>
      </c>
      <c r="CM111" t="s">
        <v>207</v>
      </c>
      <c r="CN111" t="s">
        <v>208</v>
      </c>
      <c r="CO111" t="s">
        <v>203</v>
      </c>
    </row>
    <row r="112" spans="1:93" x14ac:dyDescent="0.25">
      <c r="A112" s="3" t="s">
        <v>895</v>
      </c>
      <c r="B112">
        <v>5663166</v>
      </c>
      <c r="C112" t="s">
        <v>116</v>
      </c>
      <c r="D112">
        <v>85154728</v>
      </c>
      <c r="E112">
        <v>7</v>
      </c>
      <c r="F112" s="1">
        <v>44749.69358796296</v>
      </c>
      <c r="G112" s="1">
        <v>44749.689988425926</v>
      </c>
      <c r="H112" s="1">
        <v>44749.689988425926</v>
      </c>
      <c r="I112" s="1">
        <v>44749.692384259259</v>
      </c>
      <c r="J112" t="s">
        <v>81</v>
      </c>
      <c r="K112" t="s">
        <v>82</v>
      </c>
      <c r="L112" t="s">
        <v>168</v>
      </c>
      <c r="M112" s="3" t="s">
        <v>201</v>
      </c>
      <c r="O112" t="s">
        <v>221</v>
      </c>
      <c r="Q112">
        <v>1</v>
      </c>
      <c r="R112">
        <v>1</v>
      </c>
      <c r="S112" t="s">
        <v>84</v>
      </c>
      <c r="T112" t="s">
        <v>96</v>
      </c>
      <c r="U112" t="s">
        <v>478</v>
      </c>
      <c r="V112" t="s">
        <v>86</v>
      </c>
      <c r="W112" t="s">
        <v>83</v>
      </c>
      <c r="X112" t="s">
        <v>83</v>
      </c>
      <c r="Y112" t="s">
        <v>83</v>
      </c>
      <c r="Z112" t="s">
        <v>83</v>
      </c>
      <c r="AA112" t="s">
        <v>83</v>
      </c>
      <c r="AB112" t="s">
        <v>83</v>
      </c>
      <c r="AC112" t="s">
        <v>83</v>
      </c>
      <c r="AD112" t="s">
        <v>83</v>
      </c>
      <c r="AE112" t="s">
        <v>83</v>
      </c>
      <c r="AF112" t="s">
        <v>83</v>
      </c>
      <c r="AG112" t="s">
        <v>83</v>
      </c>
      <c r="AH112" t="s">
        <v>83</v>
      </c>
      <c r="AI112" t="s">
        <v>83</v>
      </c>
      <c r="AJ112" t="s">
        <v>83</v>
      </c>
      <c r="AK112" t="s">
        <v>83</v>
      </c>
      <c r="AL112" t="s">
        <v>83</v>
      </c>
      <c r="AM112" t="s">
        <v>83</v>
      </c>
      <c r="AN112" t="s">
        <v>83</v>
      </c>
      <c r="AO112" t="s">
        <v>83</v>
      </c>
      <c r="AP112" t="s">
        <v>83</v>
      </c>
      <c r="AQ112" t="s">
        <v>83</v>
      </c>
      <c r="AR112" t="s">
        <v>83</v>
      </c>
      <c r="AS112" t="s">
        <v>83</v>
      </c>
      <c r="AT112" t="s">
        <v>83</v>
      </c>
      <c r="AU112" t="s">
        <v>83</v>
      </c>
      <c r="AV112" t="s">
        <v>83</v>
      </c>
      <c r="AW112" t="s">
        <v>83</v>
      </c>
      <c r="AX112" t="s">
        <v>83</v>
      </c>
      <c r="AY112" t="s">
        <v>83</v>
      </c>
      <c r="AZ112" t="s">
        <v>83</v>
      </c>
      <c r="BA112" t="s">
        <v>83</v>
      </c>
      <c r="BB112" t="s">
        <v>81</v>
      </c>
      <c r="BC112" t="s">
        <v>83</v>
      </c>
      <c r="BD112" t="s">
        <v>83</v>
      </c>
      <c r="BE112" t="s">
        <v>83</v>
      </c>
      <c r="BF112" t="s">
        <v>83</v>
      </c>
      <c r="BG112" t="s">
        <v>83</v>
      </c>
      <c r="BH112" t="s">
        <v>83</v>
      </c>
      <c r="BI112" t="s">
        <v>83</v>
      </c>
      <c r="BJ112" t="s">
        <v>87</v>
      </c>
      <c r="BK112" t="s">
        <v>81</v>
      </c>
      <c r="BL112" t="s">
        <v>81</v>
      </c>
      <c r="BM112" t="s">
        <v>106</v>
      </c>
      <c r="BN112" t="s">
        <v>89</v>
      </c>
      <c r="BO112" t="s">
        <v>81</v>
      </c>
      <c r="BP112" t="s">
        <v>667</v>
      </c>
      <c r="BQ112" t="s">
        <v>83</v>
      </c>
      <c r="BR112" t="s">
        <v>138</v>
      </c>
      <c r="BS112" t="s">
        <v>90</v>
      </c>
      <c r="BT112" t="s">
        <v>668</v>
      </c>
      <c r="BU112" t="s">
        <v>91</v>
      </c>
      <c r="BV112" t="s">
        <v>92</v>
      </c>
      <c r="BW112" t="s">
        <v>2056</v>
      </c>
      <c r="BY112" t="s">
        <v>669</v>
      </c>
      <c r="BZ112" t="s">
        <v>83</v>
      </c>
      <c r="CB112" t="s">
        <v>93</v>
      </c>
      <c r="CC112" t="s">
        <v>94</v>
      </c>
      <c r="CD112" t="s">
        <v>82</v>
      </c>
      <c r="CE112" t="s">
        <v>95</v>
      </c>
      <c r="CF112" t="s">
        <v>83</v>
      </c>
      <c r="CH112" t="s">
        <v>204</v>
      </c>
      <c r="CI112" t="s">
        <v>201</v>
      </c>
      <c r="CJ112" t="s">
        <v>205</v>
      </c>
      <c r="CK112" t="s">
        <v>206</v>
      </c>
      <c r="CL112" t="s">
        <v>202</v>
      </c>
      <c r="CM112" t="s">
        <v>207</v>
      </c>
      <c r="CN112" t="s">
        <v>208</v>
      </c>
      <c r="CO112" t="s">
        <v>203</v>
      </c>
    </row>
    <row r="113" spans="1:93" x14ac:dyDescent="0.25">
      <c r="A113" s="3" t="s">
        <v>896</v>
      </c>
      <c r="B113">
        <v>5663179</v>
      </c>
      <c r="C113" t="s">
        <v>116</v>
      </c>
      <c r="D113">
        <v>85154728</v>
      </c>
      <c r="E113">
        <v>7</v>
      </c>
      <c r="F113" s="1">
        <v>44749.707569444443</v>
      </c>
      <c r="G113" s="1">
        <v>44749.704004629632</v>
      </c>
      <c r="H113" s="1">
        <v>44749.704004629632</v>
      </c>
      <c r="I113" s="1">
        <v>44749.706597222219</v>
      </c>
      <c r="J113" t="s">
        <v>81</v>
      </c>
      <c r="K113" t="s">
        <v>82</v>
      </c>
      <c r="L113" t="s">
        <v>168</v>
      </c>
      <c r="M113" s="3" t="s">
        <v>201</v>
      </c>
      <c r="O113" t="s">
        <v>483</v>
      </c>
      <c r="Q113">
        <v>1</v>
      </c>
      <c r="R113">
        <v>5</v>
      </c>
      <c r="S113" t="s">
        <v>84</v>
      </c>
      <c r="T113" t="s">
        <v>96</v>
      </c>
      <c r="U113" t="s">
        <v>246</v>
      </c>
      <c r="V113" t="s">
        <v>86</v>
      </c>
      <c r="W113" t="s">
        <v>83</v>
      </c>
      <c r="X113" t="s">
        <v>83</v>
      </c>
      <c r="Y113" t="s">
        <v>83</v>
      </c>
      <c r="Z113" t="s">
        <v>83</v>
      </c>
      <c r="AA113" t="s">
        <v>83</v>
      </c>
      <c r="AB113" t="s">
        <v>83</v>
      </c>
      <c r="AC113" t="s">
        <v>83</v>
      </c>
      <c r="AD113" t="s">
        <v>83</v>
      </c>
      <c r="AE113" t="s">
        <v>83</v>
      </c>
      <c r="AF113" t="s">
        <v>83</v>
      </c>
      <c r="AG113" t="s">
        <v>83</v>
      </c>
      <c r="AH113" t="s">
        <v>83</v>
      </c>
      <c r="AI113" t="s">
        <v>83</v>
      </c>
      <c r="AJ113" t="s">
        <v>83</v>
      </c>
      <c r="AK113" t="s">
        <v>83</v>
      </c>
      <c r="AL113" t="s">
        <v>83</v>
      </c>
      <c r="AM113" t="s">
        <v>83</v>
      </c>
      <c r="AN113" t="s">
        <v>83</v>
      </c>
      <c r="AO113" t="s">
        <v>83</v>
      </c>
      <c r="AP113" t="s">
        <v>83</v>
      </c>
      <c r="AQ113" t="s">
        <v>83</v>
      </c>
      <c r="AR113" t="s">
        <v>83</v>
      </c>
      <c r="AS113" t="s">
        <v>83</v>
      </c>
      <c r="AT113" t="s">
        <v>83</v>
      </c>
      <c r="AU113" t="s">
        <v>83</v>
      </c>
      <c r="AV113" t="s">
        <v>83</v>
      </c>
      <c r="AW113" t="s">
        <v>83</v>
      </c>
      <c r="AX113" t="s">
        <v>83</v>
      </c>
      <c r="AY113" t="s">
        <v>83</v>
      </c>
      <c r="AZ113" t="s">
        <v>83</v>
      </c>
      <c r="BA113" t="s">
        <v>83</v>
      </c>
      <c r="BB113" t="s">
        <v>81</v>
      </c>
      <c r="BC113" t="s">
        <v>83</v>
      </c>
      <c r="BD113" t="s">
        <v>83</v>
      </c>
      <c r="BE113" t="s">
        <v>83</v>
      </c>
      <c r="BF113" t="s">
        <v>83</v>
      </c>
      <c r="BG113" t="s">
        <v>83</v>
      </c>
      <c r="BH113" t="s">
        <v>83</v>
      </c>
      <c r="BI113" t="s">
        <v>83</v>
      </c>
      <c r="BJ113" t="s">
        <v>87</v>
      </c>
      <c r="BK113" t="s">
        <v>81</v>
      </c>
      <c r="BL113" t="s">
        <v>81</v>
      </c>
      <c r="BM113" t="s">
        <v>106</v>
      </c>
      <c r="BN113" t="s">
        <v>89</v>
      </c>
      <c r="BO113" t="s">
        <v>81</v>
      </c>
      <c r="BP113" t="s">
        <v>670</v>
      </c>
      <c r="BQ113" t="s">
        <v>83</v>
      </c>
      <c r="BR113" t="s">
        <v>138</v>
      </c>
      <c r="BS113" t="s">
        <v>90</v>
      </c>
      <c r="BT113" t="s">
        <v>671</v>
      </c>
      <c r="BU113" t="s">
        <v>91</v>
      </c>
      <c r="BV113" t="s">
        <v>92</v>
      </c>
      <c r="BW113" t="s">
        <v>2065</v>
      </c>
      <c r="BY113" t="s">
        <v>672</v>
      </c>
      <c r="BZ113" t="s">
        <v>83</v>
      </c>
      <c r="CB113" t="s">
        <v>93</v>
      </c>
      <c r="CC113" t="s">
        <v>94</v>
      </c>
      <c r="CD113" t="s">
        <v>82</v>
      </c>
      <c r="CE113" t="s">
        <v>95</v>
      </c>
      <c r="CF113" t="s">
        <v>83</v>
      </c>
      <c r="CH113" t="s">
        <v>204</v>
      </c>
      <c r="CI113" t="s">
        <v>201</v>
      </c>
      <c r="CJ113" t="s">
        <v>205</v>
      </c>
      <c r="CK113" t="s">
        <v>206</v>
      </c>
      <c r="CL113" t="s">
        <v>202</v>
      </c>
      <c r="CM113" t="s">
        <v>207</v>
      </c>
      <c r="CN113" t="s">
        <v>208</v>
      </c>
      <c r="CO113" t="s">
        <v>203</v>
      </c>
    </row>
    <row r="114" spans="1:93" x14ac:dyDescent="0.25">
      <c r="A114" s="3" t="s">
        <v>897</v>
      </c>
      <c r="B114">
        <v>5663358</v>
      </c>
      <c r="C114" t="s">
        <v>116</v>
      </c>
      <c r="D114">
        <v>85154728</v>
      </c>
      <c r="E114">
        <v>7</v>
      </c>
      <c r="F114" s="1">
        <v>44749.704085648147</v>
      </c>
      <c r="G114" s="1">
        <v>44749.701226851852</v>
      </c>
      <c r="H114" s="1">
        <v>44749.701226851852</v>
      </c>
      <c r="I114" s="1">
        <v>44749.703414351854</v>
      </c>
      <c r="J114" t="s">
        <v>81</v>
      </c>
      <c r="K114" t="s">
        <v>82</v>
      </c>
      <c r="L114" t="s">
        <v>168</v>
      </c>
      <c r="M114" s="3" t="s">
        <v>201</v>
      </c>
      <c r="O114" t="s">
        <v>450</v>
      </c>
      <c r="Q114">
        <v>1</v>
      </c>
      <c r="R114">
        <v>3</v>
      </c>
      <c r="S114" t="s">
        <v>84</v>
      </c>
      <c r="T114" t="s">
        <v>96</v>
      </c>
      <c r="U114" t="s">
        <v>674</v>
      </c>
      <c r="V114" t="s">
        <v>86</v>
      </c>
      <c r="W114" t="s">
        <v>83</v>
      </c>
      <c r="X114" t="s">
        <v>83</v>
      </c>
      <c r="Y114" t="s">
        <v>83</v>
      </c>
      <c r="Z114" t="s">
        <v>83</v>
      </c>
      <c r="AA114" t="s">
        <v>83</v>
      </c>
      <c r="AB114" t="s">
        <v>83</v>
      </c>
      <c r="AC114" t="s">
        <v>83</v>
      </c>
      <c r="AD114" t="s">
        <v>83</v>
      </c>
      <c r="AE114" t="s">
        <v>83</v>
      </c>
      <c r="AF114" t="s">
        <v>83</v>
      </c>
      <c r="AG114" t="s">
        <v>83</v>
      </c>
      <c r="AH114" t="s">
        <v>83</v>
      </c>
      <c r="AI114" t="s">
        <v>83</v>
      </c>
      <c r="AJ114" t="s">
        <v>83</v>
      </c>
      <c r="AK114" t="s">
        <v>83</v>
      </c>
      <c r="AL114" t="s">
        <v>83</v>
      </c>
      <c r="AM114" t="s">
        <v>83</v>
      </c>
      <c r="AN114" t="s">
        <v>83</v>
      </c>
      <c r="AO114" t="s">
        <v>83</v>
      </c>
      <c r="AP114" t="s">
        <v>83</v>
      </c>
      <c r="AQ114" t="s">
        <v>83</v>
      </c>
      <c r="AR114" t="s">
        <v>83</v>
      </c>
      <c r="AS114" t="s">
        <v>83</v>
      </c>
      <c r="AT114" t="s">
        <v>83</v>
      </c>
      <c r="AU114" t="s">
        <v>83</v>
      </c>
      <c r="AV114" t="s">
        <v>83</v>
      </c>
      <c r="AW114" t="s">
        <v>83</v>
      </c>
      <c r="AX114" t="s">
        <v>83</v>
      </c>
      <c r="AY114" t="s">
        <v>83</v>
      </c>
      <c r="AZ114" t="s">
        <v>83</v>
      </c>
      <c r="BA114" t="s">
        <v>83</v>
      </c>
      <c r="BB114" t="s">
        <v>81</v>
      </c>
      <c r="BC114" t="s">
        <v>83</v>
      </c>
      <c r="BD114" t="s">
        <v>83</v>
      </c>
      <c r="BE114" t="s">
        <v>83</v>
      </c>
      <c r="BF114" t="s">
        <v>83</v>
      </c>
      <c r="BG114" t="s">
        <v>83</v>
      </c>
      <c r="BH114" t="s">
        <v>83</v>
      </c>
      <c r="BI114" t="s">
        <v>83</v>
      </c>
      <c r="BJ114" t="s">
        <v>87</v>
      </c>
      <c r="BK114" t="s">
        <v>81</v>
      </c>
      <c r="BL114" t="s">
        <v>81</v>
      </c>
      <c r="BM114" t="s">
        <v>106</v>
      </c>
      <c r="BN114" t="s">
        <v>89</v>
      </c>
      <c r="BO114" t="s">
        <v>81</v>
      </c>
      <c r="BP114" t="s">
        <v>675</v>
      </c>
      <c r="BQ114" t="s">
        <v>83</v>
      </c>
      <c r="BR114" t="s">
        <v>138</v>
      </c>
      <c r="BS114" t="s">
        <v>90</v>
      </c>
      <c r="BT114" t="s">
        <v>676</v>
      </c>
      <c r="BU114" t="s">
        <v>91</v>
      </c>
      <c r="BV114" t="s">
        <v>92</v>
      </c>
      <c r="BW114" t="s">
        <v>2056</v>
      </c>
      <c r="BY114" t="s">
        <v>677</v>
      </c>
      <c r="BZ114" t="s">
        <v>83</v>
      </c>
      <c r="CB114" t="s">
        <v>93</v>
      </c>
      <c r="CC114" t="s">
        <v>94</v>
      </c>
      <c r="CD114" t="s">
        <v>82</v>
      </c>
      <c r="CE114" t="s">
        <v>95</v>
      </c>
      <c r="CF114" t="s">
        <v>83</v>
      </c>
      <c r="CH114" t="s">
        <v>204</v>
      </c>
      <c r="CI114" t="s">
        <v>201</v>
      </c>
      <c r="CJ114" t="s">
        <v>205</v>
      </c>
      <c r="CK114" t="s">
        <v>206</v>
      </c>
      <c r="CL114" t="s">
        <v>202</v>
      </c>
      <c r="CM114" t="s">
        <v>207</v>
      </c>
      <c r="CN114" t="s">
        <v>208</v>
      </c>
      <c r="CO114" t="s">
        <v>203</v>
      </c>
    </row>
    <row r="115" spans="1:93" x14ac:dyDescent="0.25">
      <c r="A115" s="3" t="s">
        <v>898</v>
      </c>
      <c r="B115">
        <v>5247734</v>
      </c>
      <c r="C115" t="s">
        <v>116</v>
      </c>
      <c r="D115">
        <v>8567519</v>
      </c>
      <c r="E115">
        <v>8</v>
      </c>
      <c r="F115" s="1">
        <v>44750.629131944443</v>
      </c>
      <c r="G115" s="1">
        <v>44750.589143518519</v>
      </c>
      <c r="H115" s="1">
        <v>44750.589143518519</v>
      </c>
      <c r="I115" s="1">
        <v>44750.628912037035</v>
      </c>
      <c r="J115" t="s">
        <v>81</v>
      </c>
      <c r="K115" t="s">
        <v>82</v>
      </c>
      <c r="L115" t="s">
        <v>168</v>
      </c>
      <c r="M115" s="3" t="s">
        <v>201</v>
      </c>
      <c r="O115" t="s">
        <v>443</v>
      </c>
      <c r="P115" t="s">
        <v>643</v>
      </c>
      <c r="Q115" t="s">
        <v>678</v>
      </c>
      <c r="R115">
        <v>1</v>
      </c>
      <c r="S115" t="s">
        <v>84</v>
      </c>
      <c r="T115" t="s">
        <v>85</v>
      </c>
      <c r="U115" t="s">
        <v>682</v>
      </c>
      <c r="V115" t="s">
        <v>86</v>
      </c>
      <c r="W115" t="s">
        <v>83</v>
      </c>
      <c r="X115" t="s">
        <v>83</v>
      </c>
      <c r="Y115" t="s">
        <v>83</v>
      </c>
      <c r="Z115" t="s">
        <v>83</v>
      </c>
      <c r="AA115" t="s">
        <v>83</v>
      </c>
      <c r="AB115" t="s">
        <v>83</v>
      </c>
      <c r="AC115" t="s">
        <v>83</v>
      </c>
      <c r="AD115" t="s">
        <v>83</v>
      </c>
      <c r="AE115" t="s">
        <v>83</v>
      </c>
      <c r="AF115" t="s">
        <v>83</v>
      </c>
      <c r="AG115" t="s">
        <v>83</v>
      </c>
      <c r="AH115" t="s">
        <v>83</v>
      </c>
      <c r="AI115" t="s">
        <v>83</v>
      </c>
      <c r="AJ115" t="s">
        <v>83</v>
      </c>
      <c r="AK115" t="s">
        <v>83</v>
      </c>
      <c r="AL115" t="s">
        <v>83</v>
      </c>
      <c r="AM115" t="s">
        <v>83</v>
      </c>
      <c r="AN115" t="s">
        <v>83</v>
      </c>
      <c r="AO115" t="s">
        <v>83</v>
      </c>
      <c r="AP115" t="s">
        <v>83</v>
      </c>
      <c r="AQ115" t="s">
        <v>83</v>
      </c>
      <c r="AR115" t="s">
        <v>83</v>
      </c>
      <c r="AS115" t="s">
        <v>83</v>
      </c>
      <c r="AT115" t="s">
        <v>83</v>
      </c>
      <c r="AU115" t="s">
        <v>83</v>
      </c>
      <c r="AV115" t="s">
        <v>83</v>
      </c>
      <c r="AW115" t="s">
        <v>83</v>
      </c>
      <c r="AX115" t="s">
        <v>83</v>
      </c>
      <c r="AY115" t="s">
        <v>83</v>
      </c>
      <c r="AZ115" t="s">
        <v>83</v>
      </c>
      <c r="BA115" t="s">
        <v>83</v>
      </c>
      <c r="BB115" t="s">
        <v>81</v>
      </c>
      <c r="BC115" t="s">
        <v>83</v>
      </c>
      <c r="BD115" t="s">
        <v>83</v>
      </c>
      <c r="BE115" t="s">
        <v>83</v>
      </c>
      <c r="BF115" t="s">
        <v>83</v>
      </c>
      <c r="BG115" t="s">
        <v>83</v>
      </c>
      <c r="BH115" t="s">
        <v>83</v>
      </c>
      <c r="BI115" t="s">
        <v>83</v>
      </c>
      <c r="BJ115" t="s">
        <v>87</v>
      </c>
      <c r="BK115" t="s">
        <v>87</v>
      </c>
      <c r="BL115" t="s">
        <v>87</v>
      </c>
      <c r="BM115" t="s">
        <v>106</v>
      </c>
      <c r="BN115" t="s">
        <v>89</v>
      </c>
      <c r="BO115" t="s">
        <v>81</v>
      </c>
      <c r="BP115" t="s">
        <v>683</v>
      </c>
      <c r="BQ115" t="s">
        <v>87</v>
      </c>
      <c r="BR115" t="s">
        <v>126</v>
      </c>
      <c r="BS115" t="s">
        <v>90</v>
      </c>
      <c r="BT115" t="s">
        <v>684</v>
      </c>
      <c r="BU115" t="s">
        <v>91</v>
      </c>
      <c r="BV115" t="s">
        <v>92</v>
      </c>
      <c r="BW115" t="s">
        <v>2067</v>
      </c>
      <c r="BY115" t="s">
        <v>685</v>
      </c>
      <c r="BZ115" t="s">
        <v>83</v>
      </c>
      <c r="CB115" t="s">
        <v>93</v>
      </c>
      <c r="CC115" t="s">
        <v>94</v>
      </c>
      <c r="CD115" t="s">
        <v>82</v>
      </c>
      <c r="CE115" t="s">
        <v>123</v>
      </c>
      <c r="CF115" t="s">
        <v>83</v>
      </c>
      <c r="CH115" t="s">
        <v>204</v>
      </c>
      <c r="CI115" t="s">
        <v>201</v>
      </c>
      <c r="CJ115" t="s">
        <v>205</v>
      </c>
      <c r="CK115" t="s">
        <v>206</v>
      </c>
      <c r="CL115" t="s">
        <v>202</v>
      </c>
      <c r="CM115" t="s">
        <v>207</v>
      </c>
      <c r="CN115" t="s">
        <v>208</v>
      </c>
      <c r="CO115" t="s">
        <v>203</v>
      </c>
    </row>
    <row r="116" spans="1:93" x14ac:dyDescent="0.25">
      <c r="A116" s="3" t="s">
        <v>899</v>
      </c>
      <c r="B116">
        <v>5247807</v>
      </c>
      <c r="C116" t="s">
        <v>116</v>
      </c>
      <c r="D116">
        <v>1143227065</v>
      </c>
      <c r="E116">
        <v>8</v>
      </c>
      <c r="F116" s="1">
        <v>44750.590532407405</v>
      </c>
      <c r="G116" s="1">
        <v>44750.587233796294</v>
      </c>
      <c r="H116" s="1">
        <v>44750.587233796294</v>
      </c>
      <c r="I116" s="1">
        <v>44750.590358796297</v>
      </c>
      <c r="J116" t="s">
        <v>81</v>
      </c>
      <c r="K116" t="s">
        <v>82</v>
      </c>
      <c r="L116" t="s">
        <v>168</v>
      </c>
      <c r="M116" s="3" t="s">
        <v>201</v>
      </c>
      <c r="O116" t="s">
        <v>234</v>
      </c>
      <c r="P116" t="s">
        <v>643</v>
      </c>
      <c r="Q116" t="s">
        <v>680</v>
      </c>
      <c r="R116">
        <v>3</v>
      </c>
      <c r="S116" t="s">
        <v>84</v>
      </c>
      <c r="T116" t="s">
        <v>85</v>
      </c>
      <c r="U116" t="s">
        <v>173</v>
      </c>
      <c r="V116" t="s">
        <v>101</v>
      </c>
      <c r="W116" t="s">
        <v>83</v>
      </c>
      <c r="X116" t="s">
        <v>83</v>
      </c>
      <c r="Y116" t="s">
        <v>83</v>
      </c>
      <c r="Z116" t="s">
        <v>83</v>
      </c>
      <c r="AA116" t="s">
        <v>83</v>
      </c>
      <c r="AB116" t="s">
        <v>83</v>
      </c>
      <c r="AC116" t="s">
        <v>83</v>
      </c>
      <c r="AD116" t="s">
        <v>83</v>
      </c>
      <c r="AE116" t="s">
        <v>83</v>
      </c>
      <c r="AF116" t="s">
        <v>83</v>
      </c>
      <c r="AG116" t="s">
        <v>83</v>
      </c>
      <c r="AH116" t="s">
        <v>83</v>
      </c>
      <c r="AI116" t="s">
        <v>83</v>
      </c>
      <c r="AJ116" t="s">
        <v>83</v>
      </c>
      <c r="AK116" t="s">
        <v>83</v>
      </c>
      <c r="AL116" t="s">
        <v>83</v>
      </c>
      <c r="AM116" t="s">
        <v>83</v>
      </c>
      <c r="AN116" t="s">
        <v>83</v>
      </c>
      <c r="AO116" t="s">
        <v>83</v>
      </c>
      <c r="AP116" t="s">
        <v>83</v>
      </c>
      <c r="AQ116" t="s">
        <v>83</v>
      </c>
      <c r="AR116" t="s">
        <v>83</v>
      </c>
      <c r="AS116" t="s">
        <v>83</v>
      </c>
      <c r="AT116" t="s">
        <v>83</v>
      </c>
      <c r="AU116" t="s">
        <v>83</v>
      </c>
      <c r="AV116" t="s">
        <v>83</v>
      </c>
      <c r="AW116" t="s">
        <v>83</v>
      </c>
      <c r="AX116" t="s">
        <v>83</v>
      </c>
      <c r="AY116" t="s">
        <v>83</v>
      </c>
      <c r="AZ116" t="s">
        <v>83</v>
      </c>
      <c r="BA116" t="s">
        <v>83</v>
      </c>
      <c r="BB116" t="s">
        <v>81</v>
      </c>
      <c r="BC116" t="s">
        <v>83</v>
      </c>
      <c r="BD116" t="s">
        <v>83</v>
      </c>
      <c r="BE116" t="s">
        <v>83</v>
      </c>
      <c r="BF116" t="s">
        <v>83</v>
      </c>
      <c r="BG116" t="s">
        <v>83</v>
      </c>
      <c r="BH116" t="s">
        <v>83</v>
      </c>
      <c r="BI116" t="s">
        <v>83</v>
      </c>
      <c r="BJ116" t="s">
        <v>87</v>
      </c>
      <c r="BK116" t="s">
        <v>81</v>
      </c>
      <c r="BL116" t="s">
        <v>81</v>
      </c>
      <c r="BM116" t="s">
        <v>88</v>
      </c>
      <c r="BN116" t="s">
        <v>89</v>
      </c>
      <c r="BO116" t="s">
        <v>81</v>
      </c>
      <c r="BP116" t="s">
        <v>686</v>
      </c>
      <c r="BQ116" t="s">
        <v>83</v>
      </c>
      <c r="BR116" t="s">
        <v>147</v>
      </c>
      <c r="BS116" t="s">
        <v>90</v>
      </c>
      <c r="BT116" t="s">
        <v>687</v>
      </c>
      <c r="BU116" t="s">
        <v>91</v>
      </c>
      <c r="BV116" t="s">
        <v>92</v>
      </c>
      <c r="BW116" t="s">
        <v>2057</v>
      </c>
      <c r="BY116" t="s">
        <v>688</v>
      </c>
      <c r="BZ116" t="s">
        <v>83</v>
      </c>
      <c r="CB116" t="s">
        <v>93</v>
      </c>
      <c r="CC116" t="s">
        <v>94</v>
      </c>
      <c r="CD116" t="s">
        <v>82</v>
      </c>
      <c r="CE116" t="s">
        <v>95</v>
      </c>
      <c r="CF116" t="s">
        <v>83</v>
      </c>
      <c r="CH116" t="s">
        <v>204</v>
      </c>
      <c r="CI116" t="s">
        <v>201</v>
      </c>
      <c r="CJ116" t="s">
        <v>205</v>
      </c>
      <c r="CK116" t="s">
        <v>206</v>
      </c>
      <c r="CL116" t="s">
        <v>202</v>
      </c>
      <c r="CM116" t="s">
        <v>207</v>
      </c>
      <c r="CN116" t="s">
        <v>208</v>
      </c>
      <c r="CO116" t="s">
        <v>203</v>
      </c>
    </row>
    <row r="117" spans="1:93" x14ac:dyDescent="0.25">
      <c r="A117" s="3" t="s">
        <v>900</v>
      </c>
      <c r="B117">
        <v>5250828</v>
      </c>
      <c r="C117" t="s">
        <v>116</v>
      </c>
      <c r="D117">
        <v>72167796</v>
      </c>
      <c r="E117">
        <v>8</v>
      </c>
      <c r="F117" s="1">
        <v>44750.459537037037</v>
      </c>
      <c r="G117" s="1">
        <v>44750.455729166664</v>
      </c>
      <c r="H117" s="1">
        <v>44750.455729166664</v>
      </c>
      <c r="I117" s="1">
        <v>44750.459317129629</v>
      </c>
      <c r="J117" t="s">
        <v>81</v>
      </c>
      <c r="K117" t="s">
        <v>82</v>
      </c>
      <c r="L117" t="s">
        <v>168</v>
      </c>
      <c r="M117" s="3" t="s">
        <v>201</v>
      </c>
      <c r="O117" t="s">
        <v>689</v>
      </c>
      <c r="P117" t="s">
        <v>643</v>
      </c>
      <c r="Q117" t="s">
        <v>679</v>
      </c>
      <c r="R117">
        <v>3</v>
      </c>
      <c r="S117" t="s">
        <v>84</v>
      </c>
      <c r="T117" t="s">
        <v>96</v>
      </c>
      <c r="U117" t="s">
        <v>690</v>
      </c>
      <c r="V117" t="s">
        <v>86</v>
      </c>
      <c r="W117" t="s">
        <v>83</v>
      </c>
      <c r="X117" t="s">
        <v>83</v>
      </c>
      <c r="Y117" t="s">
        <v>83</v>
      </c>
      <c r="Z117" t="s">
        <v>83</v>
      </c>
      <c r="AA117" t="s">
        <v>83</v>
      </c>
      <c r="AB117" t="s">
        <v>83</v>
      </c>
      <c r="AC117" t="s">
        <v>83</v>
      </c>
      <c r="AD117" t="s">
        <v>83</v>
      </c>
      <c r="AE117" t="s">
        <v>83</v>
      </c>
      <c r="AF117" t="s">
        <v>83</v>
      </c>
      <c r="AG117" t="s">
        <v>83</v>
      </c>
      <c r="AH117" t="s">
        <v>83</v>
      </c>
      <c r="AI117" t="s">
        <v>83</v>
      </c>
      <c r="AJ117" t="s">
        <v>83</v>
      </c>
      <c r="AK117" t="s">
        <v>83</v>
      </c>
      <c r="AL117" t="s">
        <v>83</v>
      </c>
      <c r="AM117" t="s">
        <v>83</v>
      </c>
      <c r="AN117" t="s">
        <v>83</v>
      </c>
      <c r="AO117" t="s">
        <v>83</v>
      </c>
      <c r="AP117" t="s">
        <v>83</v>
      </c>
      <c r="AQ117" t="s">
        <v>83</v>
      </c>
      <c r="AR117" t="s">
        <v>83</v>
      </c>
      <c r="AS117" t="s">
        <v>83</v>
      </c>
      <c r="AT117" t="s">
        <v>83</v>
      </c>
      <c r="AU117" t="s">
        <v>83</v>
      </c>
      <c r="AV117" t="s">
        <v>83</v>
      </c>
      <c r="AW117" t="s">
        <v>83</v>
      </c>
      <c r="AX117" t="s">
        <v>83</v>
      </c>
      <c r="AY117" t="s">
        <v>83</v>
      </c>
      <c r="AZ117" t="s">
        <v>83</v>
      </c>
      <c r="BA117" t="s">
        <v>83</v>
      </c>
      <c r="BB117" t="s">
        <v>81</v>
      </c>
      <c r="BC117" t="s">
        <v>83</v>
      </c>
      <c r="BD117" t="s">
        <v>83</v>
      </c>
      <c r="BE117" t="s">
        <v>83</v>
      </c>
      <c r="BF117" t="s">
        <v>83</v>
      </c>
      <c r="BG117" t="s">
        <v>83</v>
      </c>
      <c r="BH117" t="s">
        <v>83</v>
      </c>
      <c r="BI117" t="s">
        <v>83</v>
      </c>
      <c r="BJ117" t="s">
        <v>87</v>
      </c>
      <c r="BK117" t="s">
        <v>81</v>
      </c>
      <c r="BL117" t="s">
        <v>81</v>
      </c>
      <c r="BM117" t="s">
        <v>88</v>
      </c>
      <c r="BN117" t="s">
        <v>89</v>
      </c>
      <c r="BO117" t="s">
        <v>81</v>
      </c>
      <c r="BP117" t="s">
        <v>691</v>
      </c>
      <c r="BQ117" t="s">
        <v>83</v>
      </c>
      <c r="BR117" t="s">
        <v>154</v>
      </c>
      <c r="BS117" t="s">
        <v>90</v>
      </c>
      <c r="BT117" t="s">
        <v>692</v>
      </c>
      <c r="BU117" t="s">
        <v>91</v>
      </c>
      <c r="BV117" t="s">
        <v>92</v>
      </c>
      <c r="BW117" t="s">
        <v>2061</v>
      </c>
      <c r="BY117" t="s">
        <v>693</v>
      </c>
      <c r="BZ117" t="s">
        <v>83</v>
      </c>
      <c r="CB117" t="s">
        <v>93</v>
      </c>
      <c r="CC117" t="s">
        <v>94</v>
      </c>
      <c r="CD117" t="s">
        <v>82</v>
      </c>
      <c r="CE117" t="s">
        <v>95</v>
      </c>
      <c r="CF117" t="s">
        <v>83</v>
      </c>
      <c r="CH117" t="s">
        <v>204</v>
      </c>
      <c r="CI117" t="s">
        <v>201</v>
      </c>
      <c r="CJ117" t="s">
        <v>205</v>
      </c>
      <c r="CK117" t="s">
        <v>206</v>
      </c>
      <c r="CL117" t="s">
        <v>202</v>
      </c>
      <c r="CM117" t="s">
        <v>207</v>
      </c>
      <c r="CN117" t="s">
        <v>208</v>
      </c>
      <c r="CO117" t="s">
        <v>203</v>
      </c>
    </row>
    <row r="118" spans="1:93" x14ac:dyDescent="0.25">
      <c r="A118" s="3" t="s">
        <v>901</v>
      </c>
      <c r="B118">
        <v>5250829</v>
      </c>
      <c r="C118" t="s">
        <v>116</v>
      </c>
      <c r="D118">
        <v>72167796</v>
      </c>
      <c r="E118">
        <v>8</v>
      </c>
      <c r="F118" s="1">
        <v>44750.479108796295</v>
      </c>
      <c r="G118" s="1">
        <v>44750.477141203701</v>
      </c>
      <c r="H118" s="1">
        <v>44750.477141203701</v>
      </c>
      <c r="I118" s="1">
        <v>44750.479050925926</v>
      </c>
      <c r="J118" t="s">
        <v>81</v>
      </c>
      <c r="K118" t="s">
        <v>82</v>
      </c>
      <c r="L118" t="s">
        <v>168</v>
      </c>
      <c r="M118" s="3" t="s">
        <v>201</v>
      </c>
      <c r="O118" t="s">
        <v>689</v>
      </c>
      <c r="P118" t="s">
        <v>643</v>
      </c>
      <c r="Q118" t="s">
        <v>678</v>
      </c>
      <c r="R118">
        <v>3</v>
      </c>
      <c r="S118" t="s">
        <v>84</v>
      </c>
      <c r="T118" t="s">
        <v>96</v>
      </c>
      <c r="U118" t="s">
        <v>690</v>
      </c>
      <c r="V118" t="s">
        <v>86</v>
      </c>
      <c r="W118" t="s">
        <v>83</v>
      </c>
      <c r="X118" t="s">
        <v>83</v>
      </c>
      <c r="Y118" t="s">
        <v>83</v>
      </c>
      <c r="Z118" t="s">
        <v>83</v>
      </c>
      <c r="AA118" t="s">
        <v>83</v>
      </c>
      <c r="AB118" t="s">
        <v>83</v>
      </c>
      <c r="AC118" t="s">
        <v>83</v>
      </c>
      <c r="AD118" t="s">
        <v>83</v>
      </c>
      <c r="AE118" t="s">
        <v>83</v>
      </c>
      <c r="AF118" t="s">
        <v>83</v>
      </c>
      <c r="AG118" t="s">
        <v>83</v>
      </c>
      <c r="AH118" t="s">
        <v>83</v>
      </c>
      <c r="AI118" t="s">
        <v>83</v>
      </c>
      <c r="AJ118" t="s">
        <v>83</v>
      </c>
      <c r="AK118" t="s">
        <v>83</v>
      </c>
      <c r="AL118" t="s">
        <v>83</v>
      </c>
      <c r="AM118" t="s">
        <v>83</v>
      </c>
      <c r="AN118" t="s">
        <v>83</v>
      </c>
      <c r="AO118" t="s">
        <v>83</v>
      </c>
      <c r="AP118" t="s">
        <v>83</v>
      </c>
      <c r="AQ118" t="s">
        <v>83</v>
      </c>
      <c r="AR118" t="s">
        <v>83</v>
      </c>
      <c r="AS118" t="s">
        <v>83</v>
      </c>
      <c r="AT118" t="s">
        <v>83</v>
      </c>
      <c r="AU118" t="s">
        <v>83</v>
      </c>
      <c r="AV118" t="s">
        <v>83</v>
      </c>
      <c r="AW118" t="s">
        <v>83</v>
      </c>
      <c r="AX118" t="s">
        <v>83</v>
      </c>
      <c r="AY118" t="s">
        <v>83</v>
      </c>
      <c r="AZ118" t="s">
        <v>83</v>
      </c>
      <c r="BA118" t="s">
        <v>83</v>
      </c>
      <c r="BB118" t="s">
        <v>81</v>
      </c>
      <c r="BC118" t="s">
        <v>83</v>
      </c>
      <c r="BD118" t="s">
        <v>83</v>
      </c>
      <c r="BE118" t="s">
        <v>83</v>
      </c>
      <c r="BF118" t="s">
        <v>83</v>
      </c>
      <c r="BG118" t="s">
        <v>83</v>
      </c>
      <c r="BH118" t="s">
        <v>83</v>
      </c>
      <c r="BI118" t="s">
        <v>83</v>
      </c>
      <c r="BJ118" t="s">
        <v>87</v>
      </c>
      <c r="BK118" t="s">
        <v>81</v>
      </c>
      <c r="BL118" t="s">
        <v>81</v>
      </c>
      <c r="BM118" t="s">
        <v>88</v>
      </c>
      <c r="BN118" t="s">
        <v>89</v>
      </c>
      <c r="BO118" t="s">
        <v>81</v>
      </c>
      <c r="BP118" t="s">
        <v>694</v>
      </c>
      <c r="BQ118" t="s">
        <v>83</v>
      </c>
      <c r="BR118" t="s">
        <v>154</v>
      </c>
      <c r="BS118" t="s">
        <v>90</v>
      </c>
      <c r="BT118" t="s">
        <v>695</v>
      </c>
      <c r="BU118" t="s">
        <v>91</v>
      </c>
      <c r="BV118" t="s">
        <v>92</v>
      </c>
      <c r="BW118" t="s">
        <v>2061</v>
      </c>
      <c r="BY118" t="s">
        <v>696</v>
      </c>
      <c r="BZ118" t="s">
        <v>83</v>
      </c>
      <c r="CB118" t="s">
        <v>93</v>
      </c>
      <c r="CC118" t="s">
        <v>94</v>
      </c>
      <c r="CD118" t="s">
        <v>82</v>
      </c>
      <c r="CE118" t="s">
        <v>95</v>
      </c>
      <c r="CF118" t="s">
        <v>83</v>
      </c>
      <c r="CH118" t="s">
        <v>204</v>
      </c>
      <c r="CI118" t="s">
        <v>201</v>
      </c>
      <c r="CJ118" t="s">
        <v>205</v>
      </c>
      <c r="CK118" t="s">
        <v>206</v>
      </c>
      <c r="CL118" t="s">
        <v>202</v>
      </c>
      <c r="CM118" t="s">
        <v>207</v>
      </c>
      <c r="CN118" t="s">
        <v>208</v>
      </c>
      <c r="CO118" t="s">
        <v>203</v>
      </c>
    </row>
    <row r="119" spans="1:93" x14ac:dyDescent="0.25">
      <c r="A119" s="3" t="s">
        <v>902</v>
      </c>
      <c r="B119">
        <v>5250830</v>
      </c>
      <c r="C119" t="s">
        <v>116</v>
      </c>
      <c r="D119">
        <v>72167796</v>
      </c>
      <c r="E119">
        <v>8</v>
      </c>
      <c r="F119" s="1">
        <v>44750.473425925928</v>
      </c>
      <c r="G119" s="1">
        <v>44750.471377314818</v>
      </c>
      <c r="H119" s="1">
        <v>44750.471377314818</v>
      </c>
      <c r="I119" s="1">
        <v>44750.473275462966</v>
      </c>
      <c r="J119" t="s">
        <v>81</v>
      </c>
      <c r="K119" t="s">
        <v>82</v>
      </c>
      <c r="L119" t="s">
        <v>168</v>
      </c>
      <c r="M119" s="3" t="s">
        <v>201</v>
      </c>
      <c r="O119" t="s">
        <v>689</v>
      </c>
      <c r="P119" t="s">
        <v>643</v>
      </c>
      <c r="Q119" t="s">
        <v>678</v>
      </c>
      <c r="R119">
        <v>3</v>
      </c>
      <c r="S119" t="s">
        <v>84</v>
      </c>
      <c r="T119" t="s">
        <v>96</v>
      </c>
      <c r="U119" t="s">
        <v>690</v>
      </c>
      <c r="V119" t="s">
        <v>86</v>
      </c>
      <c r="W119" t="s">
        <v>83</v>
      </c>
      <c r="X119" t="s">
        <v>83</v>
      </c>
      <c r="Y119" t="s">
        <v>83</v>
      </c>
      <c r="Z119" t="s">
        <v>83</v>
      </c>
      <c r="AA119" t="s">
        <v>83</v>
      </c>
      <c r="AB119" t="s">
        <v>83</v>
      </c>
      <c r="AC119" t="s">
        <v>83</v>
      </c>
      <c r="AD119" t="s">
        <v>83</v>
      </c>
      <c r="AE119" t="s">
        <v>83</v>
      </c>
      <c r="AF119" t="s">
        <v>83</v>
      </c>
      <c r="AG119" t="s">
        <v>83</v>
      </c>
      <c r="AH119" t="s">
        <v>83</v>
      </c>
      <c r="AI119" t="s">
        <v>83</v>
      </c>
      <c r="AJ119" t="s">
        <v>83</v>
      </c>
      <c r="AK119" t="s">
        <v>83</v>
      </c>
      <c r="AL119" t="s">
        <v>83</v>
      </c>
      <c r="AM119" t="s">
        <v>83</v>
      </c>
      <c r="AN119" t="s">
        <v>83</v>
      </c>
      <c r="AO119" t="s">
        <v>83</v>
      </c>
      <c r="AP119" t="s">
        <v>83</v>
      </c>
      <c r="AQ119" t="s">
        <v>83</v>
      </c>
      <c r="AR119" t="s">
        <v>83</v>
      </c>
      <c r="AS119" t="s">
        <v>83</v>
      </c>
      <c r="AT119" t="s">
        <v>83</v>
      </c>
      <c r="AU119" t="s">
        <v>83</v>
      </c>
      <c r="AV119" t="s">
        <v>83</v>
      </c>
      <c r="AW119" t="s">
        <v>83</v>
      </c>
      <c r="AX119" t="s">
        <v>83</v>
      </c>
      <c r="AY119" t="s">
        <v>83</v>
      </c>
      <c r="AZ119" t="s">
        <v>83</v>
      </c>
      <c r="BA119" t="s">
        <v>83</v>
      </c>
      <c r="BB119" t="s">
        <v>81</v>
      </c>
      <c r="BC119" t="s">
        <v>83</v>
      </c>
      <c r="BD119" t="s">
        <v>83</v>
      </c>
      <c r="BE119" t="s">
        <v>83</v>
      </c>
      <c r="BF119" t="s">
        <v>83</v>
      </c>
      <c r="BG119" t="s">
        <v>83</v>
      </c>
      <c r="BH119" t="s">
        <v>83</v>
      </c>
      <c r="BI119" t="s">
        <v>83</v>
      </c>
      <c r="BJ119" t="s">
        <v>87</v>
      </c>
      <c r="BK119" t="s">
        <v>81</v>
      </c>
      <c r="BL119" t="s">
        <v>81</v>
      </c>
      <c r="BM119" t="s">
        <v>88</v>
      </c>
      <c r="BN119" t="s">
        <v>89</v>
      </c>
      <c r="BO119" t="s">
        <v>81</v>
      </c>
      <c r="BP119" t="s">
        <v>697</v>
      </c>
      <c r="BQ119" t="s">
        <v>83</v>
      </c>
      <c r="BR119" t="s">
        <v>154</v>
      </c>
      <c r="BS119" t="s">
        <v>90</v>
      </c>
      <c r="BT119" t="s">
        <v>698</v>
      </c>
      <c r="BU119" t="s">
        <v>91</v>
      </c>
      <c r="BV119" t="s">
        <v>92</v>
      </c>
      <c r="BW119" t="s">
        <v>2061</v>
      </c>
      <c r="BY119" t="s">
        <v>699</v>
      </c>
      <c r="BZ119" t="s">
        <v>83</v>
      </c>
      <c r="CB119" t="s">
        <v>93</v>
      </c>
      <c r="CC119" t="s">
        <v>94</v>
      </c>
      <c r="CD119" t="s">
        <v>82</v>
      </c>
      <c r="CE119" t="s">
        <v>95</v>
      </c>
      <c r="CF119" t="s">
        <v>83</v>
      </c>
      <c r="CH119" t="s">
        <v>204</v>
      </c>
      <c r="CI119" t="s">
        <v>201</v>
      </c>
      <c r="CJ119" t="s">
        <v>205</v>
      </c>
      <c r="CK119" t="s">
        <v>206</v>
      </c>
      <c r="CL119" t="s">
        <v>202</v>
      </c>
      <c r="CM119" t="s">
        <v>207</v>
      </c>
      <c r="CN119" t="s">
        <v>208</v>
      </c>
      <c r="CO119" t="s">
        <v>203</v>
      </c>
    </row>
    <row r="120" spans="1:93" x14ac:dyDescent="0.25">
      <c r="A120" s="3" t="s">
        <v>903</v>
      </c>
      <c r="B120">
        <v>5250831</v>
      </c>
      <c r="C120" t="s">
        <v>116</v>
      </c>
      <c r="D120">
        <v>72167796</v>
      </c>
      <c r="E120">
        <v>8</v>
      </c>
      <c r="F120" s="1">
        <v>44750.485462962963</v>
      </c>
      <c r="G120" s="1">
        <v>44750.483518518522</v>
      </c>
      <c r="H120" s="1">
        <v>44750.483518518522</v>
      </c>
      <c r="I120" s="1">
        <v>44750.485347222224</v>
      </c>
      <c r="J120" t="s">
        <v>81</v>
      </c>
      <c r="K120" t="s">
        <v>82</v>
      </c>
      <c r="L120" t="s">
        <v>168</v>
      </c>
      <c r="M120" s="3" t="s">
        <v>201</v>
      </c>
      <c r="O120" t="s">
        <v>700</v>
      </c>
      <c r="P120" t="s">
        <v>643</v>
      </c>
      <c r="Q120" t="s">
        <v>678</v>
      </c>
      <c r="R120">
        <v>3</v>
      </c>
      <c r="S120" t="s">
        <v>84</v>
      </c>
      <c r="T120" t="s">
        <v>96</v>
      </c>
      <c r="U120" t="s">
        <v>690</v>
      </c>
      <c r="V120" t="s">
        <v>86</v>
      </c>
      <c r="W120" t="s">
        <v>83</v>
      </c>
      <c r="X120" t="s">
        <v>83</v>
      </c>
      <c r="Y120" t="s">
        <v>83</v>
      </c>
      <c r="Z120" t="s">
        <v>83</v>
      </c>
      <c r="AA120" t="s">
        <v>83</v>
      </c>
      <c r="AB120" t="s">
        <v>83</v>
      </c>
      <c r="AC120" t="s">
        <v>83</v>
      </c>
      <c r="AD120" t="s">
        <v>83</v>
      </c>
      <c r="AE120" t="s">
        <v>83</v>
      </c>
      <c r="AF120" t="s">
        <v>83</v>
      </c>
      <c r="AG120" t="s">
        <v>83</v>
      </c>
      <c r="AH120" t="s">
        <v>83</v>
      </c>
      <c r="AI120" t="s">
        <v>83</v>
      </c>
      <c r="AJ120" t="s">
        <v>83</v>
      </c>
      <c r="AK120" t="s">
        <v>83</v>
      </c>
      <c r="AL120" t="s">
        <v>83</v>
      </c>
      <c r="AM120" t="s">
        <v>83</v>
      </c>
      <c r="AN120" t="s">
        <v>83</v>
      </c>
      <c r="AO120" t="s">
        <v>83</v>
      </c>
      <c r="AP120" t="s">
        <v>83</v>
      </c>
      <c r="AQ120" t="s">
        <v>83</v>
      </c>
      <c r="AR120" t="s">
        <v>83</v>
      </c>
      <c r="AS120" t="s">
        <v>83</v>
      </c>
      <c r="AT120" t="s">
        <v>83</v>
      </c>
      <c r="AU120" t="s">
        <v>83</v>
      </c>
      <c r="AV120" t="s">
        <v>83</v>
      </c>
      <c r="AW120" t="s">
        <v>83</v>
      </c>
      <c r="AX120" t="s">
        <v>83</v>
      </c>
      <c r="AY120" t="s">
        <v>83</v>
      </c>
      <c r="AZ120" t="s">
        <v>83</v>
      </c>
      <c r="BA120" t="s">
        <v>83</v>
      </c>
      <c r="BB120" t="s">
        <v>81</v>
      </c>
      <c r="BC120" t="s">
        <v>83</v>
      </c>
      <c r="BD120" t="s">
        <v>83</v>
      </c>
      <c r="BE120" t="s">
        <v>83</v>
      </c>
      <c r="BF120" t="s">
        <v>83</v>
      </c>
      <c r="BG120" t="s">
        <v>83</v>
      </c>
      <c r="BH120" t="s">
        <v>83</v>
      </c>
      <c r="BI120" t="s">
        <v>83</v>
      </c>
      <c r="BJ120" t="s">
        <v>87</v>
      </c>
      <c r="BK120" t="s">
        <v>81</v>
      </c>
      <c r="BL120" t="s">
        <v>81</v>
      </c>
      <c r="BM120" t="s">
        <v>88</v>
      </c>
      <c r="BN120" t="s">
        <v>89</v>
      </c>
      <c r="BO120" t="s">
        <v>81</v>
      </c>
      <c r="BP120" t="s">
        <v>701</v>
      </c>
      <c r="BQ120" t="s">
        <v>83</v>
      </c>
      <c r="BR120" t="s">
        <v>154</v>
      </c>
      <c r="BS120" t="s">
        <v>90</v>
      </c>
      <c r="BT120" t="s">
        <v>702</v>
      </c>
      <c r="BU120" t="s">
        <v>91</v>
      </c>
      <c r="BV120" t="s">
        <v>92</v>
      </c>
      <c r="BW120" t="s">
        <v>2061</v>
      </c>
      <c r="BY120" t="s">
        <v>703</v>
      </c>
      <c r="BZ120" t="s">
        <v>83</v>
      </c>
      <c r="CB120" t="s">
        <v>93</v>
      </c>
      <c r="CC120" t="s">
        <v>94</v>
      </c>
      <c r="CD120" t="s">
        <v>82</v>
      </c>
      <c r="CE120" t="s">
        <v>95</v>
      </c>
      <c r="CF120" t="s">
        <v>83</v>
      </c>
      <c r="CH120" t="s">
        <v>204</v>
      </c>
      <c r="CI120" t="s">
        <v>201</v>
      </c>
      <c r="CJ120" t="s">
        <v>205</v>
      </c>
      <c r="CK120" t="s">
        <v>206</v>
      </c>
      <c r="CL120" t="s">
        <v>202</v>
      </c>
      <c r="CM120" t="s">
        <v>207</v>
      </c>
      <c r="CN120" t="s">
        <v>208</v>
      </c>
      <c r="CO120" t="s">
        <v>203</v>
      </c>
    </row>
    <row r="121" spans="1:93" x14ac:dyDescent="0.25">
      <c r="A121" s="3" t="s">
        <v>904</v>
      </c>
      <c r="B121">
        <v>5250832</v>
      </c>
      <c r="C121" t="s">
        <v>116</v>
      </c>
      <c r="D121">
        <v>72167796</v>
      </c>
      <c r="E121">
        <v>8</v>
      </c>
      <c r="F121" s="1">
        <v>44750.452025462961</v>
      </c>
      <c r="G121" s="1">
        <v>44750.448680555557</v>
      </c>
      <c r="H121" s="1">
        <v>44750.448680555557</v>
      </c>
      <c r="I121" s="1">
        <v>44750.451828703706</v>
      </c>
      <c r="J121" t="s">
        <v>81</v>
      </c>
      <c r="K121" t="s">
        <v>82</v>
      </c>
      <c r="L121" t="s">
        <v>168</v>
      </c>
      <c r="M121" s="3" t="s">
        <v>201</v>
      </c>
      <c r="O121" t="s">
        <v>689</v>
      </c>
      <c r="P121" t="s">
        <v>643</v>
      </c>
      <c r="Q121" t="s">
        <v>678</v>
      </c>
      <c r="R121">
        <v>3</v>
      </c>
      <c r="S121" t="s">
        <v>84</v>
      </c>
      <c r="T121" t="s">
        <v>96</v>
      </c>
      <c r="U121" t="s">
        <v>690</v>
      </c>
      <c r="V121" t="s">
        <v>86</v>
      </c>
      <c r="W121" t="s">
        <v>83</v>
      </c>
      <c r="X121" t="s">
        <v>83</v>
      </c>
      <c r="Y121" t="s">
        <v>83</v>
      </c>
      <c r="Z121" t="s">
        <v>83</v>
      </c>
      <c r="AA121" t="s">
        <v>83</v>
      </c>
      <c r="AB121" t="s">
        <v>83</v>
      </c>
      <c r="AC121" t="s">
        <v>83</v>
      </c>
      <c r="AD121" t="s">
        <v>83</v>
      </c>
      <c r="AE121" t="s">
        <v>83</v>
      </c>
      <c r="AF121" t="s">
        <v>83</v>
      </c>
      <c r="AG121" t="s">
        <v>83</v>
      </c>
      <c r="AH121" t="s">
        <v>83</v>
      </c>
      <c r="AI121" t="s">
        <v>83</v>
      </c>
      <c r="AJ121" t="s">
        <v>83</v>
      </c>
      <c r="AK121" t="s">
        <v>83</v>
      </c>
      <c r="AL121" t="s">
        <v>83</v>
      </c>
      <c r="AM121" t="s">
        <v>83</v>
      </c>
      <c r="AN121" t="s">
        <v>83</v>
      </c>
      <c r="AO121" t="s">
        <v>83</v>
      </c>
      <c r="AP121" t="s">
        <v>83</v>
      </c>
      <c r="AQ121" t="s">
        <v>83</v>
      </c>
      <c r="AR121" t="s">
        <v>83</v>
      </c>
      <c r="AS121" t="s">
        <v>83</v>
      </c>
      <c r="AT121" t="s">
        <v>83</v>
      </c>
      <c r="AU121" t="s">
        <v>83</v>
      </c>
      <c r="AV121" t="s">
        <v>83</v>
      </c>
      <c r="AW121" t="s">
        <v>83</v>
      </c>
      <c r="AX121" t="s">
        <v>83</v>
      </c>
      <c r="AY121" t="s">
        <v>83</v>
      </c>
      <c r="AZ121" t="s">
        <v>83</v>
      </c>
      <c r="BA121" t="s">
        <v>83</v>
      </c>
      <c r="BB121" t="s">
        <v>81</v>
      </c>
      <c r="BC121" t="s">
        <v>83</v>
      </c>
      <c r="BD121" t="s">
        <v>83</v>
      </c>
      <c r="BE121" t="s">
        <v>83</v>
      </c>
      <c r="BF121" t="s">
        <v>83</v>
      </c>
      <c r="BG121" t="s">
        <v>83</v>
      </c>
      <c r="BH121" t="s">
        <v>83</v>
      </c>
      <c r="BI121" t="s">
        <v>83</v>
      </c>
      <c r="BJ121" t="s">
        <v>87</v>
      </c>
      <c r="BK121" t="s">
        <v>81</v>
      </c>
      <c r="BL121" t="s">
        <v>81</v>
      </c>
      <c r="BM121" t="s">
        <v>88</v>
      </c>
      <c r="BN121" t="s">
        <v>89</v>
      </c>
      <c r="BO121" t="s">
        <v>81</v>
      </c>
      <c r="BP121" t="s">
        <v>704</v>
      </c>
      <c r="BQ121" t="s">
        <v>83</v>
      </c>
      <c r="BR121" t="s">
        <v>154</v>
      </c>
      <c r="BS121" t="s">
        <v>90</v>
      </c>
      <c r="BT121" t="s">
        <v>705</v>
      </c>
      <c r="BU121" t="s">
        <v>91</v>
      </c>
      <c r="BV121" t="s">
        <v>92</v>
      </c>
      <c r="BW121" t="s">
        <v>2061</v>
      </c>
      <c r="BY121" t="s">
        <v>706</v>
      </c>
      <c r="BZ121" t="s">
        <v>83</v>
      </c>
      <c r="CB121" t="s">
        <v>93</v>
      </c>
      <c r="CC121" t="s">
        <v>94</v>
      </c>
      <c r="CD121" t="s">
        <v>82</v>
      </c>
      <c r="CE121" t="s">
        <v>95</v>
      </c>
      <c r="CF121" t="s">
        <v>83</v>
      </c>
      <c r="CH121" t="s">
        <v>204</v>
      </c>
      <c r="CI121" t="s">
        <v>201</v>
      </c>
      <c r="CJ121" t="s">
        <v>205</v>
      </c>
      <c r="CK121" t="s">
        <v>206</v>
      </c>
      <c r="CL121" t="s">
        <v>202</v>
      </c>
      <c r="CM121" t="s">
        <v>207</v>
      </c>
      <c r="CN121" t="s">
        <v>208</v>
      </c>
      <c r="CO121" t="s">
        <v>203</v>
      </c>
    </row>
    <row r="122" spans="1:93" x14ac:dyDescent="0.25">
      <c r="A122" s="3" t="s">
        <v>905</v>
      </c>
      <c r="B122">
        <v>5250833</v>
      </c>
      <c r="C122" t="s">
        <v>116</v>
      </c>
      <c r="D122">
        <v>72167796</v>
      </c>
      <c r="E122">
        <v>8</v>
      </c>
      <c r="F122" s="1">
        <v>44750.467870370368</v>
      </c>
      <c r="G122" s="1">
        <v>44750.464999999997</v>
      </c>
      <c r="H122" s="1">
        <v>44750.464999999997</v>
      </c>
      <c r="I122" s="1">
        <v>44750.467615740738</v>
      </c>
      <c r="J122" t="s">
        <v>81</v>
      </c>
      <c r="K122" t="s">
        <v>82</v>
      </c>
      <c r="L122" t="s">
        <v>168</v>
      </c>
      <c r="M122" s="3" t="s">
        <v>201</v>
      </c>
      <c r="O122" t="s">
        <v>700</v>
      </c>
      <c r="P122" t="s">
        <v>643</v>
      </c>
      <c r="Q122" t="s">
        <v>679</v>
      </c>
      <c r="R122">
        <v>3</v>
      </c>
      <c r="S122" t="s">
        <v>84</v>
      </c>
      <c r="T122" t="s">
        <v>96</v>
      </c>
      <c r="U122" t="s">
        <v>690</v>
      </c>
      <c r="V122" t="s">
        <v>86</v>
      </c>
      <c r="W122" t="s">
        <v>83</v>
      </c>
      <c r="X122" t="s">
        <v>83</v>
      </c>
      <c r="Y122" t="s">
        <v>83</v>
      </c>
      <c r="Z122" t="s">
        <v>83</v>
      </c>
      <c r="AA122" t="s">
        <v>83</v>
      </c>
      <c r="AB122" t="s">
        <v>83</v>
      </c>
      <c r="AC122" t="s">
        <v>83</v>
      </c>
      <c r="AD122" t="s">
        <v>83</v>
      </c>
      <c r="AE122" t="s">
        <v>83</v>
      </c>
      <c r="AF122" t="s">
        <v>83</v>
      </c>
      <c r="AG122" t="s">
        <v>83</v>
      </c>
      <c r="AH122" t="s">
        <v>83</v>
      </c>
      <c r="AI122" t="s">
        <v>83</v>
      </c>
      <c r="AJ122" t="s">
        <v>83</v>
      </c>
      <c r="AK122" t="s">
        <v>83</v>
      </c>
      <c r="AL122" t="s">
        <v>83</v>
      </c>
      <c r="AM122" t="s">
        <v>83</v>
      </c>
      <c r="AN122" t="s">
        <v>83</v>
      </c>
      <c r="AO122" t="s">
        <v>83</v>
      </c>
      <c r="AP122" t="s">
        <v>83</v>
      </c>
      <c r="AQ122" t="s">
        <v>83</v>
      </c>
      <c r="AR122" t="s">
        <v>83</v>
      </c>
      <c r="AS122" t="s">
        <v>83</v>
      </c>
      <c r="AT122" t="s">
        <v>83</v>
      </c>
      <c r="AU122" t="s">
        <v>83</v>
      </c>
      <c r="AV122" t="s">
        <v>83</v>
      </c>
      <c r="AW122" t="s">
        <v>83</v>
      </c>
      <c r="AX122" t="s">
        <v>83</v>
      </c>
      <c r="AY122" t="s">
        <v>83</v>
      </c>
      <c r="AZ122" t="s">
        <v>83</v>
      </c>
      <c r="BA122" t="s">
        <v>83</v>
      </c>
      <c r="BB122" t="s">
        <v>81</v>
      </c>
      <c r="BC122" t="s">
        <v>83</v>
      </c>
      <c r="BD122" t="s">
        <v>83</v>
      </c>
      <c r="BE122" t="s">
        <v>83</v>
      </c>
      <c r="BF122" t="s">
        <v>83</v>
      </c>
      <c r="BG122" t="s">
        <v>83</v>
      </c>
      <c r="BH122" t="s">
        <v>83</v>
      </c>
      <c r="BI122" t="s">
        <v>83</v>
      </c>
      <c r="BJ122" t="s">
        <v>87</v>
      </c>
      <c r="BK122" t="s">
        <v>81</v>
      </c>
      <c r="BL122" t="s">
        <v>81</v>
      </c>
      <c r="BM122" t="s">
        <v>88</v>
      </c>
      <c r="BN122" t="s">
        <v>89</v>
      </c>
      <c r="BO122" t="s">
        <v>81</v>
      </c>
      <c r="BP122" t="s">
        <v>707</v>
      </c>
      <c r="BQ122" t="s">
        <v>83</v>
      </c>
      <c r="BR122" t="s">
        <v>154</v>
      </c>
      <c r="BS122" t="s">
        <v>90</v>
      </c>
      <c r="BT122" t="s">
        <v>708</v>
      </c>
      <c r="BU122" t="s">
        <v>91</v>
      </c>
      <c r="BV122" t="s">
        <v>92</v>
      </c>
      <c r="BW122" t="s">
        <v>2061</v>
      </c>
      <c r="BY122" t="s">
        <v>709</v>
      </c>
      <c r="BZ122" t="s">
        <v>83</v>
      </c>
      <c r="CB122" t="s">
        <v>93</v>
      </c>
      <c r="CC122" t="s">
        <v>94</v>
      </c>
      <c r="CD122" t="s">
        <v>82</v>
      </c>
      <c r="CE122" t="s">
        <v>95</v>
      </c>
      <c r="CF122" t="s">
        <v>83</v>
      </c>
      <c r="CH122" t="s">
        <v>204</v>
      </c>
      <c r="CI122" t="s">
        <v>201</v>
      </c>
      <c r="CJ122" t="s">
        <v>205</v>
      </c>
      <c r="CK122" t="s">
        <v>206</v>
      </c>
      <c r="CL122" t="s">
        <v>202</v>
      </c>
      <c r="CM122" t="s">
        <v>207</v>
      </c>
      <c r="CN122" t="s">
        <v>208</v>
      </c>
      <c r="CO122" t="s">
        <v>203</v>
      </c>
    </row>
    <row r="123" spans="1:93" x14ac:dyDescent="0.25">
      <c r="A123" s="3" t="s">
        <v>906</v>
      </c>
      <c r="B123">
        <v>5250839</v>
      </c>
      <c r="C123" t="s">
        <v>116</v>
      </c>
      <c r="D123">
        <v>1045683933</v>
      </c>
      <c r="E123">
        <v>8</v>
      </c>
      <c r="F123" s="1">
        <v>44750.412928240738</v>
      </c>
      <c r="G123" s="1">
        <v>44750.402939814812</v>
      </c>
      <c r="H123" s="1">
        <v>44750.402939814812</v>
      </c>
      <c r="I123" s="1">
        <v>44750.412581018521</v>
      </c>
      <c r="J123" t="s">
        <v>81</v>
      </c>
      <c r="K123" t="s">
        <v>82</v>
      </c>
      <c r="L123" t="s">
        <v>168</v>
      </c>
      <c r="M123" s="3" t="s">
        <v>201</v>
      </c>
      <c r="O123" t="s">
        <v>689</v>
      </c>
      <c r="P123" t="s">
        <v>643</v>
      </c>
      <c r="Q123" t="s">
        <v>678</v>
      </c>
      <c r="R123">
        <v>3</v>
      </c>
      <c r="S123" t="s">
        <v>84</v>
      </c>
      <c r="T123" t="s">
        <v>96</v>
      </c>
      <c r="U123" t="s">
        <v>710</v>
      </c>
      <c r="V123" t="s">
        <v>86</v>
      </c>
      <c r="W123" t="s">
        <v>83</v>
      </c>
      <c r="X123" t="s">
        <v>83</v>
      </c>
      <c r="Y123" t="s">
        <v>83</v>
      </c>
      <c r="Z123" t="s">
        <v>83</v>
      </c>
      <c r="AA123" t="s">
        <v>83</v>
      </c>
      <c r="AB123" t="s">
        <v>83</v>
      </c>
      <c r="AC123" t="s">
        <v>83</v>
      </c>
      <c r="AD123" t="s">
        <v>83</v>
      </c>
      <c r="AE123" t="s">
        <v>83</v>
      </c>
      <c r="AF123" t="s">
        <v>83</v>
      </c>
      <c r="AG123" t="s">
        <v>83</v>
      </c>
      <c r="AH123" t="s">
        <v>83</v>
      </c>
      <c r="AI123" t="s">
        <v>83</v>
      </c>
      <c r="AJ123" t="s">
        <v>83</v>
      </c>
      <c r="AK123" t="s">
        <v>83</v>
      </c>
      <c r="AL123" t="s">
        <v>83</v>
      </c>
      <c r="AM123" t="s">
        <v>83</v>
      </c>
      <c r="AN123" t="s">
        <v>83</v>
      </c>
      <c r="AO123" t="s">
        <v>83</v>
      </c>
      <c r="AP123" t="s">
        <v>83</v>
      </c>
      <c r="AQ123" t="s">
        <v>83</v>
      </c>
      <c r="AR123" t="s">
        <v>83</v>
      </c>
      <c r="AS123" t="s">
        <v>83</v>
      </c>
      <c r="AT123" t="s">
        <v>83</v>
      </c>
      <c r="AU123" t="s">
        <v>83</v>
      </c>
      <c r="AV123" t="s">
        <v>83</v>
      </c>
      <c r="AW123" t="s">
        <v>83</v>
      </c>
      <c r="AX123" t="s">
        <v>83</v>
      </c>
      <c r="AY123" t="s">
        <v>83</v>
      </c>
      <c r="AZ123" t="s">
        <v>83</v>
      </c>
      <c r="BA123" t="s">
        <v>83</v>
      </c>
      <c r="BB123" t="s">
        <v>81</v>
      </c>
      <c r="BC123" t="s">
        <v>83</v>
      </c>
      <c r="BD123" t="s">
        <v>83</v>
      </c>
      <c r="BE123" t="s">
        <v>83</v>
      </c>
      <c r="BF123" t="s">
        <v>83</v>
      </c>
      <c r="BG123" t="s">
        <v>83</v>
      </c>
      <c r="BH123" t="s">
        <v>83</v>
      </c>
      <c r="BI123" t="s">
        <v>83</v>
      </c>
      <c r="BJ123" t="s">
        <v>87</v>
      </c>
      <c r="BK123" t="s">
        <v>81</v>
      </c>
      <c r="BL123" t="s">
        <v>81</v>
      </c>
      <c r="BM123" t="s">
        <v>88</v>
      </c>
      <c r="BN123" t="s">
        <v>89</v>
      </c>
      <c r="BO123" t="s">
        <v>81</v>
      </c>
      <c r="BP123" t="s">
        <v>711</v>
      </c>
      <c r="BQ123" t="s">
        <v>83</v>
      </c>
      <c r="BR123" t="s">
        <v>139</v>
      </c>
      <c r="BS123" t="s">
        <v>90</v>
      </c>
      <c r="BT123" t="s">
        <v>712</v>
      </c>
      <c r="BU123" t="s">
        <v>91</v>
      </c>
      <c r="BV123" t="s">
        <v>92</v>
      </c>
      <c r="BW123" t="s">
        <v>2050</v>
      </c>
      <c r="BY123" t="s">
        <v>713</v>
      </c>
      <c r="BZ123" t="s">
        <v>83</v>
      </c>
      <c r="CB123" t="s">
        <v>93</v>
      </c>
      <c r="CC123" t="s">
        <v>94</v>
      </c>
      <c r="CD123" t="s">
        <v>82</v>
      </c>
      <c r="CE123" t="s">
        <v>95</v>
      </c>
      <c r="CF123" t="s">
        <v>83</v>
      </c>
      <c r="CH123" t="s">
        <v>204</v>
      </c>
      <c r="CI123" t="s">
        <v>201</v>
      </c>
      <c r="CJ123" t="s">
        <v>205</v>
      </c>
      <c r="CK123" t="s">
        <v>206</v>
      </c>
      <c r="CL123" t="s">
        <v>202</v>
      </c>
      <c r="CM123" t="s">
        <v>207</v>
      </c>
      <c r="CN123" t="s">
        <v>208</v>
      </c>
      <c r="CO123" t="s">
        <v>203</v>
      </c>
    </row>
    <row r="124" spans="1:93" x14ac:dyDescent="0.25">
      <c r="A124" s="3" t="s">
        <v>907</v>
      </c>
      <c r="B124">
        <v>5250847</v>
      </c>
      <c r="C124" t="s">
        <v>116</v>
      </c>
      <c r="D124">
        <v>1043871768</v>
      </c>
      <c r="E124">
        <v>8</v>
      </c>
      <c r="F124" s="1">
        <v>44750.436238425929</v>
      </c>
      <c r="G124" s="1">
        <v>44750.430208333331</v>
      </c>
      <c r="H124" s="1">
        <v>44750.430208333331</v>
      </c>
      <c r="I124" s="1">
        <v>44750.436145833337</v>
      </c>
      <c r="J124" t="s">
        <v>81</v>
      </c>
      <c r="K124" t="s">
        <v>82</v>
      </c>
      <c r="L124" t="s">
        <v>168</v>
      </c>
      <c r="M124" s="3" t="s">
        <v>201</v>
      </c>
      <c r="O124" t="s">
        <v>714</v>
      </c>
      <c r="P124" t="s">
        <v>643</v>
      </c>
      <c r="Q124" t="s">
        <v>678</v>
      </c>
      <c r="R124">
        <v>3</v>
      </c>
      <c r="S124" t="s">
        <v>84</v>
      </c>
      <c r="T124" t="s">
        <v>96</v>
      </c>
      <c r="U124" t="s">
        <v>715</v>
      </c>
      <c r="V124" t="s">
        <v>101</v>
      </c>
      <c r="W124" t="s">
        <v>83</v>
      </c>
      <c r="X124" t="s">
        <v>83</v>
      </c>
      <c r="Y124" t="s">
        <v>83</v>
      </c>
      <c r="Z124" t="s">
        <v>83</v>
      </c>
      <c r="AA124" t="s">
        <v>83</v>
      </c>
      <c r="AB124" t="s">
        <v>83</v>
      </c>
      <c r="AC124" t="s">
        <v>83</v>
      </c>
      <c r="AD124" t="s">
        <v>83</v>
      </c>
      <c r="AE124" t="s">
        <v>83</v>
      </c>
      <c r="AF124" t="s">
        <v>83</v>
      </c>
      <c r="AG124" t="s">
        <v>83</v>
      </c>
      <c r="AH124" t="s">
        <v>83</v>
      </c>
      <c r="AI124" t="s">
        <v>83</v>
      </c>
      <c r="AJ124" t="s">
        <v>83</v>
      </c>
      <c r="AK124" t="s">
        <v>83</v>
      </c>
      <c r="AL124" t="s">
        <v>83</v>
      </c>
      <c r="AM124" t="s">
        <v>83</v>
      </c>
      <c r="AN124" t="s">
        <v>83</v>
      </c>
      <c r="AO124" t="s">
        <v>83</v>
      </c>
      <c r="AP124" t="s">
        <v>83</v>
      </c>
      <c r="AQ124" t="s">
        <v>83</v>
      </c>
      <c r="AR124" t="s">
        <v>83</v>
      </c>
      <c r="AS124" t="s">
        <v>83</v>
      </c>
      <c r="AT124" t="s">
        <v>83</v>
      </c>
      <c r="AU124" t="s">
        <v>83</v>
      </c>
      <c r="AV124" t="s">
        <v>83</v>
      </c>
      <c r="AW124" t="s">
        <v>83</v>
      </c>
      <c r="AX124" t="s">
        <v>83</v>
      </c>
      <c r="AY124" t="s">
        <v>83</v>
      </c>
      <c r="AZ124" t="s">
        <v>83</v>
      </c>
      <c r="BA124" t="s">
        <v>83</v>
      </c>
      <c r="BB124" t="s">
        <v>81</v>
      </c>
      <c r="BC124" t="s">
        <v>83</v>
      </c>
      <c r="BD124" t="s">
        <v>83</v>
      </c>
      <c r="BE124" t="s">
        <v>83</v>
      </c>
      <c r="BF124" t="s">
        <v>83</v>
      </c>
      <c r="BG124" t="s">
        <v>83</v>
      </c>
      <c r="BH124" t="s">
        <v>83</v>
      </c>
      <c r="BI124" t="s">
        <v>83</v>
      </c>
      <c r="BJ124" t="s">
        <v>87</v>
      </c>
      <c r="BK124" t="s">
        <v>81</v>
      </c>
      <c r="BL124" t="s">
        <v>81</v>
      </c>
      <c r="BM124" t="s">
        <v>106</v>
      </c>
      <c r="BN124">
        <v>0</v>
      </c>
      <c r="BO124" t="s">
        <v>81</v>
      </c>
      <c r="BP124" t="s">
        <v>716</v>
      </c>
      <c r="BQ124" t="s">
        <v>83</v>
      </c>
      <c r="BR124" t="s">
        <v>153</v>
      </c>
      <c r="BS124" t="s">
        <v>90</v>
      </c>
      <c r="BT124" t="s">
        <v>717</v>
      </c>
      <c r="BU124" t="s">
        <v>91</v>
      </c>
      <c r="BV124" t="s">
        <v>92</v>
      </c>
      <c r="BW124" t="s">
        <v>785</v>
      </c>
      <c r="BY124" t="s">
        <v>718</v>
      </c>
      <c r="BZ124" t="s">
        <v>83</v>
      </c>
      <c r="CB124" t="s">
        <v>93</v>
      </c>
      <c r="CC124" t="s">
        <v>94</v>
      </c>
      <c r="CD124" t="s">
        <v>82</v>
      </c>
      <c r="CE124" t="s">
        <v>95</v>
      </c>
      <c r="CF124" t="s">
        <v>83</v>
      </c>
      <c r="CH124" t="s">
        <v>204</v>
      </c>
      <c r="CI124" t="s">
        <v>201</v>
      </c>
      <c r="CJ124" t="s">
        <v>205</v>
      </c>
      <c r="CK124" t="s">
        <v>206</v>
      </c>
      <c r="CL124" t="s">
        <v>202</v>
      </c>
      <c r="CM124" t="s">
        <v>207</v>
      </c>
      <c r="CN124" t="s">
        <v>208</v>
      </c>
      <c r="CO124" t="s">
        <v>203</v>
      </c>
    </row>
    <row r="125" spans="1:93" x14ac:dyDescent="0.25">
      <c r="A125" s="3" t="s">
        <v>908</v>
      </c>
      <c r="B125">
        <v>5250851</v>
      </c>
      <c r="C125" t="s">
        <v>116</v>
      </c>
      <c r="D125">
        <v>72275684</v>
      </c>
      <c r="E125">
        <v>8</v>
      </c>
      <c r="F125" s="1">
        <v>44750.462372685186</v>
      </c>
      <c r="G125" s="1">
        <v>44750.442893518521</v>
      </c>
      <c r="H125" s="1">
        <v>44750.442893518521</v>
      </c>
      <c r="I125" s="1">
        <v>44750.45208333333</v>
      </c>
      <c r="J125" t="s">
        <v>81</v>
      </c>
      <c r="K125" t="s">
        <v>82</v>
      </c>
      <c r="L125" t="s">
        <v>168</v>
      </c>
      <c r="M125" s="3" t="s">
        <v>201</v>
      </c>
      <c r="O125" t="s">
        <v>719</v>
      </c>
      <c r="P125" t="s">
        <v>643</v>
      </c>
      <c r="Q125" t="s">
        <v>679</v>
      </c>
      <c r="R125">
        <v>3</v>
      </c>
      <c r="S125" t="s">
        <v>84</v>
      </c>
      <c r="T125" t="s">
        <v>96</v>
      </c>
      <c r="U125" t="s">
        <v>720</v>
      </c>
      <c r="V125" t="s">
        <v>101</v>
      </c>
      <c r="W125" t="s">
        <v>83</v>
      </c>
      <c r="X125" t="s">
        <v>83</v>
      </c>
      <c r="Y125" t="s">
        <v>83</v>
      </c>
      <c r="Z125" t="s">
        <v>83</v>
      </c>
      <c r="AA125" t="s">
        <v>83</v>
      </c>
      <c r="AB125" t="s">
        <v>83</v>
      </c>
      <c r="AC125" t="s">
        <v>83</v>
      </c>
      <c r="AD125" t="s">
        <v>83</v>
      </c>
      <c r="AE125" t="s">
        <v>83</v>
      </c>
      <c r="AF125" t="s">
        <v>83</v>
      </c>
      <c r="AG125" t="s">
        <v>83</v>
      </c>
      <c r="AH125" t="s">
        <v>83</v>
      </c>
      <c r="AI125" t="s">
        <v>83</v>
      </c>
      <c r="AJ125" t="s">
        <v>83</v>
      </c>
      <c r="AK125" t="s">
        <v>83</v>
      </c>
      <c r="AL125" t="s">
        <v>83</v>
      </c>
      <c r="AM125" t="s">
        <v>83</v>
      </c>
      <c r="AN125" t="s">
        <v>83</v>
      </c>
      <c r="AO125" t="s">
        <v>83</v>
      </c>
      <c r="AP125" t="s">
        <v>83</v>
      </c>
      <c r="AQ125" t="s">
        <v>83</v>
      </c>
      <c r="AR125" t="s">
        <v>83</v>
      </c>
      <c r="AS125" t="s">
        <v>83</v>
      </c>
      <c r="AT125" t="s">
        <v>83</v>
      </c>
      <c r="AU125" t="s">
        <v>83</v>
      </c>
      <c r="AV125" t="s">
        <v>83</v>
      </c>
      <c r="AW125" t="s">
        <v>83</v>
      </c>
      <c r="AX125" t="s">
        <v>83</v>
      </c>
      <c r="AY125" t="s">
        <v>83</v>
      </c>
      <c r="AZ125" t="s">
        <v>83</v>
      </c>
      <c r="BA125" t="s">
        <v>83</v>
      </c>
      <c r="BB125" t="s">
        <v>81</v>
      </c>
      <c r="BC125" t="s">
        <v>83</v>
      </c>
      <c r="BD125" t="s">
        <v>83</v>
      </c>
      <c r="BE125" t="s">
        <v>83</v>
      </c>
      <c r="BF125" t="s">
        <v>83</v>
      </c>
      <c r="BG125" t="s">
        <v>83</v>
      </c>
      <c r="BH125" t="s">
        <v>83</v>
      </c>
      <c r="BI125" t="s">
        <v>83</v>
      </c>
      <c r="BJ125" t="s">
        <v>87</v>
      </c>
      <c r="BK125" t="s">
        <v>87</v>
      </c>
      <c r="BL125" t="s">
        <v>81</v>
      </c>
      <c r="BM125" t="s">
        <v>106</v>
      </c>
      <c r="BN125" t="s">
        <v>89</v>
      </c>
      <c r="BO125" t="s">
        <v>81</v>
      </c>
      <c r="BP125" t="s">
        <v>721</v>
      </c>
      <c r="BQ125" t="s">
        <v>87</v>
      </c>
      <c r="BR125" t="s">
        <v>150</v>
      </c>
      <c r="BS125" t="s">
        <v>90</v>
      </c>
      <c r="BT125" t="s">
        <v>722</v>
      </c>
      <c r="BU125" t="s">
        <v>91</v>
      </c>
      <c r="BV125" t="s">
        <v>92</v>
      </c>
      <c r="BW125" t="s">
        <v>2052</v>
      </c>
      <c r="BY125" t="s">
        <v>723</v>
      </c>
      <c r="BZ125" t="s">
        <v>83</v>
      </c>
      <c r="CB125" t="s">
        <v>93</v>
      </c>
      <c r="CC125" t="s">
        <v>94</v>
      </c>
      <c r="CD125" t="s">
        <v>82</v>
      </c>
      <c r="CE125" t="s">
        <v>98</v>
      </c>
      <c r="CF125" t="s">
        <v>83</v>
      </c>
      <c r="CH125" t="s">
        <v>204</v>
      </c>
      <c r="CI125" t="s">
        <v>201</v>
      </c>
      <c r="CJ125" t="s">
        <v>205</v>
      </c>
      <c r="CK125" t="s">
        <v>206</v>
      </c>
      <c r="CL125" t="s">
        <v>202</v>
      </c>
      <c r="CM125" t="s">
        <v>207</v>
      </c>
      <c r="CN125" t="s">
        <v>208</v>
      </c>
      <c r="CO125" t="s">
        <v>203</v>
      </c>
    </row>
    <row r="126" spans="1:93" x14ac:dyDescent="0.25">
      <c r="A126" s="3" t="s">
        <v>909</v>
      </c>
      <c r="B126">
        <v>5250853</v>
      </c>
      <c r="C126" t="s">
        <v>116</v>
      </c>
      <c r="D126">
        <v>72275684</v>
      </c>
      <c r="E126">
        <v>8</v>
      </c>
      <c r="F126" s="1">
        <v>44750.584189814814</v>
      </c>
      <c r="G126" s="1">
        <v>44750.576597222222</v>
      </c>
      <c r="H126" s="1">
        <v>44750.576597222222</v>
      </c>
      <c r="I126" s="1">
        <v>44750.584108796298</v>
      </c>
      <c r="J126" t="s">
        <v>81</v>
      </c>
      <c r="K126" t="s">
        <v>82</v>
      </c>
      <c r="L126" t="s">
        <v>168</v>
      </c>
      <c r="M126" s="3" t="s">
        <v>201</v>
      </c>
      <c r="O126" t="s">
        <v>724</v>
      </c>
      <c r="P126" t="s">
        <v>643</v>
      </c>
      <c r="Q126" t="s">
        <v>679</v>
      </c>
      <c r="R126">
        <v>3</v>
      </c>
      <c r="S126" t="s">
        <v>84</v>
      </c>
      <c r="T126" t="s">
        <v>96</v>
      </c>
      <c r="U126" t="s">
        <v>725</v>
      </c>
      <c r="V126" t="s">
        <v>101</v>
      </c>
      <c r="W126" t="s">
        <v>83</v>
      </c>
      <c r="X126" t="s">
        <v>83</v>
      </c>
      <c r="Y126" t="s">
        <v>83</v>
      </c>
      <c r="Z126" t="s">
        <v>83</v>
      </c>
      <c r="AA126" t="s">
        <v>83</v>
      </c>
      <c r="AB126" t="s">
        <v>83</v>
      </c>
      <c r="AC126" t="s">
        <v>83</v>
      </c>
      <c r="AD126" t="s">
        <v>83</v>
      </c>
      <c r="AE126" t="s">
        <v>83</v>
      </c>
      <c r="AF126" t="s">
        <v>83</v>
      </c>
      <c r="AG126" t="s">
        <v>83</v>
      </c>
      <c r="AH126" t="s">
        <v>83</v>
      </c>
      <c r="AI126" t="s">
        <v>83</v>
      </c>
      <c r="AJ126" t="s">
        <v>83</v>
      </c>
      <c r="AK126" t="s">
        <v>83</v>
      </c>
      <c r="AL126" t="s">
        <v>83</v>
      </c>
      <c r="AM126" t="s">
        <v>83</v>
      </c>
      <c r="AN126" t="s">
        <v>83</v>
      </c>
      <c r="AO126" t="s">
        <v>83</v>
      </c>
      <c r="AP126" t="s">
        <v>83</v>
      </c>
      <c r="AQ126" t="s">
        <v>83</v>
      </c>
      <c r="AR126" t="s">
        <v>83</v>
      </c>
      <c r="AS126" t="s">
        <v>83</v>
      </c>
      <c r="AT126" t="s">
        <v>83</v>
      </c>
      <c r="AU126" t="s">
        <v>83</v>
      </c>
      <c r="AV126" t="s">
        <v>83</v>
      </c>
      <c r="AW126" t="s">
        <v>83</v>
      </c>
      <c r="AX126" t="s">
        <v>83</v>
      </c>
      <c r="AY126" t="s">
        <v>83</v>
      </c>
      <c r="AZ126" t="s">
        <v>83</v>
      </c>
      <c r="BA126" t="s">
        <v>83</v>
      </c>
      <c r="BB126" t="s">
        <v>81</v>
      </c>
      <c r="BC126" t="s">
        <v>83</v>
      </c>
      <c r="BD126" t="s">
        <v>83</v>
      </c>
      <c r="BE126" t="s">
        <v>83</v>
      </c>
      <c r="BF126" t="s">
        <v>83</v>
      </c>
      <c r="BG126" t="s">
        <v>83</v>
      </c>
      <c r="BH126" t="s">
        <v>83</v>
      </c>
      <c r="BI126" t="s">
        <v>83</v>
      </c>
      <c r="BJ126" t="s">
        <v>87</v>
      </c>
      <c r="BK126" t="s">
        <v>81</v>
      </c>
      <c r="BL126" t="s">
        <v>81</v>
      </c>
      <c r="BM126" t="s">
        <v>106</v>
      </c>
      <c r="BN126" t="s">
        <v>89</v>
      </c>
      <c r="BO126" t="s">
        <v>81</v>
      </c>
      <c r="BP126" t="s">
        <v>726</v>
      </c>
      <c r="BQ126" t="s">
        <v>83</v>
      </c>
      <c r="BR126" t="s">
        <v>150</v>
      </c>
      <c r="BS126" t="s">
        <v>90</v>
      </c>
      <c r="BT126" t="s">
        <v>727</v>
      </c>
      <c r="BU126" t="s">
        <v>91</v>
      </c>
      <c r="BV126" t="s">
        <v>92</v>
      </c>
      <c r="BW126" t="s">
        <v>785</v>
      </c>
      <c r="BY126" t="s">
        <v>728</v>
      </c>
      <c r="BZ126" t="s">
        <v>83</v>
      </c>
      <c r="CB126" t="s">
        <v>93</v>
      </c>
      <c r="CC126" t="s">
        <v>94</v>
      </c>
      <c r="CD126" t="s">
        <v>82</v>
      </c>
      <c r="CE126" t="s">
        <v>95</v>
      </c>
      <c r="CF126" t="s">
        <v>83</v>
      </c>
      <c r="CH126" t="s">
        <v>204</v>
      </c>
      <c r="CI126" t="s">
        <v>201</v>
      </c>
      <c r="CJ126" t="s">
        <v>205</v>
      </c>
      <c r="CK126" t="s">
        <v>206</v>
      </c>
      <c r="CL126" t="s">
        <v>202</v>
      </c>
      <c r="CM126" t="s">
        <v>207</v>
      </c>
      <c r="CN126" t="s">
        <v>208</v>
      </c>
      <c r="CO126" t="s">
        <v>203</v>
      </c>
    </row>
    <row r="127" spans="1:93" x14ac:dyDescent="0.25">
      <c r="A127" s="3" t="s">
        <v>910</v>
      </c>
      <c r="B127">
        <v>5335694</v>
      </c>
      <c r="C127" t="s">
        <v>116</v>
      </c>
      <c r="D127">
        <v>72283641</v>
      </c>
      <c r="E127">
        <v>9</v>
      </c>
      <c r="F127" s="1">
        <v>44751.447164351855</v>
      </c>
      <c r="G127" s="1">
        <v>44751.417754629627</v>
      </c>
      <c r="H127" s="1">
        <v>44751.417754629627</v>
      </c>
      <c r="I127" s="1">
        <v>44751.446412037039</v>
      </c>
      <c r="J127" t="s">
        <v>81</v>
      </c>
      <c r="K127" t="s">
        <v>82</v>
      </c>
      <c r="L127" t="s">
        <v>168</v>
      </c>
      <c r="M127" s="3" t="s">
        <v>201</v>
      </c>
      <c r="O127" t="s">
        <v>217</v>
      </c>
      <c r="P127" t="s">
        <v>643</v>
      </c>
      <c r="Q127" t="s">
        <v>679</v>
      </c>
      <c r="R127">
        <v>3</v>
      </c>
      <c r="S127" t="s">
        <v>84</v>
      </c>
      <c r="T127" t="s">
        <v>85</v>
      </c>
      <c r="U127" t="s">
        <v>729</v>
      </c>
      <c r="V127" t="s">
        <v>101</v>
      </c>
      <c r="W127" t="s">
        <v>83</v>
      </c>
      <c r="X127" t="s">
        <v>83</v>
      </c>
      <c r="Y127" t="s">
        <v>83</v>
      </c>
      <c r="Z127" t="s">
        <v>83</v>
      </c>
      <c r="AA127" t="s">
        <v>83</v>
      </c>
      <c r="AB127" t="s">
        <v>83</v>
      </c>
      <c r="AC127" t="s">
        <v>83</v>
      </c>
      <c r="AD127" t="s">
        <v>83</v>
      </c>
      <c r="AE127" t="s">
        <v>83</v>
      </c>
      <c r="AF127" t="s">
        <v>83</v>
      </c>
      <c r="AG127" t="s">
        <v>83</v>
      </c>
      <c r="AH127" t="s">
        <v>83</v>
      </c>
      <c r="AI127" t="s">
        <v>83</v>
      </c>
      <c r="AJ127" t="s">
        <v>83</v>
      </c>
      <c r="AK127" t="s">
        <v>83</v>
      </c>
      <c r="AL127" t="s">
        <v>83</v>
      </c>
      <c r="AM127" t="s">
        <v>83</v>
      </c>
      <c r="AN127" t="s">
        <v>83</v>
      </c>
      <c r="AO127" t="s">
        <v>83</v>
      </c>
      <c r="AP127" t="s">
        <v>83</v>
      </c>
      <c r="AQ127" t="s">
        <v>83</v>
      </c>
      <c r="AR127" t="s">
        <v>83</v>
      </c>
      <c r="AS127" t="s">
        <v>83</v>
      </c>
      <c r="AT127" t="s">
        <v>83</v>
      </c>
      <c r="AU127" t="s">
        <v>83</v>
      </c>
      <c r="AV127" t="s">
        <v>83</v>
      </c>
      <c r="AW127" t="s">
        <v>83</v>
      </c>
      <c r="AX127" t="s">
        <v>83</v>
      </c>
      <c r="AY127" t="s">
        <v>83</v>
      </c>
      <c r="AZ127" t="s">
        <v>83</v>
      </c>
      <c r="BA127" t="s">
        <v>83</v>
      </c>
      <c r="BB127" t="s">
        <v>81</v>
      </c>
      <c r="BC127" t="s">
        <v>83</v>
      </c>
      <c r="BD127" t="s">
        <v>83</v>
      </c>
      <c r="BE127" t="s">
        <v>83</v>
      </c>
      <c r="BF127" t="s">
        <v>83</v>
      </c>
      <c r="BG127" t="s">
        <v>83</v>
      </c>
      <c r="BH127" t="s">
        <v>83</v>
      </c>
      <c r="BI127" t="s">
        <v>83</v>
      </c>
      <c r="BJ127" t="s">
        <v>87</v>
      </c>
      <c r="BK127" t="s">
        <v>81</v>
      </c>
      <c r="BL127" t="s">
        <v>81</v>
      </c>
      <c r="BM127" t="s">
        <v>106</v>
      </c>
      <c r="BN127" t="s">
        <v>89</v>
      </c>
      <c r="BO127" t="s">
        <v>81</v>
      </c>
      <c r="BP127" t="s">
        <v>730</v>
      </c>
      <c r="BQ127" t="s">
        <v>83</v>
      </c>
      <c r="BR127" t="s">
        <v>140</v>
      </c>
      <c r="BS127" t="s">
        <v>90</v>
      </c>
      <c r="BT127" t="s">
        <v>731</v>
      </c>
      <c r="BU127" t="s">
        <v>91</v>
      </c>
      <c r="BV127" t="s">
        <v>92</v>
      </c>
      <c r="BW127" t="s">
        <v>2052</v>
      </c>
      <c r="BY127" t="s">
        <v>732</v>
      </c>
      <c r="BZ127" t="s">
        <v>83</v>
      </c>
      <c r="CB127" t="s">
        <v>93</v>
      </c>
      <c r="CC127" t="s">
        <v>94</v>
      </c>
      <c r="CD127" t="s">
        <v>82</v>
      </c>
      <c r="CE127" t="s">
        <v>95</v>
      </c>
      <c r="CF127" t="s">
        <v>83</v>
      </c>
      <c r="CH127" t="s">
        <v>204</v>
      </c>
      <c r="CI127" t="s">
        <v>201</v>
      </c>
      <c r="CJ127" t="s">
        <v>205</v>
      </c>
      <c r="CK127" t="s">
        <v>206</v>
      </c>
      <c r="CL127" t="s">
        <v>202</v>
      </c>
      <c r="CM127" t="s">
        <v>207</v>
      </c>
      <c r="CN127" t="s">
        <v>208</v>
      </c>
      <c r="CO127" t="s">
        <v>203</v>
      </c>
    </row>
    <row r="128" spans="1:93" x14ac:dyDescent="0.25">
      <c r="A128" s="3" t="s">
        <v>911</v>
      </c>
      <c r="B128">
        <v>5335700</v>
      </c>
      <c r="C128" t="s">
        <v>116</v>
      </c>
      <c r="D128">
        <v>72283641</v>
      </c>
      <c r="E128">
        <v>9</v>
      </c>
      <c r="F128" s="1">
        <v>44751.47934027778</v>
      </c>
      <c r="G128" s="1">
        <v>44751.464999999997</v>
      </c>
      <c r="H128" s="1">
        <v>44751.464999999997</v>
      </c>
      <c r="I128" s="1">
        <v>44751.479074074072</v>
      </c>
      <c r="J128" t="s">
        <v>81</v>
      </c>
      <c r="K128" t="s">
        <v>82</v>
      </c>
      <c r="L128" t="s">
        <v>168</v>
      </c>
      <c r="M128" s="3" t="s">
        <v>201</v>
      </c>
      <c r="O128" t="s">
        <v>227</v>
      </c>
      <c r="P128" t="s">
        <v>643</v>
      </c>
      <c r="Q128" t="s">
        <v>679</v>
      </c>
      <c r="R128">
        <v>3</v>
      </c>
      <c r="S128" t="s">
        <v>84</v>
      </c>
      <c r="T128" t="s">
        <v>85</v>
      </c>
      <c r="U128" t="s">
        <v>729</v>
      </c>
      <c r="V128" t="s">
        <v>101</v>
      </c>
      <c r="W128" t="s">
        <v>83</v>
      </c>
      <c r="X128" t="s">
        <v>83</v>
      </c>
      <c r="Y128" t="s">
        <v>83</v>
      </c>
      <c r="Z128" t="s">
        <v>83</v>
      </c>
      <c r="AA128" t="s">
        <v>83</v>
      </c>
      <c r="AB128" t="s">
        <v>83</v>
      </c>
      <c r="AC128" t="s">
        <v>83</v>
      </c>
      <c r="AD128" t="s">
        <v>83</v>
      </c>
      <c r="AE128" t="s">
        <v>83</v>
      </c>
      <c r="AF128" t="s">
        <v>83</v>
      </c>
      <c r="AG128" t="s">
        <v>83</v>
      </c>
      <c r="AH128" t="s">
        <v>83</v>
      </c>
      <c r="AI128" t="s">
        <v>83</v>
      </c>
      <c r="AJ128" t="s">
        <v>83</v>
      </c>
      <c r="AK128" t="s">
        <v>83</v>
      </c>
      <c r="AL128" t="s">
        <v>83</v>
      </c>
      <c r="AM128" t="s">
        <v>83</v>
      </c>
      <c r="AN128" t="s">
        <v>83</v>
      </c>
      <c r="AO128" t="s">
        <v>83</v>
      </c>
      <c r="AP128" t="s">
        <v>83</v>
      </c>
      <c r="AQ128" t="s">
        <v>83</v>
      </c>
      <c r="AR128" t="s">
        <v>83</v>
      </c>
      <c r="AS128" t="s">
        <v>83</v>
      </c>
      <c r="AT128" t="s">
        <v>83</v>
      </c>
      <c r="AU128" t="s">
        <v>83</v>
      </c>
      <c r="AV128" t="s">
        <v>83</v>
      </c>
      <c r="AW128" t="s">
        <v>83</v>
      </c>
      <c r="AX128" t="s">
        <v>83</v>
      </c>
      <c r="AY128" t="s">
        <v>83</v>
      </c>
      <c r="AZ128" t="s">
        <v>83</v>
      </c>
      <c r="BA128" t="s">
        <v>83</v>
      </c>
      <c r="BB128" t="s">
        <v>81</v>
      </c>
      <c r="BC128" t="s">
        <v>83</v>
      </c>
      <c r="BD128" t="s">
        <v>83</v>
      </c>
      <c r="BE128" t="s">
        <v>83</v>
      </c>
      <c r="BF128" t="s">
        <v>83</v>
      </c>
      <c r="BG128" t="s">
        <v>83</v>
      </c>
      <c r="BH128" t="s">
        <v>83</v>
      </c>
      <c r="BI128" t="s">
        <v>83</v>
      </c>
      <c r="BJ128" t="s">
        <v>87</v>
      </c>
      <c r="BK128" t="s">
        <v>87</v>
      </c>
      <c r="BL128" t="s">
        <v>81</v>
      </c>
      <c r="BM128" t="s">
        <v>106</v>
      </c>
      <c r="BN128" t="s">
        <v>641</v>
      </c>
      <c r="BO128" t="s">
        <v>81</v>
      </c>
      <c r="BP128" t="s">
        <v>733</v>
      </c>
      <c r="BQ128" t="s">
        <v>87</v>
      </c>
      <c r="BR128" t="s">
        <v>140</v>
      </c>
      <c r="BS128" t="s">
        <v>90</v>
      </c>
      <c r="BT128" t="s">
        <v>734</v>
      </c>
      <c r="BU128" t="s">
        <v>91</v>
      </c>
      <c r="BV128" t="s">
        <v>92</v>
      </c>
      <c r="BW128" t="s">
        <v>2067</v>
      </c>
      <c r="BY128" t="s">
        <v>735</v>
      </c>
      <c r="BZ128" t="s">
        <v>83</v>
      </c>
      <c r="CB128" t="s">
        <v>93</v>
      </c>
      <c r="CC128" t="s">
        <v>94</v>
      </c>
      <c r="CD128" t="s">
        <v>82</v>
      </c>
      <c r="CE128" t="s">
        <v>137</v>
      </c>
      <c r="CF128" t="s">
        <v>83</v>
      </c>
      <c r="CH128" t="s">
        <v>204</v>
      </c>
      <c r="CI128" t="s">
        <v>201</v>
      </c>
      <c r="CJ128" t="s">
        <v>205</v>
      </c>
      <c r="CK128" t="s">
        <v>206</v>
      </c>
      <c r="CL128" t="s">
        <v>202</v>
      </c>
      <c r="CM128" t="s">
        <v>207</v>
      </c>
      <c r="CN128" t="s">
        <v>208</v>
      </c>
      <c r="CO128" t="s">
        <v>203</v>
      </c>
    </row>
    <row r="129" spans="1:93" x14ac:dyDescent="0.25">
      <c r="A129" s="3" t="s">
        <v>912</v>
      </c>
      <c r="B129">
        <v>5336806</v>
      </c>
      <c r="C129" t="s">
        <v>116</v>
      </c>
      <c r="D129">
        <v>1143446471</v>
      </c>
      <c r="E129">
        <v>8</v>
      </c>
      <c r="F129" s="1">
        <v>44750.552060185182</v>
      </c>
      <c r="G129" s="1">
        <v>44750.547488425924</v>
      </c>
      <c r="H129" s="1">
        <v>44750.547488425924</v>
      </c>
      <c r="I129" s="1">
        <v>44750.551921296297</v>
      </c>
      <c r="J129" t="s">
        <v>81</v>
      </c>
      <c r="K129" t="s">
        <v>82</v>
      </c>
      <c r="L129" t="s">
        <v>168</v>
      </c>
      <c r="M129" s="3" t="s">
        <v>201</v>
      </c>
      <c r="O129" t="s">
        <v>738</v>
      </c>
      <c r="P129" t="s">
        <v>643</v>
      </c>
      <c r="Q129" t="s">
        <v>679</v>
      </c>
      <c r="R129">
        <v>3</v>
      </c>
      <c r="S129" t="s">
        <v>84</v>
      </c>
      <c r="T129" t="s">
        <v>96</v>
      </c>
      <c r="U129" t="s">
        <v>737</v>
      </c>
      <c r="V129" t="s">
        <v>101</v>
      </c>
      <c r="W129" t="s">
        <v>83</v>
      </c>
      <c r="X129" t="s">
        <v>83</v>
      </c>
      <c r="Y129" t="s">
        <v>83</v>
      </c>
      <c r="Z129" t="s">
        <v>83</v>
      </c>
      <c r="AA129" t="s">
        <v>83</v>
      </c>
      <c r="AB129" t="s">
        <v>83</v>
      </c>
      <c r="AC129" t="s">
        <v>83</v>
      </c>
      <c r="AD129" t="s">
        <v>83</v>
      </c>
      <c r="AE129" t="s">
        <v>83</v>
      </c>
      <c r="AF129" t="s">
        <v>83</v>
      </c>
      <c r="AG129" t="s">
        <v>83</v>
      </c>
      <c r="AH129" t="s">
        <v>83</v>
      </c>
      <c r="AI129" t="s">
        <v>83</v>
      </c>
      <c r="AJ129" t="s">
        <v>83</v>
      </c>
      <c r="AK129" t="s">
        <v>83</v>
      </c>
      <c r="AL129" t="s">
        <v>83</v>
      </c>
      <c r="AM129" t="s">
        <v>83</v>
      </c>
      <c r="AN129" t="s">
        <v>83</v>
      </c>
      <c r="AO129" t="s">
        <v>83</v>
      </c>
      <c r="AP129" t="s">
        <v>83</v>
      </c>
      <c r="AQ129" t="s">
        <v>83</v>
      </c>
      <c r="AR129" t="s">
        <v>83</v>
      </c>
      <c r="AS129" t="s">
        <v>83</v>
      </c>
      <c r="AT129" t="s">
        <v>83</v>
      </c>
      <c r="AU129" t="s">
        <v>83</v>
      </c>
      <c r="AV129" t="s">
        <v>83</v>
      </c>
      <c r="AW129" t="s">
        <v>83</v>
      </c>
      <c r="AX129" t="s">
        <v>83</v>
      </c>
      <c r="AY129" t="s">
        <v>83</v>
      </c>
      <c r="AZ129" t="s">
        <v>83</v>
      </c>
      <c r="BA129" t="s">
        <v>83</v>
      </c>
      <c r="BB129" t="s">
        <v>81</v>
      </c>
      <c r="BC129" t="s">
        <v>83</v>
      </c>
      <c r="BD129" t="s">
        <v>83</v>
      </c>
      <c r="BE129" t="s">
        <v>83</v>
      </c>
      <c r="BF129" t="s">
        <v>83</v>
      </c>
      <c r="BG129" t="s">
        <v>83</v>
      </c>
      <c r="BH129" t="s">
        <v>83</v>
      </c>
      <c r="BI129" t="s">
        <v>83</v>
      </c>
      <c r="BJ129" t="s">
        <v>87</v>
      </c>
      <c r="BK129" t="s">
        <v>81</v>
      </c>
      <c r="BL129" t="s">
        <v>81</v>
      </c>
      <c r="BM129" t="s">
        <v>88</v>
      </c>
      <c r="BN129" t="s">
        <v>89</v>
      </c>
      <c r="BO129" t="s">
        <v>81</v>
      </c>
      <c r="BP129" t="s">
        <v>739</v>
      </c>
      <c r="BQ129" t="s">
        <v>83</v>
      </c>
      <c r="BR129" t="s">
        <v>130</v>
      </c>
      <c r="BS129" t="s">
        <v>90</v>
      </c>
      <c r="BT129" t="s">
        <v>740</v>
      </c>
      <c r="BU129" t="s">
        <v>91</v>
      </c>
      <c r="BV129" t="s">
        <v>92</v>
      </c>
      <c r="BW129" t="s">
        <v>2051</v>
      </c>
      <c r="BX129" t="s">
        <v>109</v>
      </c>
      <c r="BY129" t="s">
        <v>741</v>
      </c>
      <c r="BZ129" t="s">
        <v>83</v>
      </c>
      <c r="CB129" t="s">
        <v>93</v>
      </c>
      <c r="CC129" t="s">
        <v>94</v>
      </c>
      <c r="CD129" t="s">
        <v>82</v>
      </c>
      <c r="CE129" t="s">
        <v>95</v>
      </c>
      <c r="CF129" t="s">
        <v>83</v>
      </c>
      <c r="CH129" t="s">
        <v>204</v>
      </c>
      <c r="CI129" t="s">
        <v>201</v>
      </c>
      <c r="CJ129" t="s">
        <v>205</v>
      </c>
      <c r="CK129" t="s">
        <v>206</v>
      </c>
      <c r="CL129" t="s">
        <v>202</v>
      </c>
      <c r="CM129" t="s">
        <v>207</v>
      </c>
      <c r="CN129" t="s">
        <v>208</v>
      </c>
      <c r="CO129" t="s">
        <v>203</v>
      </c>
    </row>
    <row r="130" spans="1:93" x14ac:dyDescent="0.25">
      <c r="A130" s="3" t="s">
        <v>913</v>
      </c>
      <c r="B130">
        <v>5336808</v>
      </c>
      <c r="C130" t="s">
        <v>116</v>
      </c>
      <c r="D130">
        <v>1143446471</v>
      </c>
      <c r="E130">
        <v>8</v>
      </c>
      <c r="F130" s="1">
        <v>44750.636018518519</v>
      </c>
      <c r="G130" s="1">
        <v>44750.62909722222</v>
      </c>
      <c r="H130" s="1">
        <v>44750.62909722222</v>
      </c>
      <c r="I130" s="1">
        <v>44750.635914351849</v>
      </c>
      <c r="J130" t="s">
        <v>81</v>
      </c>
      <c r="K130" t="s">
        <v>82</v>
      </c>
      <c r="L130" t="s">
        <v>168</v>
      </c>
      <c r="M130" s="3" t="s">
        <v>201</v>
      </c>
      <c r="O130" t="s">
        <v>736</v>
      </c>
      <c r="P130" t="s">
        <v>643</v>
      </c>
      <c r="Q130" t="s">
        <v>678</v>
      </c>
      <c r="R130">
        <v>3</v>
      </c>
      <c r="S130" t="s">
        <v>84</v>
      </c>
      <c r="T130" t="s">
        <v>96</v>
      </c>
      <c r="U130" t="s">
        <v>737</v>
      </c>
      <c r="V130" t="s">
        <v>101</v>
      </c>
      <c r="W130" t="s">
        <v>83</v>
      </c>
      <c r="X130" t="s">
        <v>83</v>
      </c>
      <c r="Y130" t="s">
        <v>83</v>
      </c>
      <c r="Z130" t="s">
        <v>83</v>
      </c>
      <c r="AA130" t="s">
        <v>83</v>
      </c>
      <c r="AB130" t="s">
        <v>83</v>
      </c>
      <c r="AC130" t="s">
        <v>83</v>
      </c>
      <c r="AD130" t="s">
        <v>83</v>
      </c>
      <c r="AE130" t="s">
        <v>83</v>
      </c>
      <c r="AF130" t="s">
        <v>83</v>
      </c>
      <c r="AG130" t="s">
        <v>83</v>
      </c>
      <c r="AH130" t="s">
        <v>83</v>
      </c>
      <c r="AI130" t="s">
        <v>83</v>
      </c>
      <c r="AJ130" t="s">
        <v>83</v>
      </c>
      <c r="AK130" t="s">
        <v>83</v>
      </c>
      <c r="AL130" t="s">
        <v>83</v>
      </c>
      <c r="AM130" t="s">
        <v>83</v>
      </c>
      <c r="AN130" t="s">
        <v>83</v>
      </c>
      <c r="AO130" t="s">
        <v>83</v>
      </c>
      <c r="AP130" t="s">
        <v>83</v>
      </c>
      <c r="AQ130" t="s">
        <v>83</v>
      </c>
      <c r="AR130" t="s">
        <v>83</v>
      </c>
      <c r="AS130" t="s">
        <v>83</v>
      </c>
      <c r="AT130" t="s">
        <v>83</v>
      </c>
      <c r="AU130" t="s">
        <v>83</v>
      </c>
      <c r="AV130" t="s">
        <v>83</v>
      </c>
      <c r="AW130" t="s">
        <v>83</v>
      </c>
      <c r="AX130" t="s">
        <v>83</v>
      </c>
      <c r="AY130" t="s">
        <v>83</v>
      </c>
      <c r="AZ130" t="s">
        <v>83</v>
      </c>
      <c r="BA130" t="s">
        <v>83</v>
      </c>
      <c r="BB130" t="s">
        <v>81</v>
      </c>
      <c r="BC130" t="s">
        <v>83</v>
      </c>
      <c r="BD130" t="s">
        <v>83</v>
      </c>
      <c r="BE130" t="s">
        <v>83</v>
      </c>
      <c r="BF130" t="s">
        <v>83</v>
      </c>
      <c r="BG130" t="s">
        <v>83</v>
      </c>
      <c r="BH130" t="s">
        <v>83</v>
      </c>
      <c r="BI130" t="s">
        <v>83</v>
      </c>
      <c r="BJ130" t="s">
        <v>87</v>
      </c>
      <c r="BK130" t="s">
        <v>81</v>
      </c>
      <c r="BL130" t="s">
        <v>81</v>
      </c>
      <c r="BM130" t="s">
        <v>88</v>
      </c>
      <c r="BN130" t="s">
        <v>89</v>
      </c>
      <c r="BO130" t="s">
        <v>81</v>
      </c>
      <c r="BP130" t="s">
        <v>742</v>
      </c>
      <c r="BQ130" t="s">
        <v>83</v>
      </c>
      <c r="BR130" t="s">
        <v>130</v>
      </c>
      <c r="BS130" t="s">
        <v>90</v>
      </c>
      <c r="BT130" t="s">
        <v>743</v>
      </c>
      <c r="BU130" t="s">
        <v>91</v>
      </c>
      <c r="BV130" t="s">
        <v>92</v>
      </c>
      <c r="BW130" t="s">
        <v>2055</v>
      </c>
      <c r="BX130" t="s">
        <v>462</v>
      </c>
      <c r="BY130" t="s">
        <v>744</v>
      </c>
      <c r="BZ130" t="s">
        <v>83</v>
      </c>
      <c r="CB130" t="s">
        <v>93</v>
      </c>
      <c r="CC130" t="s">
        <v>94</v>
      </c>
      <c r="CD130" t="s">
        <v>82</v>
      </c>
      <c r="CE130" t="s">
        <v>95</v>
      </c>
      <c r="CF130" t="s">
        <v>83</v>
      </c>
      <c r="CH130" t="s">
        <v>204</v>
      </c>
      <c r="CI130" t="s">
        <v>201</v>
      </c>
      <c r="CJ130" t="s">
        <v>205</v>
      </c>
      <c r="CK130" t="s">
        <v>206</v>
      </c>
      <c r="CL130" t="s">
        <v>202</v>
      </c>
      <c r="CM130" t="s">
        <v>207</v>
      </c>
      <c r="CN130" t="s">
        <v>208</v>
      </c>
      <c r="CO130" t="s">
        <v>203</v>
      </c>
    </row>
    <row r="131" spans="1:93" x14ac:dyDescent="0.25">
      <c r="A131" s="3" t="s">
        <v>914</v>
      </c>
      <c r="B131">
        <v>5336829</v>
      </c>
      <c r="C131" t="s">
        <v>116</v>
      </c>
      <c r="D131">
        <v>1143446471</v>
      </c>
      <c r="E131">
        <v>8</v>
      </c>
      <c r="F131" s="1">
        <v>44750.557152777779</v>
      </c>
      <c r="G131" s="1">
        <v>44750.554363425923</v>
      </c>
      <c r="H131" s="1">
        <v>44750.554363425923</v>
      </c>
      <c r="I131" s="1">
        <v>44750.557002314818</v>
      </c>
      <c r="J131" t="s">
        <v>81</v>
      </c>
      <c r="K131" t="s">
        <v>82</v>
      </c>
      <c r="L131" t="s">
        <v>168</v>
      </c>
      <c r="M131" s="3" t="s">
        <v>201</v>
      </c>
      <c r="O131" t="s">
        <v>736</v>
      </c>
      <c r="P131" t="s">
        <v>643</v>
      </c>
      <c r="Q131" t="s">
        <v>679</v>
      </c>
      <c r="R131">
        <v>1</v>
      </c>
      <c r="S131" t="s">
        <v>84</v>
      </c>
      <c r="T131" t="s">
        <v>96</v>
      </c>
      <c r="U131" t="s">
        <v>746</v>
      </c>
      <c r="V131" t="s">
        <v>101</v>
      </c>
      <c r="W131" t="s">
        <v>83</v>
      </c>
      <c r="X131" t="s">
        <v>83</v>
      </c>
      <c r="Y131" t="s">
        <v>83</v>
      </c>
      <c r="Z131" t="s">
        <v>83</v>
      </c>
      <c r="AA131" t="s">
        <v>83</v>
      </c>
      <c r="AB131" t="s">
        <v>83</v>
      </c>
      <c r="AC131" t="s">
        <v>83</v>
      </c>
      <c r="AD131" t="s">
        <v>83</v>
      </c>
      <c r="AE131" t="s">
        <v>83</v>
      </c>
      <c r="AF131" t="s">
        <v>83</v>
      </c>
      <c r="AG131" t="s">
        <v>83</v>
      </c>
      <c r="AH131" t="s">
        <v>83</v>
      </c>
      <c r="AI131" t="s">
        <v>83</v>
      </c>
      <c r="AJ131" t="s">
        <v>83</v>
      </c>
      <c r="AK131" t="s">
        <v>83</v>
      </c>
      <c r="AL131" t="s">
        <v>83</v>
      </c>
      <c r="AM131" t="s">
        <v>83</v>
      </c>
      <c r="AN131" t="s">
        <v>83</v>
      </c>
      <c r="AO131" t="s">
        <v>83</v>
      </c>
      <c r="AP131" t="s">
        <v>83</v>
      </c>
      <c r="AQ131" t="s">
        <v>83</v>
      </c>
      <c r="AR131" t="s">
        <v>83</v>
      </c>
      <c r="AS131" t="s">
        <v>83</v>
      </c>
      <c r="AT131" t="s">
        <v>83</v>
      </c>
      <c r="AU131" t="s">
        <v>83</v>
      </c>
      <c r="AV131" t="s">
        <v>83</v>
      </c>
      <c r="AW131" t="s">
        <v>83</v>
      </c>
      <c r="AX131" t="s">
        <v>83</v>
      </c>
      <c r="AY131" t="s">
        <v>83</v>
      </c>
      <c r="AZ131" t="s">
        <v>83</v>
      </c>
      <c r="BA131" t="s">
        <v>83</v>
      </c>
      <c r="BB131" t="s">
        <v>81</v>
      </c>
      <c r="BC131" t="s">
        <v>83</v>
      </c>
      <c r="BD131" t="s">
        <v>83</v>
      </c>
      <c r="BE131" t="s">
        <v>83</v>
      </c>
      <c r="BF131" t="s">
        <v>83</v>
      </c>
      <c r="BG131" t="s">
        <v>83</v>
      </c>
      <c r="BH131" t="s">
        <v>83</v>
      </c>
      <c r="BI131" t="s">
        <v>83</v>
      </c>
      <c r="BJ131" t="s">
        <v>87</v>
      </c>
      <c r="BK131" t="s">
        <v>81</v>
      </c>
      <c r="BL131" t="s">
        <v>81</v>
      </c>
      <c r="BM131" t="s">
        <v>88</v>
      </c>
      <c r="BN131" t="s">
        <v>89</v>
      </c>
      <c r="BO131" t="s">
        <v>81</v>
      </c>
      <c r="BP131" t="s">
        <v>747</v>
      </c>
      <c r="BQ131" t="s">
        <v>83</v>
      </c>
      <c r="BR131" t="s">
        <v>130</v>
      </c>
      <c r="BS131" t="s">
        <v>90</v>
      </c>
      <c r="BT131" t="s">
        <v>748</v>
      </c>
      <c r="BU131" t="s">
        <v>91</v>
      </c>
      <c r="BV131" t="s">
        <v>92</v>
      </c>
      <c r="BW131" t="s">
        <v>785</v>
      </c>
      <c r="BX131" t="s">
        <v>133</v>
      </c>
      <c r="BY131" t="s">
        <v>749</v>
      </c>
      <c r="BZ131" t="s">
        <v>83</v>
      </c>
      <c r="CB131" t="s">
        <v>93</v>
      </c>
      <c r="CC131" t="s">
        <v>94</v>
      </c>
      <c r="CD131" t="s">
        <v>82</v>
      </c>
      <c r="CE131" t="s">
        <v>95</v>
      </c>
      <c r="CF131" t="s">
        <v>83</v>
      </c>
      <c r="CH131" t="s">
        <v>204</v>
      </c>
      <c r="CI131" t="s">
        <v>201</v>
      </c>
      <c r="CJ131" t="s">
        <v>205</v>
      </c>
      <c r="CK131" t="s">
        <v>206</v>
      </c>
      <c r="CL131" t="s">
        <v>202</v>
      </c>
      <c r="CM131" t="s">
        <v>207</v>
      </c>
      <c r="CN131" t="s">
        <v>208</v>
      </c>
      <c r="CO131" t="s">
        <v>203</v>
      </c>
    </row>
    <row r="132" spans="1:93" x14ac:dyDescent="0.25">
      <c r="A132" s="3" t="s">
        <v>915</v>
      </c>
      <c r="B132">
        <v>5394645</v>
      </c>
      <c r="C132" t="s">
        <v>116</v>
      </c>
      <c r="D132">
        <v>88260449</v>
      </c>
      <c r="E132">
        <v>8</v>
      </c>
      <c r="F132" s="1">
        <v>44750.608159722222</v>
      </c>
      <c r="G132" s="1">
        <v>44750.605104166665</v>
      </c>
      <c r="H132" s="1">
        <v>44750.605104166665</v>
      </c>
      <c r="I132" s="1">
        <v>44750.607418981483</v>
      </c>
      <c r="J132" t="s">
        <v>81</v>
      </c>
      <c r="K132" t="s">
        <v>82</v>
      </c>
      <c r="L132" t="s">
        <v>168</v>
      </c>
      <c r="M132" s="3" t="s">
        <v>201</v>
      </c>
      <c r="O132" t="s">
        <v>239</v>
      </c>
      <c r="P132" t="s">
        <v>643</v>
      </c>
      <c r="Q132" t="s">
        <v>678</v>
      </c>
      <c r="R132">
        <v>3</v>
      </c>
      <c r="S132" t="s">
        <v>84</v>
      </c>
      <c r="T132" t="s">
        <v>85</v>
      </c>
      <c r="U132" t="s">
        <v>182</v>
      </c>
      <c r="V132" t="s">
        <v>101</v>
      </c>
      <c r="W132" t="s">
        <v>83</v>
      </c>
      <c r="X132" t="s">
        <v>83</v>
      </c>
      <c r="Y132" t="s">
        <v>83</v>
      </c>
      <c r="Z132" t="s">
        <v>83</v>
      </c>
      <c r="AA132" t="s">
        <v>83</v>
      </c>
      <c r="AB132" t="s">
        <v>83</v>
      </c>
      <c r="AC132" t="s">
        <v>83</v>
      </c>
      <c r="AD132" t="s">
        <v>83</v>
      </c>
      <c r="AE132" t="s">
        <v>83</v>
      </c>
      <c r="AF132" t="s">
        <v>83</v>
      </c>
      <c r="AG132" t="s">
        <v>83</v>
      </c>
      <c r="AH132" t="s">
        <v>83</v>
      </c>
      <c r="AI132" t="s">
        <v>83</v>
      </c>
      <c r="AJ132" t="s">
        <v>83</v>
      </c>
      <c r="AK132" t="s">
        <v>83</v>
      </c>
      <c r="AL132" t="s">
        <v>83</v>
      </c>
      <c r="AM132" t="s">
        <v>83</v>
      </c>
      <c r="AN132" t="s">
        <v>83</v>
      </c>
      <c r="AO132" t="s">
        <v>83</v>
      </c>
      <c r="AP132" t="s">
        <v>83</v>
      </c>
      <c r="AQ132" t="s">
        <v>83</v>
      </c>
      <c r="AR132" t="s">
        <v>83</v>
      </c>
      <c r="AS132" t="s">
        <v>83</v>
      </c>
      <c r="AT132" t="s">
        <v>83</v>
      </c>
      <c r="AU132" t="s">
        <v>83</v>
      </c>
      <c r="AV132" t="s">
        <v>83</v>
      </c>
      <c r="AW132" t="s">
        <v>83</v>
      </c>
      <c r="AX132" t="s">
        <v>83</v>
      </c>
      <c r="AY132" t="s">
        <v>83</v>
      </c>
      <c r="AZ132" t="s">
        <v>83</v>
      </c>
      <c r="BA132" t="s">
        <v>83</v>
      </c>
      <c r="BB132" t="s">
        <v>81</v>
      </c>
      <c r="BC132" t="s">
        <v>83</v>
      </c>
      <c r="BD132" t="s">
        <v>83</v>
      </c>
      <c r="BE132" t="s">
        <v>83</v>
      </c>
      <c r="BF132" t="s">
        <v>83</v>
      </c>
      <c r="BG132" t="s">
        <v>83</v>
      </c>
      <c r="BH132" t="s">
        <v>83</v>
      </c>
      <c r="BI132" t="s">
        <v>83</v>
      </c>
      <c r="BJ132" t="s">
        <v>87</v>
      </c>
      <c r="BK132" t="s">
        <v>81</v>
      </c>
      <c r="BL132" t="s">
        <v>81</v>
      </c>
      <c r="BM132" t="s">
        <v>88</v>
      </c>
      <c r="BN132" t="s">
        <v>89</v>
      </c>
      <c r="BO132" t="s">
        <v>81</v>
      </c>
      <c r="BP132" t="s">
        <v>750</v>
      </c>
      <c r="BQ132" t="s">
        <v>83</v>
      </c>
      <c r="BR132" t="s">
        <v>118</v>
      </c>
      <c r="BS132" t="s">
        <v>90</v>
      </c>
      <c r="BT132" t="s">
        <v>751</v>
      </c>
      <c r="BU132" t="s">
        <v>91</v>
      </c>
      <c r="BV132" t="s">
        <v>92</v>
      </c>
      <c r="BW132" t="s">
        <v>785</v>
      </c>
      <c r="BY132" t="s">
        <v>752</v>
      </c>
      <c r="BZ132" t="s">
        <v>83</v>
      </c>
      <c r="CB132" t="s">
        <v>93</v>
      </c>
      <c r="CC132" t="s">
        <v>94</v>
      </c>
      <c r="CD132" t="s">
        <v>82</v>
      </c>
      <c r="CE132" t="s">
        <v>95</v>
      </c>
      <c r="CF132" t="s">
        <v>83</v>
      </c>
      <c r="CH132" t="s">
        <v>204</v>
      </c>
      <c r="CI132" t="s">
        <v>201</v>
      </c>
      <c r="CJ132" t="s">
        <v>205</v>
      </c>
      <c r="CK132" t="s">
        <v>206</v>
      </c>
      <c r="CL132" t="s">
        <v>202</v>
      </c>
      <c r="CM132" t="s">
        <v>207</v>
      </c>
      <c r="CN132" t="s">
        <v>208</v>
      </c>
      <c r="CO132" t="s">
        <v>203</v>
      </c>
    </row>
    <row r="133" spans="1:93" x14ac:dyDescent="0.25">
      <c r="A133" s="3" t="s">
        <v>916</v>
      </c>
      <c r="B133">
        <v>5394666</v>
      </c>
      <c r="C133" t="s">
        <v>116</v>
      </c>
      <c r="D133">
        <v>88260449</v>
      </c>
      <c r="E133">
        <v>8</v>
      </c>
      <c r="F133" s="1">
        <v>44750.664583333331</v>
      </c>
      <c r="G133" s="1">
        <v>44750.660069444442</v>
      </c>
      <c r="H133" s="1">
        <v>44750.660069444442</v>
      </c>
      <c r="I133" s="1">
        <v>44750.663981481484</v>
      </c>
      <c r="J133" t="s">
        <v>81</v>
      </c>
      <c r="K133" t="s">
        <v>82</v>
      </c>
      <c r="L133" t="s">
        <v>168</v>
      </c>
      <c r="M133" s="3" t="s">
        <v>201</v>
      </c>
      <c r="O133" t="s">
        <v>227</v>
      </c>
      <c r="P133" t="s">
        <v>643</v>
      </c>
      <c r="Q133" t="s">
        <v>678</v>
      </c>
      <c r="R133">
        <v>3</v>
      </c>
      <c r="S133" t="s">
        <v>84</v>
      </c>
      <c r="T133" t="s">
        <v>85</v>
      </c>
      <c r="U133" t="s">
        <v>182</v>
      </c>
      <c r="V133" t="s">
        <v>101</v>
      </c>
      <c r="W133" t="s">
        <v>83</v>
      </c>
      <c r="X133" t="s">
        <v>83</v>
      </c>
      <c r="Y133" t="s">
        <v>83</v>
      </c>
      <c r="Z133" t="s">
        <v>83</v>
      </c>
      <c r="AA133" t="s">
        <v>83</v>
      </c>
      <c r="AB133" t="s">
        <v>83</v>
      </c>
      <c r="AC133" t="s">
        <v>83</v>
      </c>
      <c r="AD133" t="s">
        <v>83</v>
      </c>
      <c r="AE133" t="s">
        <v>83</v>
      </c>
      <c r="AF133" t="s">
        <v>83</v>
      </c>
      <c r="AG133" t="s">
        <v>83</v>
      </c>
      <c r="AH133" t="s">
        <v>83</v>
      </c>
      <c r="AI133" t="s">
        <v>83</v>
      </c>
      <c r="AJ133" t="s">
        <v>83</v>
      </c>
      <c r="AK133" t="s">
        <v>83</v>
      </c>
      <c r="AL133" t="s">
        <v>83</v>
      </c>
      <c r="AM133" t="s">
        <v>83</v>
      </c>
      <c r="AN133" t="s">
        <v>83</v>
      </c>
      <c r="AO133" t="s">
        <v>83</v>
      </c>
      <c r="AP133" t="s">
        <v>83</v>
      </c>
      <c r="AQ133" t="s">
        <v>83</v>
      </c>
      <c r="AR133" t="s">
        <v>83</v>
      </c>
      <c r="AS133" t="s">
        <v>83</v>
      </c>
      <c r="AT133" t="s">
        <v>83</v>
      </c>
      <c r="AU133" t="s">
        <v>83</v>
      </c>
      <c r="AV133" t="s">
        <v>83</v>
      </c>
      <c r="AW133" t="s">
        <v>83</v>
      </c>
      <c r="AX133" t="s">
        <v>83</v>
      </c>
      <c r="AY133" t="s">
        <v>83</v>
      </c>
      <c r="AZ133" t="s">
        <v>83</v>
      </c>
      <c r="BA133" t="s">
        <v>83</v>
      </c>
      <c r="BB133" t="s">
        <v>81</v>
      </c>
      <c r="BC133" t="s">
        <v>83</v>
      </c>
      <c r="BD133" t="s">
        <v>83</v>
      </c>
      <c r="BE133" t="s">
        <v>83</v>
      </c>
      <c r="BF133" t="s">
        <v>83</v>
      </c>
      <c r="BG133" t="s">
        <v>83</v>
      </c>
      <c r="BH133" t="s">
        <v>83</v>
      </c>
      <c r="BI133" t="s">
        <v>83</v>
      </c>
      <c r="BJ133" t="s">
        <v>87</v>
      </c>
      <c r="BK133" t="s">
        <v>81</v>
      </c>
      <c r="BL133" t="s">
        <v>81</v>
      </c>
      <c r="BM133" t="s">
        <v>88</v>
      </c>
      <c r="BN133" t="s">
        <v>89</v>
      </c>
      <c r="BO133" t="s">
        <v>81</v>
      </c>
      <c r="BP133" t="s">
        <v>753</v>
      </c>
      <c r="BQ133" t="s">
        <v>83</v>
      </c>
      <c r="BR133" t="s">
        <v>118</v>
      </c>
      <c r="BS133" t="s">
        <v>90</v>
      </c>
      <c r="BT133" t="s">
        <v>754</v>
      </c>
      <c r="BU133" t="s">
        <v>91</v>
      </c>
      <c r="BV133" t="s">
        <v>92</v>
      </c>
      <c r="BW133" t="s">
        <v>2057</v>
      </c>
      <c r="BY133" t="s">
        <v>755</v>
      </c>
      <c r="BZ133" t="s">
        <v>83</v>
      </c>
      <c r="CB133" t="s">
        <v>93</v>
      </c>
      <c r="CC133" t="s">
        <v>94</v>
      </c>
      <c r="CD133" t="s">
        <v>82</v>
      </c>
      <c r="CE133" t="s">
        <v>95</v>
      </c>
      <c r="CF133" t="s">
        <v>83</v>
      </c>
      <c r="CH133" t="s">
        <v>204</v>
      </c>
      <c r="CI133" t="s">
        <v>201</v>
      </c>
      <c r="CJ133" t="s">
        <v>205</v>
      </c>
      <c r="CK133" t="s">
        <v>206</v>
      </c>
      <c r="CL133" t="s">
        <v>202</v>
      </c>
      <c r="CM133" t="s">
        <v>207</v>
      </c>
      <c r="CN133" t="s">
        <v>208</v>
      </c>
      <c r="CO133" t="s">
        <v>203</v>
      </c>
    </row>
    <row r="134" spans="1:93" x14ac:dyDescent="0.25">
      <c r="A134" s="3" t="s">
        <v>917</v>
      </c>
      <c r="B134">
        <v>5394781</v>
      </c>
      <c r="C134" t="s">
        <v>116</v>
      </c>
      <c r="D134">
        <v>8567519</v>
      </c>
      <c r="E134">
        <v>8</v>
      </c>
      <c r="F134" s="1">
        <v>44750.669409722221</v>
      </c>
      <c r="G134" s="1">
        <v>44750.666446759256</v>
      </c>
      <c r="H134" s="1">
        <v>44750.666446759256</v>
      </c>
      <c r="I134" s="1">
        <v>44750.669328703705</v>
      </c>
      <c r="J134" t="s">
        <v>81</v>
      </c>
      <c r="K134" t="s">
        <v>82</v>
      </c>
      <c r="L134" t="s">
        <v>168</v>
      </c>
      <c r="M134" s="3" t="s">
        <v>201</v>
      </c>
      <c r="O134" t="s">
        <v>756</v>
      </c>
      <c r="P134" t="s">
        <v>643</v>
      </c>
      <c r="Q134" t="s">
        <v>757</v>
      </c>
      <c r="R134">
        <v>3</v>
      </c>
      <c r="S134" t="s">
        <v>84</v>
      </c>
      <c r="T134" t="s">
        <v>105</v>
      </c>
      <c r="U134" t="s">
        <v>758</v>
      </c>
      <c r="V134" t="s">
        <v>86</v>
      </c>
      <c r="W134" t="s">
        <v>83</v>
      </c>
      <c r="X134" t="s">
        <v>83</v>
      </c>
      <c r="Y134" t="s">
        <v>83</v>
      </c>
      <c r="Z134" t="s">
        <v>83</v>
      </c>
      <c r="AA134" t="s">
        <v>83</v>
      </c>
      <c r="AB134" t="s">
        <v>83</v>
      </c>
      <c r="AC134" t="s">
        <v>83</v>
      </c>
      <c r="AD134" t="s">
        <v>83</v>
      </c>
      <c r="AE134" t="s">
        <v>83</v>
      </c>
      <c r="AF134" t="s">
        <v>83</v>
      </c>
      <c r="AG134" t="s">
        <v>83</v>
      </c>
      <c r="AH134" t="s">
        <v>83</v>
      </c>
      <c r="AI134" t="s">
        <v>83</v>
      </c>
      <c r="AJ134" t="s">
        <v>83</v>
      </c>
      <c r="AK134" t="s">
        <v>83</v>
      </c>
      <c r="AL134" t="s">
        <v>83</v>
      </c>
      <c r="AM134" t="s">
        <v>83</v>
      </c>
      <c r="AN134" t="s">
        <v>83</v>
      </c>
      <c r="AO134" t="s">
        <v>83</v>
      </c>
      <c r="AP134" t="s">
        <v>83</v>
      </c>
      <c r="AQ134" t="s">
        <v>83</v>
      </c>
      <c r="AR134" t="s">
        <v>83</v>
      </c>
      <c r="AS134" t="s">
        <v>83</v>
      </c>
      <c r="AT134" t="s">
        <v>83</v>
      </c>
      <c r="AU134" t="s">
        <v>83</v>
      </c>
      <c r="AV134" t="s">
        <v>83</v>
      </c>
      <c r="AW134" t="s">
        <v>83</v>
      </c>
      <c r="AX134" t="s">
        <v>83</v>
      </c>
      <c r="AY134" t="s">
        <v>83</v>
      </c>
      <c r="AZ134" t="s">
        <v>83</v>
      </c>
      <c r="BA134" t="s">
        <v>83</v>
      </c>
      <c r="BB134" t="s">
        <v>81</v>
      </c>
      <c r="BC134" t="s">
        <v>83</v>
      </c>
      <c r="BD134" t="s">
        <v>83</v>
      </c>
      <c r="BE134" t="s">
        <v>83</v>
      </c>
      <c r="BF134" t="s">
        <v>83</v>
      </c>
      <c r="BG134" t="s">
        <v>83</v>
      </c>
      <c r="BH134" t="s">
        <v>83</v>
      </c>
      <c r="BI134" t="s">
        <v>83</v>
      </c>
      <c r="BJ134" t="s">
        <v>87</v>
      </c>
      <c r="BK134" t="s">
        <v>81</v>
      </c>
      <c r="BL134" t="s">
        <v>81</v>
      </c>
      <c r="BM134" t="s">
        <v>106</v>
      </c>
      <c r="BN134" t="s">
        <v>89</v>
      </c>
      <c r="BO134" t="s">
        <v>81</v>
      </c>
      <c r="BP134" t="s">
        <v>759</v>
      </c>
      <c r="BQ134" t="s">
        <v>83</v>
      </c>
      <c r="BR134" t="s">
        <v>126</v>
      </c>
      <c r="BS134" t="s">
        <v>90</v>
      </c>
      <c r="BT134" t="s">
        <v>760</v>
      </c>
      <c r="BU134" t="s">
        <v>91</v>
      </c>
      <c r="BV134" t="s">
        <v>92</v>
      </c>
      <c r="BW134" t="s">
        <v>2058</v>
      </c>
      <c r="BY134" t="s">
        <v>761</v>
      </c>
      <c r="BZ134" t="s">
        <v>83</v>
      </c>
      <c r="CB134" t="s">
        <v>93</v>
      </c>
      <c r="CC134" t="s">
        <v>94</v>
      </c>
      <c r="CD134" t="s">
        <v>82</v>
      </c>
      <c r="CE134" t="s">
        <v>95</v>
      </c>
      <c r="CF134" t="s">
        <v>83</v>
      </c>
      <c r="CH134" t="s">
        <v>204</v>
      </c>
      <c r="CI134" t="s">
        <v>201</v>
      </c>
      <c r="CJ134" t="s">
        <v>205</v>
      </c>
      <c r="CK134" t="s">
        <v>206</v>
      </c>
      <c r="CL134" t="s">
        <v>202</v>
      </c>
      <c r="CM134" t="s">
        <v>207</v>
      </c>
      <c r="CN134" t="s">
        <v>208</v>
      </c>
      <c r="CO134" t="s">
        <v>203</v>
      </c>
    </row>
    <row r="135" spans="1:93" x14ac:dyDescent="0.25">
      <c r="A135" s="3" t="s">
        <v>918</v>
      </c>
      <c r="B135">
        <v>5662730</v>
      </c>
      <c r="C135" t="s">
        <v>116</v>
      </c>
      <c r="D135">
        <v>88260449</v>
      </c>
      <c r="E135">
        <v>8</v>
      </c>
      <c r="F135" s="1">
        <v>44750.637592592589</v>
      </c>
      <c r="G135" s="1">
        <v>44750.635023148148</v>
      </c>
      <c r="H135" s="1">
        <v>44750.635023148148</v>
      </c>
      <c r="I135" s="1">
        <v>44750.63721064815</v>
      </c>
      <c r="J135" t="s">
        <v>81</v>
      </c>
      <c r="K135" t="s">
        <v>82</v>
      </c>
      <c r="L135" t="s">
        <v>168</v>
      </c>
      <c r="M135" s="3" t="s">
        <v>201</v>
      </c>
      <c r="O135" t="s">
        <v>215</v>
      </c>
      <c r="P135" t="s">
        <v>645</v>
      </c>
      <c r="Q135" t="s">
        <v>681</v>
      </c>
      <c r="R135">
        <v>3</v>
      </c>
      <c r="S135" t="s">
        <v>84</v>
      </c>
      <c r="T135" t="s">
        <v>85</v>
      </c>
      <c r="U135" t="s">
        <v>107</v>
      </c>
      <c r="V135" t="s">
        <v>101</v>
      </c>
      <c r="W135" t="s">
        <v>83</v>
      </c>
      <c r="X135" t="s">
        <v>83</v>
      </c>
      <c r="Y135" t="s">
        <v>83</v>
      </c>
      <c r="Z135" t="s">
        <v>83</v>
      </c>
      <c r="AA135" t="s">
        <v>83</v>
      </c>
      <c r="AB135" t="s">
        <v>83</v>
      </c>
      <c r="AC135" t="s">
        <v>83</v>
      </c>
      <c r="AD135" t="s">
        <v>83</v>
      </c>
      <c r="AE135" t="s">
        <v>83</v>
      </c>
      <c r="AF135" t="s">
        <v>83</v>
      </c>
      <c r="AG135" t="s">
        <v>83</v>
      </c>
      <c r="AH135" t="s">
        <v>83</v>
      </c>
      <c r="AI135" t="s">
        <v>83</v>
      </c>
      <c r="AJ135" t="s">
        <v>83</v>
      </c>
      <c r="AK135" t="s">
        <v>83</v>
      </c>
      <c r="AL135" t="s">
        <v>83</v>
      </c>
      <c r="AM135" t="s">
        <v>83</v>
      </c>
      <c r="AN135" t="s">
        <v>83</v>
      </c>
      <c r="AO135" t="s">
        <v>83</v>
      </c>
      <c r="AP135" t="s">
        <v>83</v>
      </c>
      <c r="AQ135" t="s">
        <v>83</v>
      </c>
      <c r="AR135" t="s">
        <v>83</v>
      </c>
      <c r="AS135" t="s">
        <v>83</v>
      </c>
      <c r="AT135" t="s">
        <v>83</v>
      </c>
      <c r="AU135" t="s">
        <v>83</v>
      </c>
      <c r="AV135" t="s">
        <v>83</v>
      </c>
      <c r="AW135" t="s">
        <v>83</v>
      </c>
      <c r="AX135" t="s">
        <v>83</v>
      </c>
      <c r="AY135" t="s">
        <v>83</v>
      </c>
      <c r="AZ135" t="s">
        <v>83</v>
      </c>
      <c r="BA135" t="s">
        <v>83</v>
      </c>
      <c r="BB135" t="s">
        <v>81</v>
      </c>
      <c r="BC135" t="s">
        <v>83</v>
      </c>
      <c r="BD135" t="s">
        <v>83</v>
      </c>
      <c r="BE135" t="s">
        <v>83</v>
      </c>
      <c r="BF135" t="s">
        <v>83</v>
      </c>
      <c r="BG135" t="s">
        <v>83</v>
      </c>
      <c r="BH135" t="s">
        <v>83</v>
      </c>
      <c r="BI135" t="s">
        <v>83</v>
      </c>
      <c r="BJ135" t="s">
        <v>87</v>
      </c>
      <c r="BK135" t="s">
        <v>81</v>
      </c>
      <c r="BL135" t="s">
        <v>81</v>
      </c>
      <c r="BM135" t="s">
        <v>88</v>
      </c>
      <c r="BN135" t="s">
        <v>89</v>
      </c>
      <c r="BO135" t="s">
        <v>81</v>
      </c>
      <c r="BP135" t="s">
        <v>762</v>
      </c>
      <c r="BQ135" t="s">
        <v>83</v>
      </c>
      <c r="BR135" t="s">
        <v>118</v>
      </c>
      <c r="BS135" t="s">
        <v>90</v>
      </c>
      <c r="BT135" t="s">
        <v>763</v>
      </c>
      <c r="BU135" t="s">
        <v>91</v>
      </c>
      <c r="BV135" t="s">
        <v>92</v>
      </c>
      <c r="BW135" t="s">
        <v>785</v>
      </c>
      <c r="BY135" t="s">
        <v>764</v>
      </c>
      <c r="BZ135" t="s">
        <v>83</v>
      </c>
      <c r="CB135" t="s">
        <v>93</v>
      </c>
      <c r="CC135" t="s">
        <v>94</v>
      </c>
      <c r="CD135" t="s">
        <v>82</v>
      </c>
      <c r="CE135" t="s">
        <v>95</v>
      </c>
      <c r="CF135" t="s">
        <v>83</v>
      </c>
      <c r="CH135" t="s">
        <v>204</v>
      </c>
      <c r="CI135" t="s">
        <v>201</v>
      </c>
      <c r="CJ135" t="s">
        <v>205</v>
      </c>
      <c r="CK135" t="s">
        <v>206</v>
      </c>
      <c r="CL135" t="s">
        <v>202</v>
      </c>
      <c r="CM135" t="s">
        <v>207</v>
      </c>
      <c r="CN135" t="s">
        <v>208</v>
      </c>
      <c r="CO135" t="s">
        <v>203</v>
      </c>
    </row>
    <row r="136" spans="1:93" x14ac:dyDescent="0.25">
      <c r="A136" s="3" t="s">
        <v>919</v>
      </c>
      <c r="B136">
        <v>5662766</v>
      </c>
      <c r="C136" t="s">
        <v>116</v>
      </c>
      <c r="D136">
        <v>88260449</v>
      </c>
      <c r="E136">
        <v>8</v>
      </c>
      <c r="F136" s="1">
        <v>44750.68340277778</v>
      </c>
      <c r="G136" s="1">
        <v>44750.679861111108</v>
      </c>
      <c r="H136" s="1">
        <v>44750.679861111108</v>
      </c>
      <c r="I136" s="1">
        <v>44750.683067129627</v>
      </c>
      <c r="J136" t="s">
        <v>81</v>
      </c>
      <c r="K136" t="s">
        <v>82</v>
      </c>
      <c r="L136" t="s">
        <v>168</v>
      </c>
      <c r="M136" s="3" t="s">
        <v>201</v>
      </c>
      <c r="O136" t="s">
        <v>216</v>
      </c>
      <c r="P136" t="s">
        <v>643</v>
      </c>
      <c r="Q136" t="s">
        <v>678</v>
      </c>
      <c r="R136">
        <v>3</v>
      </c>
      <c r="S136" t="s">
        <v>84</v>
      </c>
      <c r="T136" t="s">
        <v>85</v>
      </c>
      <c r="U136" t="s">
        <v>107</v>
      </c>
      <c r="V136" t="s">
        <v>101</v>
      </c>
      <c r="W136" t="s">
        <v>83</v>
      </c>
      <c r="X136" t="s">
        <v>83</v>
      </c>
      <c r="Y136" t="s">
        <v>83</v>
      </c>
      <c r="Z136" t="s">
        <v>83</v>
      </c>
      <c r="AA136" t="s">
        <v>83</v>
      </c>
      <c r="AB136" t="s">
        <v>83</v>
      </c>
      <c r="AC136" t="s">
        <v>83</v>
      </c>
      <c r="AD136" t="s">
        <v>83</v>
      </c>
      <c r="AE136" t="s">
        <v>83</v>
      </c>
      <c r="AF136" t="s">
        <v>83</v>
      </c>
      <c r="AG136" t="s">
        <v>83</v>
      </c>
      <c r="AH136" t="s">
        <v>83</v>
      </c>
      <c r="AI136" t="s">
        <v>83</v>
      </c>
      <c r="AJ136" t="s">
        <v>83</v>
      </c>
      <c r="AK136" t="s">
        <v>83</v>
      </c>
      <c r="AL136" t="s">
        <v>83</v>
      </c>
      <c r="AM136" t="s">
        <v>83</v>
      </c>
      <c r="AN136" t="s">
        <v>83</v>
      </c>
      <c r="AO136" t="s">
        <v>83</v>
      </c>
      <c r="AP136" t="s">
        <v>83</v>
      </c>
      <c r="AQ136" t="s">
        <v>83</v>
      </c>
      <c r="AR136" t="s">
        <v>83</v>
      </c>
      <c r="AS136" t="s">
        <v>83</v>
      </c>
      <c r="AT136" t="s">
        <v>83</v>
      </c>
      <c r="AU136" t="s">
        <v>83</v>
      </c>
      <c r="AV136" t="s">
        <v>83</v>
      </c>
      <c r="AW136" t="s">
        <v>83</v>
      </c>
      <c r="AX136" t="s">
        <v>83</v>
      </c>
      <c r="AY136" t="s">
        <v>83</v>
      </c>
      <c r="AZ136" t="s">
        <v>83</v>
      </c>
      <c r="BA136" t="s">
        <v>83</v>
      </c>
      <c r="BB136" t="s">
        <v>81</v>
      </c>
      <c r="BC136" t="s">
        <v>83</v>
      </c>
      <c r="BD136" t="s">
        <v>83</v>
      </c>
      <c r="BE136" t="s">
        <v>83</v>
      </c>
      <c r="BF136" t="s">
        <v>83</v>
      </c>
      <c r="BG136" t="s">
        <v>83</v>
      </c>
      <c r="BH136" t="s">
        <v>83</v>
      </c>
      <c r="BI136" t="s">
        <v>83</v>
      </c>
      <c r="BJ136" t="s">
        <v>87</v>
      </c>
      <c r="BK136" t="s">
        <v>81</v>
      </c>
      <c r="BL136" t="s">
        <v>81</v>
      </c>
      <c r="BM136" t="s">
        <v>88</v>
      </c>
      <c r="BN136" t="s">
        <v>89</v>
      </c>
      <c r="BO136" t="s">
        <v>81</v>
      </c>
      <c r="BP136" t="s">
        <v>765</v>
      </c>
      <c r="BQ136" t="s">
        <v>83</v>
      </c>
      <c r="BR136" t="s">
        <v>118</v>
      </c>
      <c r="BS136" t="s">
        <v>90</v>
      </c>
      <c r="BT136" t="s">
        <v>766</v>
      </c>
      <c r="BU136" t="s">
        <v>91</v>
      </c>
      <c r="BV136" t="s">
        <v>92</v>
      </c>
      <c r="BW136" t="s">
        <v>2057</v>
      </c>
      <c r="BY136" t="s">
        <v>767</v>
      </c>
      <c r="BZ136" t="s">
        <v>83</v>
      </c>
      <c r="CB136" t="s">
        <v>93</v>
      </c>
      <c r="CC136" t="s">
        <v>94</v>
      </c>
      <c r="CD136" t="s">
        <v>82</v>
      </c>
      <c r="CE136" t="s">
        <v>95</v>
      </c>
      <c r="CF136" t="s">
        <v>83</v>
      </c>
      <c r="CH136" t="s">
        <v>204</v>
      </c>
      <c r="CI136" t="s">
        <v>201</v>
      </c>
      <c r="CJ136" t="s">
        <v>205</v>
      </c>
      <c r="CK136" t="s">
        <v>206</v>
      </c>
      <c r="CL136" t="s">
        <v>202</v>
      </c>
      <c r="CM136" t="s">
        <v>207</v>
      </c>
      <c r="CN136" t="s">
        <v>208</v>
      </c>
      <c r="CO136" t="s">
        <v>203</v>
      </c>
    </row>
    <row r="137" spans="1:93" x14ac:dyDescent="0.25">
      <c r="A137" s="3" t="s">
        <v>920</v>
      </c>
      <c r="B137">
        <v>5662772</v>
      </c>
      <c r="C137" t="s">
        <v>116</v>
      </c>
      <c r="D137">
        <v>85154728</v>
      </c>
      <c r="E137">
        <v>9</v>
      </c>
      <c r="F137" s="1">
        <v>44751.673391203702</v>
      </c>
      <c r="G137" s="1">
        <v>44751.669791666667</v>
      </c>
      <c r="H137" s="1">
        <v>44751.669791666667</v>
      </c>
      <c r="I137" s="1">
        <v>44751.672800925924</v>
      </c>
      <c r="J137" t="s">
        <v>81</v>
      </c>
      <c r="K137" t="s">
        <v>82</v>
      </c>
      <c r="L137" t="s">
        <v>168</v>
      </c>
      <c r="M137" s="3" t="s">
        <v>201</v>
      </c>
      <c r="O137" t="s">
        <v>483</v>
      </c>
      <c r="P137" t="s">
        <v>643</v>
      </c>
      <c r="Q137" t="s">
        <v>678</v>
      </c>
      <c r="R137">
        <v>3</v>
      </c>
      <c r="S137" t="s">
        <v>84</v>
      </c>
      <c r="T137" t="s">
        <v>85</v>
      </c>
      <c r="U137" t="s">
        <v>177</v>
      </c>
      <c r="V137" t="s">
        <v>86</v>
      </c>
      <c r="W137" t="s">
        <v>83</v>
      </c>
      <c r="X137" t="s">
        <v>83</v>
      </c>
      <c r="Y137" t="s">
        <v>83</v>
      </c>
      <c r="Z137" t="s">
        <v>83</v>
      </c>
      <c r="AA137" t="s">
        <v>83</v>
      </c>
      <c r="AB137" t="s">
        <v>83</v>
      </c>
      <c r="AC137" t="s">
        <v>83</v>
      </c>
      <c r="AD137" t="s">
        <v>83</v>
      </c>
      <c r="AE137" t="s">
        <v>83</v>
      </c>
      <c r="AF137" t="s">
        <v>83</v>
      </c>
      <c r="AG137" t="s">
        <v>83</v>
      </c>
      <c r="AH137" t="s">
        <v>83</v>
      </c>
      <c r="AI137" t="s">
        <v>83</v>
      </c>
      <c r="AJ137" t="s">
        <v>83</v>
      </c>
      <c r="AK137" t="s">
        <v>83</v>
      </c>
      <c r="AL137" t="s">
        <v>83</v>
      </c>
      <c r="AM137" t="s">
        <v>83</v>
      </c>
      <c r="AN137" t="s">
        <v>83</v>
      </c>
      <c r="AO137" t="s">
        <v>83</v>
      </c>
      <c r="AP137" t="s">
        <v>83</v>
      </c>
      <c r="AQ137" t="s">
        <v>83</v>
      </c>
      <c r="AR137" t="s">
        <v>83</v>
      </c>
      <c r="AS137" t="s">
        <v>83</v>
      </c>
      <c r="AT137" t="s">
        <v>83</v>
      </c>
      <c r="AU137" t="s">
        <v>83</v>
      </c>
      <c r="AV137" t="s">
        <v>83</v>
      </c>
      <c r="AW137" t="s">
        <v>83</v>
      </c>
      <c r="AX137" t="s">
        <v>83</v>
      </c>
      <c r="AY137" t="s">
        <v>83</v>
      </c>
      <c r="AZ137" t="s">
        <v>83</v>
      </c>
      <c r="BA137" t="s">
        <v>83</v>
      </c>
      <c r="BB137" t="s">
        <v>81</v>
      </c>
      <c r="BC137" t="s">
        <v>83</v>
      </c>
      <c r="BD137" t="s">
        <v>83</v>
      </c>
      <c r="BE137" t="s">
        <v>83</v>
      </c>
      <c r="BF137" t="s">
        <v>83</v>
      </c>
      <c r="BG137" t="s">
        <v>83</v>
      </c>
      <c r="BH137" t="s">
        <v>83</v>
      </c>
      <c r="BI137" t="s">
        <v>83</v>
      </c>
      <c r="BJ137" t="s">
        <v>87</v>
      </c>
      <c r="BK137" t="s">
        <v>81</v>
      </c>
      <c r="BL137" t="s">
        <v>81</v>
      </c>
      <c r="BM137" t="s">
        <v>106</v>
      </c>
      <c r="BN137" s="2">
        <v>2249</v>
      </c>
      <c r="BO137" t="s">
        <v>81</v>
      </c>
      <c r="BP137" t="s">
        <v>768</v>
      </c>
      <c r="BQ137" t="s">
        <v>83</v>
      </c>
      <c r="BR137" t="s">
        <v>138</v>
      </c>
      <c r="BS137" t="s">
        <v>90</v>
      </c>
      <c r="BT137" t="s">
        <v>769</v>
      </c>
      <c r="BU137" t="s">
        <v>91</v>
      </c>
      <c r="BV137" t="s">
        <v>92</v>
      </c>
      <c r="BW137" t="s">
        <v>2056</v>
      </c>
      <c r="BY137" t="s">
        <v>770</v>
      </c>
      <c r="BZ137" t="s">
        <v>83</v>
      </c>
      <c r="CB137" t="s">
        <v>93</v>
      </c>
      <c r="CC137" t="s">
        <v>94</v>
      </c>
      <c r="CD137" t="s">
        <v>82</v>
      </c>
      <c r="CE137" t="s">
        <v>95</v>
      </c>
      <c r="CF137" t="s">
        <v>83</v>
      </c>
      <c r="CH137" t="s">
        <v>204</v>
      </c>
      <c r="CI137" t="s">
        <v>201</v>
      </c>
      <c r="CJ137" t="s">
        <v>205</v>
      </c>
      <c r="CK137" t="s">
        <v>206</v>
      </c>
      <c r="CL137" t="s">
        <v>202</v>
      </c>
      <c r="CM137" t="s">
        <v>207</v>
      </c>
      <c r="CN137" t="s">
        <v>208</v>
      </c>
      <c r="CO137" t="s">
        <v>203</v>
      </c>
    </row>
    <row r="138" spans="1:93" x14ac:dyDescent="0.25">
      <c r="A138" s="3" t="s">
        <v>921</v>
      </c>
      <c r="B138">
        <v>5662789</v>
      </c>
      <c r="C138" t="s">
        <v>116</v>
      </c>
      <c r="D138">
        <v>85154728</v>
      </c>
      <c r="E138">
        <v>9</v>
      </c>
      <c r="F138" s="1">
        <v>44751.66983796296</v>
      </c>
      <c r="G138" s="1">
        <v>44751.666759259257</v>
      </c>
      <c r="H138" s="1">
        <v>44751.666759259257</v>
      </c>
      <c r="I138" s="1">
        <v>44751.669016203705</v>
      </c>
      <c r="J138" t="s">
        <v>81</v>
      </c>
      <c r="K138" t="s">
        <v>82</v>
      </c>
      <c r="L138" t="s">
        <v>168</v>
      </c>
      <c r="M138" s="3" t="s">
        <v>201</v>
      </c>
      <c r="O138" t="s">
        <v>232</v>
      </c>
      <c r="P138" t="s">
        <v>643</v>
      </c>
      <c r="Q138" t="s">
        <v>678</v>
      </c>
      <c r="R138">
        <v>3</v>
      </c>
      <c r="S138" t="s">
        <v>84</v>
      </c>
      <c r="T138" t="s">
        <v>85</v>
      </c>
      <c r="U138" t="s">
        <v>177</v>
      </c>
      <c r="V138" t="s">
        <v>86</v>
      </c>
      <c r="W138" t="s">
        <v>83</v>
      </c>
      <c r="X138" t="s">
        <v>83</v>
      </c>
      <c r="Y138" t="s">
        <v>83</v>
      </c>
      <c r="Z138" t="s">
        <v>83</v>
      </c>
      <c r="AA138" t="s">
        <v>83</v>
      </c>
      <c r="AB138" t="s">
        <v>83</v>
      </c>
      <c r="AC138" t="s">
        <v>83</v>
      </c>
      <c r="AD138" t="s">
        <v>83</v>
      </c>
      <c r="AE138" t="s">
        <v>83</v>
      </c>
      <c r="AF138" t="s">
        <v>83</v>
      </c>
      <c r="AG138" t="s">
        <v>83</v>
      </c>
      <c r="AH138" t="s">
        <v>83</v>
      </c>
      <c r="AI138" t="s">
        <v>83</v>
      </c>
      <c r="AJ138" t="s">
        <v>83</v>
      </c>
      <c r="AK138" t="s">
        <v>83</v>
      </c>
      <c r="AL138" t="s">
        <v>83</v>
      </c>
      <c r="AM138" t="s">
        <v>83</v>
      </c>
      <c r="AN138" t="s">
        <v>83</v>
      </c>
      <c r="AO138" t="s">
        <v>83</v>
      </c>
      <c r="AP138" t="s">
        <v>83</v>
      </c>
      <c r="AQ138" t="s">
        <v>83</v>
      </c>
      <c r="AR138" t="s">
        <v>83</v>
      </c>
      <c r="AS138" t="s">
        <v>83</v>
      </c>
      <c r="AT138" t="s">
        <v>83</v>
      </c>
      <c r="AU138" t="s">
        <v>83</v>
      </c>
      <c r="AV138" t="s">
        <v>83</v>
      </c>
      <c r="AW138" t="s">
        <v>83</v>
      </c>
      <c r="AX138" t="s">
        <v>83</v>
      </c>
      <c r="AY138" t="s">
        <v>83</v>
      </c>
      <c r="AZ138" t="s">
        <v>83</v>
      </c>
      <c r="BA138" t="s">
        <v>83</v>
      </c>
      <c r="BB138" t="s">
        <v>81</v>
      </c>
      <c r="BC138" t="s">
        <v>83</v>
      </c>
      <c r="BD138" t="s">
        <v>83</v>
      </c>
      <c r="BE138" t="s">
        <v>83</v>
      </c>
      <c r="BF138" t="s">
        <v>83</v>
      </c>
      <c r="BG138" t="s">
        <v>83</v>
      </c>
      <c r="BH138" t="s">
        <v>83</v>
      </c>
      <c r="BI138" t="s">
        <v>83</v>
      </c>
      <c r="BJ138" t="s">
        <v>87</v>
      </c>
      <c r="BK138" t="s">
        <v>81</v>
      </c>
      <c r="BL138" t="s">
        <v>81</v>
      </c>
      <c r="BM138" t="s">
        <v>106</v>
      </c>
      <c r="BN138" t="s">
        <v>771</v>
      </c>
      <c r="BO138" t="s">
        <v>81</v>
      </c>
      <c r="BP138" t="s">
        <v>772</v>
      </c>
      <c r="BQ138" t="s">
        <v>83</v>
      </c>
      <c r="BR138" t="s">
        <v>138</v>
      </c>
      <c r="BS138" t="s">
        <v>90</v>
      </c>
      <c r="BT138" t="s">
        <v>773</v>
      </c>
      <c r="BU138" t="s">
        <v>91</v>
      </c>
      <c r="BV138" t="s">
        <v>92</v>
      </c>
      <c r="BW138" t="s">
        <v>2056</v>
      </c>
      <c r="BY138" t="s">
        <v>774</v>
      </c>
      <c r="BZ138" t="s">
        <v>83</v>
      </c>
      <c r="CB138" t="s">
        <v>93</v>
      </c>
      <c r="CC138" t="s">
        <v>94</v>
      </c>
      <c r="CD138" t="s">
        <v>82</v>
      </c>
      <c r="CE138" t="s">
        <v>95</v>
      </c>
      <c r="CF138" t="s">
        <v>83</v>
      </c>
      <c r="CH138" t="s">
        <v>204</v>
      </c>
      <c r="CI138" t="s">
        <v>201</v>
      </c>
      <c r="CJ138" t="s">
        <v>205</v>
      </c>
      <c r="CK138" t="s">
        <v>206</v>
      </c>
      <c r="CL138" t="s">
        <v>202</v>
      </c>
      <c r="CM138" t="s">
        <v>207</v>
      </c>
      <c r="CN138" t="s">
        <v>208</v>
      </c>
      <c r="CO138" t="s">
        <v>203</v>
      </c>
    </row>
    <row r="139" spans="1:93" x14ac:dyDescent="0.25">
      <c r="A139" s="3" t="s">
        <v>922</v>
      </c>
      <c r="B139">
        <v>5663276</v>
      </c>
      <c r="C139" t="s">
        <v>116</v>
      </c>
      <c r="D139">
        <v>5165846</v>
      </c>
      <c r="E139">
        <v>8</v>
      </c>
      <c r="F139" s="1">
        <v>44750.539178240739</v>
      </c>
      <c r="G139" s="1">
        <v>44750.530949074076</v>
      </c>
      <c r="H139" s="1">
        <v>44750.530949074076</v>
      </c>
      <c r="I139" s="1">
        <v>44750.539687500001</v>
      </c>
      <c r="J139" t="s">
        <v>81</v>
      </c>
      <c r="K139" t="s">
        <v>82</v>
      </c>
      <c r="L139" t="s">
        <v>168</v>
      </c>
      <c r="M139" s="3" t="s">
        <v>201</v>
      </c>
      <c r="O139" t="s">
        <v>221</v>
      </c>
      <c r="P139" t="s">
        <v>643</v>
      </c>
      <c r="Q139" t="s">
        <v>679</v>
      </c>
      <c r="R139">
        <v>3</v>
      </c>
      <c r="S139" t="s">
        <v>84</v>
      </c>
      <c r="T139" t="s">
        <v>96</v>
      </c>
      <c r="U139" t="s">
        <v>235</v>
      </c>
      <c r="V139" t="s">
        <v>86</v>
      </c>
      <c r="W139" t="s">
        <v>83</v>
      </c>
      <c r="X139" t="s">
        <v>83</v>
      </c>
      <c r="Y139" t="s">
        <v>83</v>
      </c>
      <c r="Z139" t="s">
        <v>83</v>
      </c>
      <c r="AA139" t="s">
        <v>83</v>
      </c>
      <c r="AB139" t="s">
        <v>83</v>
      </c>
      <c r="AC139" t="s">
        <v>83</v>
      </c>
      <c r="AD139" t="s">
        <v>83</v>
      </c>
      <c r="AE139" t="s">
        <v>83</v>
      </c>
      <c r="AF139" t="s">
        <v>83</v>
      </c>
      <c r="AG139" t="s">
        <v>83</v>
      </c>
      <c r="AH139" t="s">
        <v>83</v>
      </c>
      <c r="AI139" t="s">
        <v>83</v>
      </c>
      <c r="AJ139" t="s">
        <v>83</v>
      </c>
      <c r="AK139" t="s">
        <v>83</v>
      </c>
      <c r="AL139" t="s">
        <v>83</v>
      </c>
      <c r="AM139" t="s">
        <v>83</v>
      </c>
      <c r="AN139" t="s">
        <v>83</v>
      </c>
      <c r="AO139" t="s">
        <v>83</v>
      </c>
      <c r="AP139" t="s">
        <v>83</v>
      </c>
      <c r="AQ139" t="s">
        <v>83</v>
      </c>
      <c r="AR139" t="s">
        <v>83</v>
      </c>
      <c r="AS139" t="s">
        <v>83</v>
      </c>
      <c r="AT139" t="s">
        <v>83</v>
      </c>
      <c r="AU139" t="s">
        <v>83</v>
      </c>
      <c r="AV139" t="s">
        <v>83</v>
      </c>
      <c r="AW139" t="s">
        <v>83</v>
      </c>
      <c r="AX139" t="s">
        <v>83</v>
      </c>
      <c r="AY139" t="s">
        <v>83</v>
      </c>
      <c r="AZ139" t="s">
        <v>83</v>
      </c>
      <c r="BA139" t="s">
        <v>83</v>
      </c>
      <c r="BB139" t="s">
        <v>81</v>
      </c>
      <c r="BC139" t="s">
        <v>83</v>
      </c>
      <c r="BD139" t="s">
        <v>83</v>
      </c>
      <c r="BE139" t="s">
        <v>83</v>
      </c>
      <c r="BF139" t="s">
        <v>83</v>
      </c>
      <c r="BG139" t="s">
        <v>83</v>
      </c>
      <c r="BH139" t="s">
        <v>83</v>
      </c>
      <c r="BI139" t="s">
        <v>83</v>
      </c>
      <c r="BJ139" t="s">
        <v>87</v>
      </c>
      <c r="BK139" t="s">
        <v>81</v>
      </c>
      <c r="BL139" t="s">
        <v>81</v>
      </c>
      <c r="BM139" t="s">
        <v>88</v>
      </c>
      <c r="BN139" t="s">
        <v>89</v>
      </c>
      <c r="BO139" t="s">
        <v>81</v>
      </c>
      <c r="BP139" t="s">
        <v>775</v>
      </c>
      <c r="BQ139" t="s">
        <v>83</v>
      </c>
      <c r="BR139" t="s">
        <v>119</v>
      </c>
      <c r="BS139" t="s">
        <v>90</v>
      </c>
      <c r="BT139" t="s">
        <v>776</v>
      </c>
      <c r="BU139" t="s">
        <v>91</v>
      </c>
      <c r="BV139" t="s">
        <v>92</v>
      </c>
      <c r="BW139" t="s">
        <v>785</v>
      </c>
      <c r="BY139" t="s">
        <v>777</v>
      </c>
      <c r="BZ139" t="s">
        <v>83</v>
      </c>
      <c r="CB139" t="s">
        <v>93</v>
      </c>
      <c r="CC139" t="s">
        <v>94</v>
      </c>
      <c r="CD139" t="s">
        <v>82</v>
      </c>
      <c r="CE139" t="s">
        <v>95</v>
      </c>
      <c r="CF139" t="s">
        <v>83</v>
      </c>
      <c r="CH139" t="s">
        <v>204</v>
      </c>
      <c r="CI139" t="s">
        <v>201</v>
      </c>
      <c r="CJ139" t="s">
        <v>205</v>
      </c>
      <c r="CK139" t="s">
        <v>206</v>
      </c>
      <c r="CL139" t="s">
        <v>202</v>
      </c>
      <c r="CM139" t="s">
        <v>207</v>
      </c>
      <c r="CN139" t="s">
        <v>208</v>
      </c>
      <c r="CO139" t="s">
        <v>203</v>
      </c>
    </row>
    <row r="140" spans="1:93" x14ac:dyDescent="0.25">
      <c r="A140" s="3" t="s">
        <v>923</v>
      </c>
      <c r="B140">
        <v>5663349</v>
      </c>
      <c r="C140" t="s">
        <v>116</v>
      </c>
      <c r="D140">
        <v>1140867077</v>
      </c>
      <c r="E140">
        <v>9</v>
      </c>
      <c r="F140" s="1">
        <v>44751.668657407405</v>
      </c>
      <c r="G140" s="1">
        <v>44751.664699074077</v>
      </c>
      <c r="H140" s="1">
        <v>44751.664699074077</v>
      </c>
      <c r="I140" s="1">
        <v>44751.66783564815</v>
      </c>
      <c r="J140" t="s">
        <v>81</v>
      </c>
      <c r="K140" t="s">
        <v>82</v>
      </c>
      <c r="L140" t="s">
        <v>168</v>
      </c>
      <c r="M140" s="3" t="s">
        <v>201</v>
      </c>
      <c r="O140" t="s">
        <v>221</v>
      </c>
      <c r="P140" t="s">
        <v>643</v>
      </c>
      <c r="Q140" t="s">
        <v>678</v>
      </c>
      <c r="R140">
        <v>3</v>
      </c>
      <c r="S140" t="s">
        <v>84</v>
      </c>
      <c r="T140" t="s">
        <v>96</v>
      </c>
      <c r="U140" t="s">
        <v>778</v>
      </c>
      <c r="V140" t="s">
        <v>86</v>
      </c>
      <c r="W140" t="s">
        <v>83</v>
      </c>
      <c r="X140" t="s">
        <v>83</v>
      </c>
      <c r="Y140" t="s">
        <v>83</v>
      </c>
      <c r="Z140" t="s">
        <v>83</v>
      </c>
      <c r="AA140" t="s">
        <v>83</v>
      </c>
      <c r="AB140" t="s">
        <v>83</v>
      </c>
      <c r="AC140" t="s">
        <v>83</v>
      </c>
      <c r="AD140" t="s">
        <v>83</v>
      </c>
      <c r="AE140" t="s">
        <v>83</v>
      </c>
      <c r="AF140" t="s">
        <v>83</v>
      </c>
      <c r="AG140" t="s">
        <v>83</v>
      </c>
      <c r="AH140" t="s">
        <v>83</v>
      </c>
      <c r="AI140" t="s">
        <v>83</v>
      </c>
      <c r="AJ140" t="s">
        <v>83</v>
      </c>
      <c r="AK140" t="s">
        <v>83</v>
      </c>
      <c r="AL140" t="s">
        <v>83</v>
      </c>
      <c r="AM140" t="s">
        <v>83</v>
      </c>
      <c r="AN140" t="s">
        <v>83</v>
      </c>
      <c r="AO140" t="s">
        <v>83</v>
      </c>
      <c r="AP140" t="s">
        <v>83</v>
      </c>
      <c r="AQ140" t="s">
        <v>83</v>
      </c>
      <c r="AR140" t="s">
        <v>83</v>
      </c>
      <c r="AS140" t="s">
        <v>83</v>
      </c>
      <c r="AT140" t="s">
        <v>83</v>
      </c>
      <c r="AU140" t="s">
        <v>83</v>
      </c>
      <c r="AV140" t="s">
        <v>83</v>
      </c>
      <c r="AW140" t="s">
        <v>83</v>
      </c>
      <c r="AX140" t="s">
        <v>83</v>
      </c>
      <c r="AY140" t="s">
        <v>83</v>
      </c>
      <c r="AZ140" t="s">
        <v>83</v>
      </c>
      <c r="BA140" t="s">
        <v>83</v>
      </c>
      <c r="BB140" t="s">
        <v>81</v>
      </c>
      <c r="BC140" t="s">
        <v>83</v>
      </c>
      <c r="BD140" t="s">
        <v>83</v>
      </c>
      <c r="BE140" t="s">
        <v>83</v>
      </c>
      <c r="BF140" t="s">
        <v>83</v>
      </c>
      <c r="BG140" t="s">
        <v>83</v>
      </c>
      <c r="BH140" t="s">
        <v>83</v>
      </c>
      <c r="BI140" t="s">
        <v>83</v>
      </c>
      <c r="BJ140" t="s">
        <v>87</v>
      </c>
      <c r="BK140" t="s">
        <v>81</v>
      </c>
      <c r="BL140" t="s">
        <v>81</v>
      </c>
      <c r="BM140" t="s">
        <v>88</v>
      </c>
      <c r="BN140" t="s">
        <v>89</v>
      </c>
      <c r="BO140" t="s">
        <v>81</v>
      </c>
      <c r="BP140" t="s">
        <v>779</v>
      </c>
      <c r="BQ140" t="s">
        <v>83</v>
      </c>
      <c r="BR140" t="s">
        <v>142</v>
      </c>
      <c r="BS140" t="s">
        <v>90</v>
      </c>
      <c r="BT140" t="s">
        <v>780</v>
      </c>
      <c r="BU140" t="s">
        <v>91</v>
      </c>
      <c r="BV140" t="s">
        <v>92</v>
      </c>
      <c r="BW140" t="s">
        <v>784</v>
      </c>
      <c r="BY140" t="s">
        <v>781</v>
      </c>
      <c r="BZ140" t="s">
        <v>83</v>
      </c>
      <c r="CB140" t="s">
        <v>93</v>
      </c>
      <c r="CC140" t="s">
        <v>94</v>
      </c>
      <c r="CD140" t="s">
        <v>82</v>
      </c>
      <c r="CE140" t="s">
        <v>95</v>
      </c>
      <c r="CF140" t="s">
        <v>83</v>
      </c>
      <c r="CH140" t="s">
        <v>204</v>
      </c>
      <c r="CI140" t="s">
        <v>201</v>
      </c>
      <c r="CJ140" t="s">
        <v>205</v>
      </c>
      <c r="CK140" t="s">
        <v>206</v>
      </c>
      <c r="CL140" t="s">
        <v>202</v>
      </c>
      <c r="CM140" t="s">
        <v>207</v>
      </c>
      <c r="CN140" t="s">
        <v>208</v>
      </c>
      <c r="CO140" t="s">
        <v>203</v>
      </c>
    </row>
    <row r="141" spans="1:93" x14ac:dyDescent="0.25">
      <c r="A141" s="3" t="s">
        <v>924</v>
      </c>
      <c r="B141">
        <v>5009792</v>
      </c>
      <c r="C141" t="s">
        <v>116</v>
      </c>
      <c r="D141">
        <v>1143446471</v>
      </c>
      <c r="E141">
        <v>11</v>
      </c>
      <c r="F141" s="1">
        <v>44753.625069444446</v>
      </c>
      <c r="G141" s="1">
        <v>44753.620810185188</v>
      </c>
      <c r="H141" s="1">
        <v>44753.620810185188</v>
      </c>
      <c r="I141" s="1">
        <v>44753.624826388892</v>
      </c>
      <c r="J141" t="s">
        <v>81</v>
      </c>
      <c r="K141" t="s">
        <v>82</v>
      </c>
      <c r="L141" t="s">
        <v>168</v>
      </c>
      <c r="M141" s="3" t="s">
        <v>201</v>
      </c>
      <c r="O141" t="s">
        <v>213</v>
      </c>
      <c r="P141" t="s">
        <v>787</v>
      </c>
      <c r="Q141">
        <v>1</v>
      </c>
      <c r="R141">
        <v>3</v>
      </c>
      <c r="S141" t="s">
        <v>84</v>
      </c>
      <c r="T141" t="s">
        <v>85</v>
      </c>
      <c r="U141" t="s">
        <v>184</v>
      </c>
      <c r="V141" t="s">
        <v>101</v>
      </c>
      <c r="W141" t="s">
        <v>83</v>
      </c>
      <c r="X141" t="s">
        <v>83</v>
      </c>
      <c r="Y141" t="s">
        <v>83</v>
      </c>
      <c r="Z141" t="s">
        <v>83</v>
      </c>
      <c r="AA141" t="s">
        <v>83</v>
      </c>
      <c r="AB141" t="s">
        <v>83</v>
      </c>
      <c r="AC141" t="s">
        <v>83</v>
      </c>
      <c r="AD141" t="s">
        <v>83</v>
      </c>
      <c r="AE141" t="s">
        <v>83</v>
      </c>
      <c r="AF141" t="s">
        <v>83</v>
      </c>
      <c r="AG141" t="s">
        <v>83</v>
      </c>
      <c r="AH141" t="s">
        <v>83</v>
      </c>
      <c r="AI141" t="s">
        <v>83</v>
      </c>
      <c r="AJ141" t="s">
        <v>83</v>
      </c>
      <c r="AK141" t="s">
        <v>83</v>
      </c>
      <c r="AL141" t="s">
        <v>83</v>
      </c>
      <c r="AM141" t="s">
        <v>83</v>
      </c>
      <c r="AN141" t="s">
        <v>83</v>
      </c>
      <c r="AO141" t="s">
        <v>83</v>
      </c>
      <c r="AP141" t="s">
        <v>83</v>
      </c>
      <c r="AQ141" t="s">
        <v>83</v>
      </c>
      <c r="AR141" t="s">
        <v>83</v>
      </c>
      <c r="AS141" t="s">
        <v>83</v>
      </c>
      <c r="AT141" t="s">
        <v>83</v>
      </c>
      <c r="AU141" t="s">
        <v>83</v>
      </c>
      <c r="AV141" t="s">
        <v>83</v>
      </c>
      <c r="AW141" t="s">
        <v>83</v>
      </c>
      <c r="AX141" t="s">
        <v>83</v>
      </c>
      <c r="AY141" t="s">
        <v>83</v>
      </c>
      <c r="AZ141" t="s">
        <v>83</v>
      </c>
      <c r="BA141" t="s">
        <v>83</v>
      </c>
      <c r="BB141" t="s">
        <v>81</v>
      </c>
      <c r="BC141" t="s">
        <v>83</v>
      </c>
      <c r="BD141" t="s">
        <v>83</v>
      </c>
      <c r="BE141" t="s">
        <v>83</v>
      </c>
      <c r="BF141" t="s">
        <v>83</v>
      </c>
      <c r="BG141" t="s">
        <v>83</v>
      </c>
      <c r="BH141" t="s">
        <v>83</v>
      </c>
      <c r="BI141" t="s">
        <v>83</v>
      </c>
      <c r="BJ141" t="s">
        <v>87</v>
      </c>
      <c r="BK141" t="s">
        <v>81</v>
      </c>
      <c r="BL141" t="s">
        <v>81</v>
      </c>
      <c r="BM141" t="s">
        <v>88</v>
      </c>
      <c r="BN141" t="s">
        <v>89</v>
      </c>
      <c r="BO141" t="s">
        <v>81</v>
      </c>
      <c r="BP141" t="s">
        <v>788</v>
      </c>
      <c r="BQ141" t="s">
        <v>83</v>
      </c>
      <c r="BR141" t="s">
        <v>130</v>
      </c>
      <c r="BS141" t="s">
        <v>90</v>
      </c>
      <c r="BT141" t="s">
        <v>789</v>
      </c>
      <c r="BU141" t="s">
        <v>91</v>
      </c>
      <c r="BV141" t="s">
        <v>92</v>
      </c>
      <c r="BW141" t="s">
        <v>785</v>
      </c>
      <c r="BX141" t="s">
        <v>109</v>
      </c>
      <c r="BY141" t="s">
        <v>790</v>
      </c>
      <c r="BZ141" t="s">
        <v>83</v>
      </c>
      <c r="CB141" t="s">
        <v>93</v>
      </c>
      <c r="CC141" t="s">
        <v>94</v>
      </c>
      <c r="CD141" t="s">
        <v>82</v>
      </c>
      <c r="CE141" t="s">
        <v>95</v>
      </c>
      <c r="CF141" t="s">
        <v>83</v>
      </c>
      <c r="CH141" t="s">
        <v>204</v>
      </c>
      <c r="CI141" t="s">
        <v>201</v>
      </c>
      <c r="CJ141" t="s">
        <v>205</v>
      </c>
      <c r="CK141" t="s">
        <v>206</v>
      </c>
      <c r="CL141" t="s">
        <v>202</v>
      </c>
      <c r="CM141" t="s">
        <v>207</v>
      </c>
      <c r="CN141" t="s">
        <v>208</v>
      </c>
      <c r="CO141" t="s">
        <v>203</v>
      </c>
    </row>
    <row r="142" spans="1:93" x14ac:dyDescent="0.25">
      <c r="A142" s="3" t="s">
        <v>925</v>
      </c>
      <c r="B142">
        <v>5009793</v>
      </c>
      <c r="C142" t="s">
        <v>116</v>
      </c>
      <c r="D142">
        <v>1143446471</v>
      </c>
      <c r="E142">
        <v>11</v>
      </c>
      <c r="F142" s="1">
        <v>44753.627847222226</v>
      </c>
      <c r="G142" s="1">
        <v>44753.625497685185</v>
      </c>
      <c r="H142" s="1">
        <v>44753.625497685185</v>
      </c>
      <c r="I142" s="1">
        <v>44753.627754629626</v>
      </c>
      <c r="J142" t="s">
        <v>81</v>
      </c>
      <c r="K142" t="s">
        <v>82</v>
      </c>
      <c r="L142" t="s">
        <v>168</v>
      </c>
      <c r="M142" s="3" t="s">
        <v>201</v>
      </c>
      <c r="O142" t="s">
        <v>791</v>
      </c>
      <c r="P142" t="s">
        <v>787</v>
      </c>
      <c r="Q142">
        <v>1</v>
      </c>
      <c r="R142">
        <v>3</v>
      </c>
      <c r="S142" t="s">
        <v>84</v>
      </c>
      <c r="T142" t="s">
        <v>85</v>
      </c>
      <c r="U142" t="s">
        <v>184</v>
      </c>
      <c r="V142" t="s">
        <v>101</v>
      </c>
      <c r="W142" t="s">
        <v>83</v>
      </c>
      <c r="X142" t="s">
        <v>83</v>
      </c>
      <c r="Y142" t="s">
        <v>83</v>
      </c>
      <c r="Z142" t="s">
        <v>83</v>
      </c>
      <c r="AA142" t="s">
        <v>83</v>
      </c>
      <c r="AB142" t="s">
        <v>83</v>
      </c>
      <c r="AC142" t="s">
        <v>83</v>
      </c>
      <c r="AD142" t="s">
        <v>83</v>
      </c>
      <c r="AE142" t="s">
        <v>83</v>
      </c>
      <c r="AF142" t="s">
        <v>83</v>
      </c>
      <c r="AG142" t="s">
        <v>83</v>
      </c>
      <c r="AH142" t="s">
        <v>83</v>
      </c>
      <c r="AI142" t="s">
        <v>83</v>
      </c>
      <c r="AJ142" t="s">
        <v>83</v>
      </c>
      <c r="AK142" t="s">
        <v>83</v>
      </c>
      <c r="AL142" t="s">
        <v>83</v>
      </c>
      <c r="AM142" t="s">
        <v>83</v>
      </c>
      <c r="AN142" t="s">
        <v>83</v>
      </c>
      <c r="AO142" t="s">
        <v>83</v>
      </c>
      <c r="AP142" t="s">
        <v>83</v>
      </c>
      <c r="AQ142" t="s">
        <v>83</v>
      </c>
      <c r="AR142" t="s">
        <v>83</v>
      </c>
      <c r="AS142" t="s">
        <v>83</v>
      </c>
      <c r="AT142" t="s">
        <v>83</v>
      </c>
      <c r="AU142" t="s">
        <v>83</v>
      </c>
      <c r="AV142" t="s">
        <v>83</v>
      </c>
      <c r="AW142" t="s">
        <v>83</v>
      </c>
      <c r="AX142" t="s">
        <v>83</v>
      </c>
      <c r="AY142" t="s">
        <v>83</v>
      </c>
      <c r="AZ142" t="s">
        <v>83</v>
      </c>
      <c r="BA142" t="s">
        <v>83</v>
      </c>
      <c r="BB142" t="s">
        <v>81</v>
      </c>
      <c r="BC142" t="s">
        <v>83</v>
      </c>
      <c r="BD142" t="s">
        <v>83</v>
      </c>
      <c r="BE142" t="s">
        <v>83</v>
      </c>
      <c r="BF142" t="s">
        <v>83</v>
      </c>
      <c r="BG142" t="s">
        <v>83</v>
      </c>
      <c r="BH142" t="s">
        <v>83</v>
      </c>
      <c r="BI142" t="s">
        <v>83</v>
      </c>
      <c r="BJ142" t="s">
        <v>87</v>
      </c>
      <c r="BK142" t="s">
        <v>81</v>
      </c>
      <c r="BL142" t="s">
        <v>81</v>
      </c>
      <c r="BM142" t="s">
        <v>88</v>
      </c>
      <c r="BN142" t="s">
        <v>89</v>
      </c>
      <c r="BO142" t="s">
        <v>81</v>
      </c>
      <c r="BP142" t="s">
        <v>792</v>
      </c>
      <c r="BQ142" t="s">
        <v>83</v>
      </c>
      <c r="BR142" t="s">
        <v>130</v>
      </c>
      <c r="BS142" t="s">
        <v>90</v>
      </c>
      <c r="BT142" t="s">
        <v>793</v>
      </c>
      <c r="BU142" t="s">
        <v>91</v>
      </c>
      <c r="BV142" t="s">
        <v>92</v>
      </c>
      <c r="BW142" t="s">
        <v>785</v>
      </c>
      <c r="BX142" t="s">
        <v>109</v>
      </c>
      <c r="BY142" t="s">
        <v>794</v>
      </c>
      <c r="BZ142" t="s">
        <v>83</v>
      </c>
      <c r="CB142" t="s">
        <v>93</v>
      </c>
      <c r="CC142" t="s">
        <v>94</v>
      </c>
      <c r="CD142" t="s">
        <v>82</v>
      </c>
      <c r="CE142" t="s">
        <v>95</v>
      </c>
      <c r="CF142" t="s">
        <v>83</v>
      </c>
      <c r="CH142" t="s">
        <v>204</v>
      </c>
      <c r="CI142" t="s">
        <v>201</v>
      </c>
      <c r="CJ142" t="s">
        <v>205</v>
      </c>
      <c r="CK142" t="s">
        <v>206</v>
      </c>
      <c r="CL142" t="s">
        <v>202</v>
      </c>
      <c r="CM142" t="s">
        <v>207</v>
      </c>
      <c r="CN142" t="s">
        <v>208</v>
      </c>
      <c r="CO142" t="s">
        <v>203</v>
      </c>
    </row>
    <row r="143" spans="1:93" x14ac:dyDescent="0.25">
      <c r="A143" s="3" t="s">
        <v>926</v>
      </c>
      <c r="B143">
        <v>5394514</v>
      </c>
      <c r="C143" t="s">
        <v>116</v>
      </c>
      <c r="D143">
        <v>72283641</v>
      </c>
      <c r="E143">
        <v>11</v>
      </c>
      <c r="F143" s="1">
        <v>44753.453611111108</v>
      </c>
      <c r="G143" s="1">
        <v>44753.421666666669</v>
      </c>
      <c r="H143" s="1">
        <v>44753.421666666669</v>
      </c>
      <c r="I143" s="1">
        <v>44753.453402777777</v>
      </c>
      <c r="J143" t="s">
        <v>81</v>
      </c>
      <c r="K143" t="s">
        <v>82</v>
      </c>
      <c r="L143" t="s">
        <v>168</v>
      </c>
      <c r="M143" s="3" t="s">
        <v>201</v>
      </c>
      <c r="O143" t="s">
        <v>217</v>
      </c>
      <c r="P143" t="s">
        <v>787</v>
      </c>
      <c r="Q143">
        <v>1</v>
      </c>
      <c r="R143">
        <v>3</v>
      </c>
      <c r="S143" t="s">
        <v>84</v>
      </c>
      <c r="T143" t="s">
        <v>85</v>
      </c>
      <c r="U143" t="s">
        <v>172</v>
      </c>
      <c r="V143" t="s">
        <v>101</v>
      </c>
      <c r="W143" t="s">
        <v>83</v>
      </c>
      <c r="X143" t="s">
        <v>83</v>
      </c>
      <c r="Y143" t="s">
        <v>83</v>
      </c>
      <c r="Z143" t="s">
        <v>83</v>
      </c>
      <c r="AA143" t="s">
        <v>83</v>
      </c>
      <c r="AB143" t="s">
        <v>83</v>
      </c>
      <c r="AC143" t="s">
        <v>83</v>
      </c>
      <c r="AD143" t="s">
        <v>83</v>
      </c>
      <c r="AE143" t="s">
        <v>83</v>
      </c>
      <c r="AF143" t="s">
        <v>83</v>
      </c>
      <c r="AG143" t="s">
        <v>83</v>
      </c>
      <c r="AH143" t="s">
        <v>83</v>
      </c>
      <c r="AI143" t="s">
        <v>83</v>
      </c>
      <c r="AJ143" t="s">
        <v>83</v>
      </c>
      <c r="AK143" t="s">
        <v>83</v>
      </c>
      <c r="AL143" t="s">
        <v>83</v>
      </c>
      <c r="AM143" t="s">
        <v>83</v>
      </c>
      <c r="AN143" t="s">
        <v>83</v>
      </c>
      <c r="AO143" t="s">
        <v>83</v>
      </c>
      <c r="AP143" t="s">
        <v>83</v>
      </c>
      <c r="AQ143" t="s">
        <v>83</v>
      </c>
      <c r="AR143" t="s">
        <v>83</v>
      </c>
      <c r="AS143" t="s">
        <v>83</v>
      </c>
      <c r="AT143" t="s">
        <v>83</v>
      </c>
      <c r="AU143" t="s">
        <v>83</v>
      </c>
      <c r="AV143" t="s">
        <v>83</v>
      </c>
      <c r="AW143" t="s">
        <v>83</v>
      </c>
      <c r="AX143" t="s">
        <v>83</v>
      </c>
      <c r="AY143" t="s">
        <v>83</v>
      </c>
      <c r="AZ143" t="s">
        <v>83</v>
      </c>
      <c r="BA143" t="s">
        <v>83</v>
      </c>
      <c r="BB143" t="s">
        <v>81</v>
      </c>
      <c r="BC143" t="s">
        <v>83</v>
      </c>
      <c r="BD143" t="s">
        <v>83</v>
      </c>
      <c r="BE143" t="s">
        <v>83</v>
      </c>
      <c r="BF143" t="s">
        <v>83</v>
      </c>
      <c r="BG143" t="s">
        <v>83</v>
      </c>
      <c r="BH143" t="s">
        <v>83</v>
      </c>
      <c r="BI143" t="s">
        <v>83</v>
      </c>
      <c r="BJ143" t="s">
        <v>87</v>
      </c>
      <c r="BK143" t="s">
        <v>81</v>
      </c>
      <c r="BL143" t="s">
        <v>81</v>
      </c>
      <c r="BM143" t="s">
        <v>106</v>
      </c>
      <c r="BN143">
        <v>0</v>
      </c>
      <c r="BO143" t="s">
        <v>81</v>
      </c>
      <c r="BP143" t="s">
        <v>796</v>
      </c>
      <c r="BQ143" t="s">
        <v>83</v>
      </c>
      <c r="BR143" t="s">
        <v>140</v>
      </c>
      <c r="BS143" t="s">
        <v>90</v>
      </c>
      <c r="BT143" t="s">
        <v>797</v>
      </c>
      <c r="BU143" t="s">
        <v>104</v>
      </c>
      <c r="BV143" t="s">
        <v>92</v>
      </c>
      <c r="BW143" t="s">
        <v>2052</v>
      </c>
      <c r="BY143" t="s">
        <v>798</v>
      </c>
      <c r="BZ143" t="s">
        <v>83</v>
      </c>
      <c r="CB143" t="s">
        <v>93</v>
      </c>
      <c r="CC143" t="s">
        <v>94</v>
      </c>
      <c r="CD143" t="s">
        <v>82</v>
      </c>
      <c r="CE143" t="s">
        <v>95</v>
      </c>
      <c r="CF143" t="s">
        <v>83</v>
      </c>
      <c r="CH143" t="s">
        <v>204</v>
      </c>
      <c r="CI143" t="s">
        <v>201</v>
      </c>
      <c r="CJ143" t="s">
        <v>205</v>
      </c>
      <c r="CK143" t="s">
        <v>206</v>
      </c>
      <c r="CL143" t="s">
        <v>202</v>
      </c>
      <c r="CM143" t="s">
        <v>207</v>
      </c>
      <c r="CN143" t="s">
        <v>208</v>
      </c>
      <c r="CO143" t="s">
        <v>203</v>
      </c>
    </row>
    <row r="144" spans="1:93" x14ac:dyDescent="0.25">
      <c r="A144" s="3" t="s">
        <v>927</v>
      </c>
      <c r="B144">
        <v>5394522</v>
      </c>
      <c r="C144" t="s">
        <v>116</v>
      </c>
      <c r="D144">
        <v>72283641</v>
      </c>
      <c r="E144">
        <v>11</v>
      </c>
      <c r="F144" s="1">
        <v>44753.565995370373</v>
      </c>
      <c r="G144" s="1">
        <v>44753.563298611109</v>
      </c>
      <c r="H144" s="1">
        <v>44753.563298611109</v>
      </c>
      <c r="I144" s="1">
        <v>44753.565520833334</v>
      </c>
      <c r="J144" t="s">
        <v>81</v>
      </c>
      <c r="K144" t="s">
        <v>82</v>
      </c>
      <c r="L144" t="s">
        <v>168</v>
      </c>
      <c r="M144" s="3" t="s">
        <v>201</v>
      </c>
      <c r="O144" t="s">
        <v>227</v>
      </c>
      <c r="P144" t="s">
        <v>787</v>
      </c>
      <c r="Q144">
        <v>1</v>
      </c>
      <c r="R144">
        <v>3</v>
      </c>
      <c r="S144" t="s">
        <v>84</v>
      </c>
      <c r="T144" t="s">
        <v>85</v>
      </c>
      <c r="U144" t="s">
        <v>172</v>
      </c>
      <c r="V144" t="s">
        <v>101</v>
      </c>
      <c r="W144" t="s">
        <v>83</v>
      </c>
      <c r="X144" t="s">
        <v>83</v>
      </c>
      <c r="Y144" t="s">
        <v>83</v>
      </c>
      <c r="Z144" t="s">
        <v>83</v>
      </c>
      <c r="AA144" t="s">
        <v>83</v>
      </c>
      <c r="AB144" t="s">
        <v>83</v>
      </c>
      <c r="AC144" t="s">
        <v>83</v>
      </c>
      <c r="AD144" t="s">
        <v>83</v>
      </c>
      <c r="AE144" t="s">
        <v>83</v>
      </c>
      <c r="AF144" t="s">
        <v>83</v>
      </c>
      <c r="AG144" t="s">
        <v>83</v>
      </c>
      <c r="AH144" t="s">
        <v>83</v>
      </c>
      <c r="AI144" t="s">
        <v>83</v>
      </c>
      <c r="AJ144" t="s">
        <v>83</v>
      </c>
      <c r="AK144" t="s">
        <v>83</v>
      </c>
      <c r="AL144" t="s">
        <v>83</v>
      </c>
      <c r="AM144" t="s">
        <v>83</v>
      </c>
      <c r="AN144" t="s">
        <v>83</v>
      </c>
      <c r="AO144" t="s">
        <v>83</v>
      </c>
      <c r="AP144" t="s">
        <v>83</v>
      </c>
      <c r="AQ144" t="s">
        <v>83</v>
      </c>
      <c r="AR144" t="s">
        <v>83</v>
      </c>
      <c r="AS144" t="s">
        <v>83</v>
      </c>
      <c r="AT144" t="s">
        <v>83</v>
      </c>
      <c r="AU144" t="s">
        <v>83</v>
      </c>
      <c r="AV144" t="s">
        <v>83</v>
      </c>
      <c r="AW144" t="s">
        <v>83</v>
      </c>
      <c r="AX144" t="s">
        <v>83</v>
      </c>
      <c r="AY144" t="s">
        <v>83</v>
      </c>
      <c r="AZ144" t="s">
        <v>83</v>
      </c>
      <c r="BA144" t="s">
        <v>83</v>
      </c>
      <c r="BB144" t="s">
        <v>81</v>
      </c>
      <c r="BC144" t="s">
        <v>83</v>
      </c>
      <c r="BD144" t="s">
        <v>83</v>
      </c>
      <c r="BE144" t="s">
        <v>83</v>
      </c>
      <c r="BF144" t="s">
        <v>83</v>
      </c>
      <c r="BG144" t="s">
        <v>83</v>
      </c>
      <c r="BH144" t="s">
        <v>83</v>
      </c>
      <c r="BI144" t="s">
        <v>83</v>
      </c>
      <c r="BJ144" t="s">
        <v>87</v>
      </c>
      <c r="BK144" t="s">
        <v>81</v>
      </c>
      <c r="BL144" t="s">
        <v>81</v>
      </c>
      <c r="BM144" t="s">
        <v>106</v>
      </c>
      <c r="BN144">
        <v>0</v>
      </c>
      <c r="BO144" t="s">
        <v>81</v>
      </c>
      <c r="BP144" t="s">
        <v>799</v>
      </c>
      <c r="BQ144" t="s">
        <v>83</v>
      </c>
      <c r="BR144" t="s">
        <v>140</v>
      </c>
      <c r="BS144" t="s">
        <v>90</v>
      </c>
      <c r="BT144" t="s">
        <v>800</v>
      </c>
      <c r="BU144" t="s">
        <v>91</v>
      </c>
      <c r="BV144" t="s">
        <v>92</v>
      </c>
      <c r="BW144" t="s">
        <v>2059</v>
      </c>
      <c r="BY144" t="s">
        <v>801</v>
      </c>
      <c r="BZ144" t="s">
        <v>83</v>
      </c>
      <c r="CB144" t="s">
        <v>93</v>
      </c>
      <c r="CC144" t="s">
        <v>94</v>
      </c>
      <c r="CD144" t="s">
        <v>82</v>
      </c>
      <c r="CE144" t="s">
        <v>95</v>
      </c>
      <c r="CF144" t="s">
        <v>83</v>
      </c>
      <c r="CH144" t="s">
        <v>204</v>
      </c>
      <c r="CI144" t="s">
        <v>201</v>
      </c>
      <c r="CJ144" t="s">
        <v>205</v>
      </c>
      <c r="CK144" t="s">
        <v>206</v>
      </c>
      <c r="CL144" t="s">
        <v>202</v>
      </c>
      <c r="CM144" t="s">
        <v>207</v>
      </c>
      <c r="CN144" t="s">
        <v>208</v>
      </c>
      <c r="CO144" t="s">
        <v>203</v>
      </c>
    </row>
    <row r="145" spans="1:93" x14ac:dyDescent="0.25">
      <c r="A145" s="3" t="s">
        <v>928</v>
      </c>
      <c r="B145">
        <v>5394530</v>
      </c>
      <c r="C145" t="s">
        <v>116</v>
      </c>
      <c r="D145">
        <v>72283641</v>
      </c>
      <c r="E145">
        <v>11</v>
      </c>
      <c r="F145" s="1">
        <v>44753.468217592592</v>
      </c>
      <c r="G145" s="1">
        <v>44753.460439814815</v>
      </c>
      <c r="H145" s="1">
        <v>44753.460439814815</v>
      </c>
      <c r="I145" s="1">
        <v>44753.467928240738</v>
      </c>
      <c r="J145" t="s">
        <v>81</v>
      </c>
      <c r="K145" t="s">
        <v>82</v>
      </c>
      <c r="L145" t="s">
        <v>168</v>
      </c>
      <c r="M145" s="3" t="s">
        <v>201</v>
      </c>
      <c r="O145" t="s">
        <v>228</v>
      </c>
      <c r="P145" t="s">
        <v>787</v>
      </c>
      <c r="Q145">
        <v>1</v>
      </c>
      <c r="R145">
        <v>3</v>
      </c>
      <c r="S145" t="s">
        <v>84</v>
      </c>
      <c r="T145" t="s">
        <v>85</v>
      </c>
      <c r="U145" t="s">
        <v>172</v>
      </c>
      <c r="V145" t="s">
        <v>101</v>
      </c>
      <c r="W145" t="s">
        <v>83</v>
      </c>
      <c r="X145" t="s">
        <v>83</v>
      </c>
      <c r="Y145" t="s">
        <v>83</v>
      </c>
      <c r="Z145" t="s">
        <v>83</v>
      </c>
      <c r="AA145" t="s">
        <v>83</v>
      </c>
      <c r="AB145" t="s">
        <v>83</v>
      </c>
      <c r="AC145" t="s">
        <v>83</v>
      </c>
      <c r="AD145" t="s">
        <v>83</v>
      </c>
      <c r="AE145" t="s">
        <v>83</v>
      </c>
      <c r="AF145" t="s">
        <v>83</v>
      </c>
      <c r="AG145" t="s">
        <v>83</v>
      </c>
      <c r="AH145" t="s">
        <v>83</v>
      </c>
      <c r="AI145" t="s">
        <v>83</v>
      </c>
      <c r="AJ145" t="s">
        <v>83</v>
      </c>
      <c r="AK145" t="s">
        <v>83</v>
      </c>
      <c r="AL145" t="s">
        <v>83</v>
      </c>
      <c r="AM145" t="s">
        <v>83</v>
      </c>
      <c r="AN145" t="s">
        <v>83</v>
      </c>
      <c r="AO145" t="s">
        <v>83</v>
      </c>
      <c r="AP145" t="s">
        <v>83</v>
      </c>
      <c r="AQ145" t="s">
        <v>83</v>
      </c>
      <c r="AR145" t="s">
        <v>83</v>
      </c>
      <c r="AS145" t="s">
        <v>83</v>
      </c>
      <c r="AT145" t="s">
        <v>83</v>
      </c>
      <c r="AU145" t="s">
        <v>83</v>
      </c>
      <c r="AV145" t="s">
        <v>83</v>
      </c>
      <c r="AW145" t="s">
        <v>83</v>
      </c>
      <c r="AX145" t="s">
        <v>83</v>
      </c>
      <c r="AY145" t="s">
        <v>83</v>
      </c>
      <c r="AZ145" t="s">
        <v>83</v>
      </c>
      <c r="BA145" t="s">
        <v>83</v>
      </c>
      <c r="BB145" t="s">
        <v>81</v>
      </c>
      <c r="BC145" t="s">
        <v>83</v>
      </c>
      <c r="BD145" t="s">
        <v>83</v>
      </c>
      <c r="BE145" t="s">
        <v>83</v>
      </c>
      <c r="BF145" t="s">
        <v>83</v>
      </c>
      <c r="BG145" t="s">
        <v>83</v>
      </c>
      <c r="BH145" t="s">
        <v>83</v>
      </c>
      <c r="BI145" t="s">
        <v>83</v>
      </c>
      <c r="BJ145" t="s">
        <v>87</v>
      </c>
      <c r="BK145" t="s">
        <v>81</v>
      </c>
      <c r="BL145" t="s">
        <v>81</v>
      </c>
      <c r="BM145" t="s">
        <v>106</v>
      </c>
      <c r="BN145">
        <v>0</v>
      </c>
      <c r="BO145" t="s">
        <v>81</v>
      </c>
      <c r="BP145" t="s">
        <v>802</v>
      </c>
      <c r="BQ145" t="s">
        <v>83</v>
      </c>
      <c r="BR145" t="s">
        <v>140</v>
      </c>
      <c r="BS145" t="s">
        <v>90</v>
      </c>
      <c r="BT145" t="s">
        <v>803</v>
      </c>
      <c r="BU145" t="s">
        <v>104</v>
      </c>
      <c r="BV145" t="s">
        <v>92</v>
      </c>
      <c r="BW145" t="s">
        <v>2069</v>
      </c>
      <c r="BY145" t="s">
        <v>804</v>
      </c>
      <c r="BZ145" t="s">
        <v>83</v>
      </c>
      <c r="CB145" t="s">
        <v>93</v>
      </c>
      <c r="CC145" t="s">
        <v>94</v>
      </c>
      <c r="CD145" t="s">
        <v>82</v>
      </c>
      <c r="CE145" t="s">
        <v>95</v>
      </c>
      <c r="CF145" t="s">
        <v>83</v>
      </c>
      <c r="CH145" t="s">
        <v>204</v>
      </c>
      <c r="CI145" t="s">
        <v>201</v>
      </c>
      <c r="CJ145" t="s">
        <v>205</v>
      </c>
      <c r="CK145" t="s">
        <v>206</v>
      </c>
      <c r="CL145" t="s">
        <v>202</v>
      </c>
      <c r="CM145" t="s">
        <v>207</v>
      </c>
      <c r="CN145" t="s">
        <v>208</v>
      </c>
      <c r="CO145" t="s">
        <v>203</v>
      </c>
    </row>
    <row r="146" spans="1:93" x14ac:dyDescent="0.25">
      <c r="A146" s="3" t="s">
        <v>929</v>
      </c>
      <c r="B146">
        <v>5394556</v>
      </c>
      <c r="C146" t="s">
        <v>116</v>
      </c>
      <c r="D146">
        <v>72283641</v>
      </c>
      <c r="E146">
        <v>11</v>
      </c>
      <c r="F146" s="1">
        <v>44753.460185185184</v>
      </c>
      <c r="G146" s="1">
        <v>44753.457604166666</v>
      </c>
      <c r="H146" s="1">
        <v>44753.457604166666</v>
      </c>
      <c r="I146" s="1">
        <v>44753.459791666668</v>
      </c>
      <c r="J146" t="s">
        <v>81</v>
      </c>
      <c r="K146" t="s">
        <v>82</v>
      </c>
      <c r="L146" t="s">
        <v>168</v>
      </c>
      <c r="M146" s="3" t="s">
        <v>201</v>
      </c>
      <c r="O146" t="s">
        <v>217</v>
      </c>
      <c r="P146" t="s">
        <v>787</v>
      </c>
      <c r="Q146">
        <v>1</v>
      </c>
      <c r="R146">
        <v>3</v>
      </c>
      <c r="S146" t="s">
        <v>84</v>
      </c>
      <c r="T146" t="s">
        <v>85</v>
      </c>
      <c r="U146" t="s">
        <v>172</v>
      </c>
      <c r="V146" t="s">
        <v>101</v>
      </c>
      <c r="W146" t="s">
        <v>83</v>
      </c>
      <c r="X146" t="s">
        <v>83</v>
      </c>
      <c r="Y146" t="s">
        <v>83</v>
      </c>
      <c r="Z146" t="s">
        <v>83</v>
      </c>
      <c r="AA146" t="s">
        <v>83</v>
      </c>
      <c r="AB146" t="s">
        <v>83</v>
      </c>
      <c r="AC146" t="s">
        <v>83</v>
      </c>
      <c r="AD146" t="s">
        <v>83</v>
      </c>
      <c r="AE146" t="s">
        <v>83</v>
      </c>
      <c r="AF146" t="s">
        <v>83</v>
      </c>
      <c r="AG146" t="s">
        <v>83</v>
      </c>
      <c r="AH146" t="s">
        <v>83</v>
      </c>
      <c r="AI146" t="s">
        <v>83</v>
      </c>
      <c r="AJ146" t="s">
        <v>83</v>
      </c>
      <c r="AK146" t="s">
        <v>83</v>
      </c>
      <c r="AL146" t="s">
        <v>83</v>
      </c>
      <c r="AM146" t="s">
        <v>83</v>
      </c>
      <c r="AN146" t="s">
        <v>83</v>
      </c>
      <c r="AO146" t="s">
        <v>83</v>
      </c>
      <c r="AP146" t="s">
        <v>83</v>
      </c>
      <c r="AQ146" t="s">
        <v>83</v>
      </c>
      <c r="AR146" t="s">
        <v>83</v>
      </c>
      <c r="AS146" t="s">
        <v>83</v>
      </c>
      <c r="AT146" t="s">
        <v>83</v>
      </c>
      <c r="AU146" t="s">
        <v>83</v>
      </c>
      <c r="AV146" t="s">
        <v>83</v>
      </c>
      <c r="AW146" t="s">
        <v>83</v>
      </c>
      <c r="AX146" t="s">
        <v>83</v>
      </c>
      <c r="AY146" t="s">
        <v>83</v>
      </c>
      <c r="AZ146" t="s">
        <v>83</v>
      </c>
      <c r="BA146" t="s">
        <v>83</v>
      </c>
      <c r="BB146" t="s">
        <v>81</v>
      </c>
      <c r="BC146" t="s">
        <v>83</v>
      </c>
      <c r="BD146" t="s">
        <v>83</v>
      </c>
      <c r="BE146" t="s">
        <v>83</v>
      </c>
      <c r="BF146" t="s">
        <v>83</v>
      </c>
      <c r="BG146" t="s">
        <v>83</v>
      </c>
      <c r="BH146" t="s">
        <v>83</v>
      </c>
      <c r="BI146" t="s">
        <v>83</v>
      </c>
      <c r="BJ146" t="s">
        <v>87</v>
      </c>
      <c r="BK146" t="s">
        <v>81</v>
      </c>
      <c r="BL146" t="s">
        <v>81</v>
      </c>
      <c r="BM146" t="s">
        <v>106</v>
      </c>
      <c r="BN146">
        <v>0</v>
      </c>
      <c r="BO146" t="s">
        <v>81</v>
      </c>
      <c r="BP146" t="s">
        <v>805</v>
      </c>
      <c r="BQ146" t="s">
        <v>83</v>
      </c>
      <c r="BR146" t="s">
        <v>140</v>
      </c>
      <c r="BS146" t="s">
        <v>90</v>
      </c>
      <c r="BT146" t="s">
        <v>806</v>
      </c>
      <c r="BU146" t="s">
        <v>91</v>
      </c>
      <c r="BV146" t="s">
        <v>92</v>
      </c>
      <c r="BW146" t="s">
        <v>785</v>
      </c>
      <c r="BY146" t="s">
        <v>807</v>
      </c>
      <c r="BZ146" t="s">
        <v>83</v>
      </c>
      <c r="CB146" t="s">
        <v>93</v>
      </c>
      <c r="CC146" t="s">
        <v>94</v>
      </c>
      <c r="CD146" t="s">
        <v>82</v>
      </c>
      <c r="CE146" t="s">
        <v>95</v>
      </c>
      <c r="CF146" t="s">
        <v>83</v>
      </c>
      <c r="CH146" t="s">
        <v>204</v>
      </c>
      <c r="CI146" t="s">
        <v>201</v>
      </c>
      <c r="CJ146" t="s">
        <v>205</v>
      </c>
      <c r="CK146" t="s">
        <v>206</v>
      </c>
      <c r="CL146" t="s">
        <v>202</v>
      </c>
      <c r="CM146" t="s">
        <v>207</v>
      </c>
      <c r="CN146" t="s">
        <v>208</v>
      </c>
      <c r="CO146" t="s">
        <v>203</v>
      </c>
    </row>
    <row r="147" spans="1:93" x14ac:dyDescent="0.25">
      <c r="A147" s="3" t="s">
        <v>930</v>
      </c>
      <c r="B147">
        <v>5394562</v>
      </c>
      <c r="C147" t="s">
        <v>116</v>
      </c>
      <c r="D147">
        <v>72283641</v>
      </c>
      <c r="E147">
        <v>11</v>
      </c>
      <c r="F147" s="1">
        <v>44753.562719907408</v>
      </c>
      <c r="G147" s="1">
        <v>44753.558877314812</v>
      </c>
      <c r="H147" s="1">
        <v>44753.558877314812</v>
      </c>
      <c r="I147" s="1">
        <v>44753.562395833331</v>
      </c>
      <c r="J147" t="s">
        <v>81</v>
      </c>
      <c r="K147" t="s">
        <v>82</v>
      </c>
      <c r="L147" t="s">
        <v>168</v>
      </c>
      <c r="M147" s="3" t="s">
        <v>201</v>
      </c>
      <c r="O147" t="s">
        <v>239</v>
      </c>
      <c r="P147" t="s">
        <v>787</v>
      </c>
      <c r="Q147">
        <v>1</v>
      </c>
      <c r="R147">
        <v>3</v>
      </c>
      <c r="S147" t="s">
        <v>84</v>
      </c>
      <c r="T147" t="s">
        <v>85</v>
      </c>
      <c r="U147" t="s">
        <v>172</v>
      </c>
      <c r="V147" t="s">
        <v>101</v>
      </c>
      <c r="W147" t="s">
        <v>83</v>
      </c>
      <c r="X147" t="s">
        <v>83</v>
      </c>
      <c r="Y147" t="s">
        <v>83</v>
      </c>
      <c r="Z147" t="s">
        <v>83</v>
      </c>
      <c r="AA147" t="s">
        <v>83</v>
      </c>
      <c r="AB147" t="s">
        <v>83</v>
      </c>
      <c r="AC147" t="s">
        <v>83</v>
      </c>
      <c r="AD147" t="s">
        <v>83</v>
      </c>
      <c r="AE147" t="s">
        <v>83</v>
      </c>
      <c r="AF147" t="s">
        <v>83</v>
      </c>
      <c r="AG147" t="s">
        <v>83</v>
      </c>
      <c r="AH147" t="s">
        <v>83</v>
      </c>
      <c r="AI147" t="s">
        <v>83</v>
      </c>
      <c r="AJ147" t="s">
        <v>83</v>
      </c>
      <c r="AK147" t="s">
        <v>83</v>
      </c>
      <c r="AL147" t="s">
        <v>83</v>
      </c>
      <c r="AM147" t="s">
        <v>83</v>
      </c>
      <c r="AN147" t="s">
        <v>83</v>
      </c>
      <c r="AO147" t="s">
        <v>83</v>
      </c>
      <c r="AP147" t="s">
        <v>83</v>
      </c>
      <c r="AQ147" t="s">
        <v>83</v>
      </c>
      <c r="AR147" t="s">
        <v>83</v>
      </c>
      <c r="AS147" t="s">
        <v>83</v>
      </c>
      <c r="AT147" t="s">
        <v>83</v>
      </c>
      <c r="AU147" t="s">
        <v>83</v>
      </c>
      <c r="AV147" t="s">
        <v>83</v>
      </c>
      <c r="AW147" t="s">
        <v>83</v>
      </c>
      <c r="AX147" t="s">
        <v>83</v>
      </c>
      <c r="AY147" t="s">
        <v>83</v>
      </c>
      <c r="AZ147" t="s">
        <v>83</v>
      </c>
      <c r="BA147" t="s">
        <v>83</v>
      </c>
      <c r="BB147" t="s">
        <v>81</v>
      </c>
      <c r="BC147" t="s">
        <v>83</v>
      </c>
      <c r="BD147" t="s">
        <v>83</v>
      </c>
      <c r="BE147" t="s">
        <v>83</v>
      </c>
      <c r="BF147" t="s">
        <v>83</v>
      </c>
      <c r="BG147" t="s">
        <v>83</v>
      </c>
      <c r="BH147" t="s">
        <v>83</v>
      </c>
      <c r="BI147" t="s">
        <v>83</v>
      </c>
      <c r="BJ147" t="s">
        <v>87</v>
      </c>
      <c r="BK147" t="s">
        <v>81</v>
      </c>
      <c r="BL147" t="s">
        <v>81</v>
      </c>
      <c r="BM147" t="s">
        <v>106</v>
      </c>
      <c r="BN147">
        <v>0</v>
      </c>
      <c r="BO147" t="s">
        <v>81</v>
      </c>
      <c r="BP147" t="s">
        <v>808</v>
      </c>
      <c r="BQ147" t="s">
        <v>83</v>
      </c>
      <c r="BR147" t="s">
        <v>140</v>
      </c>
      <c r="BS147" t="s">
        <v>90</v>
      </c>
      <c r="BT147" t="s">
        <v>809</v>
      </c>
      <c r="BU147" t="s">
        <v>91</v>
      </c>
      <c r="BV147" t="s">
        <v>92</v>
      </c>
      <c r="BW147" t="s">
        <v>785</v>
      </c>
      <c r="BY147" t="s">
        <v>810</v>
      </c>
      <c r="BZ147" t="s">
        <v>83</v>
      </c>
      <c r="CB147" t="s">
        <v>93</v>
      </c>
      <c r="CC147" t="s">
        <v>94</v>
      </c>
      <c r="CD147" t="s">
        <v>82</v>
      </c>
      <c r="CE147" t="s">
        <v>95</v>
      </c>
      <c r="CF147" t="s">
        <v>83</v>
      </c>
      <c r="CH147" t="s">
        <v>204</v>
      </c>
      <c r="CI147" t="s">
        <v>201</v>
      </c>
      <c r="CJ147" t="s">
        <v>205</v>
      </c>
      <c r="CK147" t="s">
        <v>206</v>
      </c>
      <c r="CL147" t="s">
        <v>202</v>
      </c>
      <c r="CM147" t="s">
        <v>207</v>
      </c>
      <c r="CN147" t="s">
        <v>208</v>
      </c>
      <c r="CO147" t="s">
        <v>203</v>
      </c>
    </row>
    <row r="148" spans="1:93" x14ac:dyDescent="0.25">
      <c r="A148" s="3" t="s">
        <v>931</v>
      </c>
      <c r="B148">
        <v>5394567</v>
      </c>
      <c r="C148" t="s">
        <v>116</v>
      </c>
      <c r="D148">
        <v>1143446471</v>
      </c>
      <c r="E148">
        <v>11</v>
      </c>
      <c r="F148" s="1">
        <v>44753.644282407404</v>
      </c>
      <c r="G148" s="1">
        <v>44753.642824074072</v>
      </c>
      <c r="H148" s="1">
        <v>44753.642824074072</v>
      </c>
      <c r="I148" s="1">
        <v>44753.644097222219</v>
      </c>
      <c r="J148" t="s">
        <v>81</v>
      </c>
      <c r="K148" t="s">
        <v>82</v>
      </c>
      <c r="L148" t="s">
        <v>168</v>
      </c>
      <c r="M148" s="3" t="s">
        <v>201</v>
      </c>
      <c r="O148" t="s">
        <v>239</v>
      </c>
      <c r="P148" t="s">
        <v>787</v>
      </c>
      <c r="Q148">
        <v>1</v>
      </c>
      <c r="R148">
        <v>3</v>
      </c>
      <c r="S148" t="s">
        <v>84</v>
      </c>
      <c r="T148" t="s">
        <v>85</v>
      </c>
      <c r="U148" t="s">
        <v>184</v>
      </c>
      <c r="V148" t="s">
        <v>101</v>
      </c>
      <c r="W148" t="s">
        <v>83</v>
      </c>
      <c r="X148" t="s">
        <v>83</v>
      </c>
      <c r="Y148" t="s">
        <v>83</v>
      </c>
      <c r="Z148" t="s">
        <v>83</v>
      </c>
      <c r="AA148" t="s">
        <v>83</v>
      </c>
      <c r="AB148" t="s">
        <v>83</v>
      </c>
      <c r="AC148" t="s">
        <v>83</v>
      </c>
      <c r="AD148" t="s">
        <v>83</v>
      </c>
      <c r="AE148" t="s">
        <v>83</v>
      </c>
      <c r="AF148" t="s">
        <v>83</v>
      </c>
      <c r="AG148" t="s">
        <v>83</v>
      </c>
      <c r="AH148" t="s">
        <v>83</v>
      </c>
      <c r="AI148" t="s">
        <v>83</v>
      </c>
      <c r="AJ148" t="s">
        <v>83</v>
      </c>
      <c r="AK148" t="s">
        <v>83</v>
      </c>
      <c r="AL148" t="s">
        <v>83</v>
      </c>
      <c r="AM148" t="s">
        <v>83</v>
      </c>
      <c r="AN148" t="s">
        <v>83</v>
      </c>
      <c r="AO148" t="s">
        <v>83</v>
      </c>
      <c r="AP148" t="s">
        <v>83</v>
      </c>
      <c r="AQ148" t="s">
        <v>83</v>
      </c>
      <c r="AR148" t="s">
        <v>83</v>
      </c>
      <c r="AS148" t="s">
        <v>83</v>
      </c>
      <c r="AT148" t="s">
        <v>83</v>
      </c>
      <c r="AU148" t="s">
        <v>83</v>
      </c>
      <c r="AV148" t="s">
        <v>83</v>
      </c>
      <c r="AW148" t="s">
        <v>83</v>
      </c>
      <c r="AX148" t="s">
        <v>83</v>
      </c>
      <c r="AY148" t="s">
        <v>83</v>
      </c>
      <c r="AZ148" t="s">
        <v>83</v>
      </c>
      <c r="BA148" t="s">
        <v>83</v>
      </c>
      <c r="BB148" t="s">
        <v>81</v>
      </c>
      <c r="BC148" t="s">
        <v>83</v>
      </c>
      <c r="BD148" t="s">
        <v>83</v>
      </c>
      <c r="BE148" t="s">
        <v>83</v>
      </c>
      <c r="BF148" t="s">
        <v>83</v>
      </c>
      <c r="BG148" t="s">
        <v>83</v>
      </c>
      <c r="BH148" t="s">
        <v>83</v>
      </c>
      <c r="BI148" t="s">
        <v>83</v>
      </c>
      <c r="BJ148" t="s">
        <v>87</v>
      </c>
      <c r="BK148" t="s">
        <v>81</v>
      </c>
      <c r="BL148" t="s">
        <v>81</v>
      </c>
      <c r="BM148" t="s">
        <v>88</v>
      </c>
      <c r="BN148" t="s">
        <v>89</v>
      </c>
      <c r="BO148" t="s">
        <v>81</v>
      </c>
      <c r="BP148" t="s">
        <v>811</v>
      </c>
      <c r="BQ148" t="s">
        <v>83</v>
      </c>
      <c r="BR148" t="s">
        <v>130</v>
      </c>
      <c r="BS148" t="s">
        <v>90</v>
      </c>
      <c r="BT148" t="s">
        <v>812</v>
      </c>
      <c r="BU148" t="s">
        <v>104</v>
      </c>
      <c r="BV148" t="s">
        <v>92</v>
      </c>
      <c r="BW148" t="s">
        <v>2050</v>
      </c>
      <c r="BX148" t="s">
        <v>109</v>
      </c>
      <c r="BY148" t="s">
        <v>813</v>
      </c>
      <c r="BZ148" t="s">
        <v>83</v>
      </c>
      <c r="CB148" t="s">
        <v>93</v>
      </c>
      <c r="CC148" t="s">
        <v>94</v>
      </c>
      <c r="CD148" t="s">
        <v>82</v>
      </c>
      <c r="CE148" t="s">
        <v>95</v>
      </c>
      <c r="CF148" t="s">
        <v>83</v>
      </c>
      <c r="CH148" t="s">
        <v>204</v>
      </c>
      <c r="CI148" t="s">
        <v>201</v>
      </c>
      <c r="CJ148" t="s">
        <v>205</v>
      </c>
      <c r="CK148" t="s">
        <v>206</v>
      </c>
      <c r="CL148" t="s">
        <v>202</v>
      </c>
      <c r="CM148" t="s">
        <v>207</v>
      </c>
      <c r="CN148" t="s">
        <v>208</v>
      </c>
      <c r="CO148" t="s">
        <v>203</v>
      </c>
    </row>
    <row r="149" spans="1:93" x14ac:dyDescent="0.25">
      <c r="A149" s="3" t="s">
        <v>932</v>
      </c>
      <c r="B149">
        <v>5394587</v>
      </c>
      <c r="C149" t="s">
        <v>116</v>
      </c>
      <c r="D149">
        <v>1143446471</v>
      </c>
      <c r="E149">
        <v>11</v>
      </c>
      <c r="F149" s="1">
        <v>44753.63108796296</v>
      </c>
      <c r="G149" s="1">
        <v>44753.628182870372</v>
      </c>
      <c r="H149" s="1">
        <v>44753.628182870372</v>
      </c>
      <c r="I149" s="1">
        <v>44753.630787037036</v>
      </c>
      <c r="J149" t="s">
        <v>81</v>
      </c>
      <c r="K149" t="s">
        <v>82</v>
      </c>
      <c r="L149" t="s">
        <v>168</v>
      </c>
      <c r="M149" s="3" t="s">
        <v>201</v>
      </c>
      <c r="O149" t="s">
        <v>228</v>
      </c>
      <c r="P149" t="s">
        <v>787</v>
      </c>
      <c r="Q149">
        <v>1</v>
      </c>
      <c r="R149">
        <v>3</v>
      </c>
      <c r="S149" t="s">
        <v>84</v>
      </c>
      <c r="T149" t="s">
        <v>85</v>
      </c>
      <c r="U149" t="s">
        <v>184</v>
      </c>
      <c r="V149" t="s">
        <v>101</v>
      </c>
      <c r="W149" t="s">
        <v>83</v>
      </c>
      <c r="X149" t="s">
        <v>83</v>
      </c>
      <c r="Y149" t="s">
        <v>83</v>
      </c>
      <c r="Z149" t="s">
        <v>83</v>
      </c>
      <c r="AA149" t="s">
        <v>83</v>
      </c>
      <c r="AB149" t="s">
        <v>83</v>
      </c>
      <c r="AC149" t="s">
        <v>83</v>
      </c>
      <c r="AD149" t="s">
        <v>83</v>
      </c>
      <c r="AE149" t="s">
        <v>83</v>
      </c>
      <c r="AF149" t="s">
        <v>83</v>
      </c>
      <c r="AG149" t="s">
        <v>83</v>
      </c>
      <c r="AH149" t="s">
        <v>83</v>
      </c>
      <c r="AI149" t="s">
        <v>83</v>
      </c>
      <c r="AJ149" t="s">
        <v>83</v>
      </c>
      <c r="AK149" t="s">
        <v>83</v>
      </c>
      <c r="AL149" t="s">
        <v>83</v>
      </c>
      <c r="AM149" t="s">
        <v>83</v>
      </c>
      <c r="AN149" t="s">
        <v>83</v>
      </c>
      <c r="AO149" t="s">
        <v>83</v>
      </c>
      <c r="AP149" t="s">
        <v>83</v>
      </c>
      <c r="AQ149" t="s">
        <v>83</v>
      </c>
      <c r="AR149" t="s">
        <v>83</v>
      </c>
      <c r="AS149" t="s">
        <v>83</v>
      </c>
      <c r="AT149" t="s">
        <v>83</v>
      </c>
      <c r="AU149" t="s">
        <v>83</v>
      </c>
      <c r="AV149" t="s">
        <v>83</v>
      </c>
      <c r="AW149" t="s">
        <v>83</v>
      </c>
      <c r="AX149" t="s">
        <v>83</v>
      </c>
      <c r="AY149" t="s">
        <v>83</v>
      </c>
      <c r="AZ149" t="s">
        <v>83</v>
      </c>
      <c r="BA149" t="s">
        <v>83</v>
      </c>
      <c r="BB149" t="s">
        <v>81</v>
      </c>
      <c r="BC149" t="s">
        <v>83</v>
      </c>
      <c r="BD149" t="s">
        <v>83</v>
      </c>
      <c r="BE149" t="s">
        <v>83</v>
      </c>
      <c r="BF149" t="s">
        <v>83</v>
      </c>
      <c r="BG149" t="s">
        <v>83</v>
      </c>
      <c r="BH149" t="s">
        <v>83</v>
      </c>
      <c r="BI149" t="s">
        <v>83</v>
      </c>
      <c r="BJ149" t="s">
        <v>87</v>
      </c>
      <c r="BK149" t="s">
        <v>81</v>
      </c>
      <c r="BL149" t="s">
        <v>81</v>
      </c>
      <c r="BM149" t="s">
        <v>88</v>
      </c>
      <c r="BN149" t="s">
        <v>89</v>
      </c>
      <c r="BO149" t="s">
        <v>81</v>
      </c>
      <c r="BP149" t="s">
        <v>814</v>
      </c>
      <c r="BQ149" t="s">
        <v>83</v>
      </c>
      <c r="BR149" t="s">
        <v>130</v>
      </c>
      <c r="BS149" t="s">
        <v>90</v>
      </c>
      <c r="BT149" t="s">
        <v>815</v>
      </c>
      <c r="BU149" t="s">
        <v>91</v>
      </c>
      <c r="BV149" t="s">
        <v>92</v>
      </c>
      <c r="BW149" t="s">
        <v>785</v>
      </c>
      <c r="BX149" t="s">
        <v>109</v>
      </c>
      <c r="BY149" t="s">
        <v>816</v>
      </c>
      <c r="BZ149" t="s">
        <v>83</v>
      </c>
      <c r="CB149" t="s">
        <v>93</v>
      </c>
      <c r="CC149" t="s">
        <v>94</v>
      </c>
      <c r="CD149" t="s">
        <v>82</v>
      </c>
      <c r="CE149" t="s">
        <v>95</v>
      </c>
      <c r="CF149" t="s">
        <v>83</v>
      </c>
      <c r="CH149" t="s">
        <v>204</v>
      </c>
      <c r="CI149" t="s">
        <v>201</v>
      </c>
      <c r="CJ149" t="s">
        <v>205</v>
      </c>
      <c r="CK149" t="s">
        <v>206</v>
      </c>
      <c r="CL149" t="s">
        <v>202</v>
      </c>
      <c r="CM149" t="s">
        <v>207</v>
      </c>
      <c r="CN149" t="s">
        <v>208</v>
      </c>
      <c r="CO149" t="s">
        <v>203</v>
      </c>
    </row>
    <row r="150" spans="1:93" x14ac:dyDescent="0.25">
      <c r="A150" s="3" t="s">
        <v>933</v>
      </c>
      <c r="B150">
        <v>5394592</v>
      </c>
      <c r="C150" t="s">
        <v>116</v>
      </c>
      <c r="D150">
        <v>1143446471</v>
      </c>
      <c r="E150">
        <v>11</v>
      </c>
      <c r="F150" s="1">
        <v>44753.637337962966</v>
      </c>
      <c r="G150" s="1">
        <v>44753.635324074072</v>
      </c>
      <c r="H150" s="1">
        <v>44753.635324074072</v>
      </c>
      <c r="I150" s="1">
        <v>44753.637118055558</v>
      </c>
      <c r="J150" t="s">
        <v>81</v>
      </c>
      <c r="K150" t="s">
        <v>82</v>
      </c>
      <c r="L150" t="s">
        <v>168</v>
      </c>
      <c r="M150" s="3" t="s">
        <v>201</v>
      </c>
      <c r="O150" t="s">
        <v>239</v>
      </c>
      <c r="P150" t="s">
        <v>787</v>
      </c>
      <c r="Q150">
        <v>1</v>
      </c>
      <c r="R150">
        <v>3</v>
      </c>
      <c r="S150" t="s">
        <v>84</v>
      </c>
      <c r="T150" t="s">
        <v>85</v>
      </c>
      <c r="U150" t="s">
        <v>184</v>
      </c>
      <c r="V150" t="s">
        <v>101</v>
      </c>
      <c r="W150" t="s">
        <v>83</v>
      </c>
      <c r="X150" t="s">
        <v>83</v>
      </c>
      <c r="Y150" t="s">
        <v>83</v>
      </c>
      <c r="Z150" t="s">
        <v>83</v>
      </c>
      <c r="AA150" t="s">
        <v>83</v>
      </c>
      <c r="AB150" t="s">
        <v>83</v>
      </c>
      <c r="AC150" t="s">
        <v>83</v>
      </c>
      <c r="AD150" t="s">
        <v>83</v>
      </c>
      <c r="AE150" t="s">
        <v>83</v>
      </c>
      <c r="AF150" t="s">
        <v>83</v>
      </c>
      <c r="AG150" t="s">
        <v>83</v>
      </c>
      <c r="AH150" t="s">
        <v>83</v>
      </c>
      <c r="AI150" t="s">
        <v>83</v>
      </c>
      <c r="AJ150" t="s">
        <v>83</v>
      </c>
      <c r="AK150" t="s">
        <v>83</v>
      </c>
      <c r="AL150" t="s">
        <v>83</v>
      </c>
      <c r="AM150" t="s">
        <v>83</v>
      </c>
      <c r="AN150" t="s">
        <v>83</v>
      </c>
      <c r="AO150" t="s">
        <v>83</v>
      </c>
      <c r="AP150" t="s">
        <v>83</v>
      </c>
      <c r="AQ150" t="s">
        <v>83</v>
      </c>
      <c r="AR150" t="s">
        <v>83</v>
      </c>
      <c r="AS150" t="s">
        <v>83</v>
      </c>
      <c r="AT150" t="s">
        <v>83</v>
      </c>
      <c r="AU150" t="s">
        <v>83</v>
      </c>
      <c r="AV150" t="s">
        <v>83</v>
      </c>
      <c r="AW150" t="s">
        <v>83</v>
      </c>
      <c r="AX150" t="s">
        <v>83</v>
      </c>
      <c r="AY150" t="s">
        <v>83</v>
      </c>
      <c r="AZ150" t="s">
        <v>83</v>
      </c>
      <c r="BA150" t="s">
        <v>83</v>
      </c>
      <c r="BB150" t="s">
        <v>81</v>
      </c>
      <c r="BC150" t="s">
        <v>83</v>
      </c>
      <c r="BD150" t="s">
        <v>83</v>
      </c>
      <c r="BE150" t="s">
        <v>83</v>
      </c>
      <c r="BF150" t="s">
        <v>83</v>
      </c>
      <c r="BG150" t="s">
        <v>83</v>
      </c>
      <c r="BH150" t="s">
        <v>83</v>
      </c>
      <c r="BI150" t="s">
        <v>83</v>
      </c>
      <c r="BJ150" t="s">
        <v>87</v>
      </c>
      <c r="BK150" t="s">
        <v>81</v>
      </c>
      <c r="BL150" t="s">
        <v>81</v>
      </c>
      <c r="BM150" t="s">
        <v>88</v>
      </c>
      <c r="BN150" t="s">
        <v>89</v>
      </c>
      <c r="BO150" t="s">
        <v>81</v>
      </c>
      <c r="BP150" t="s">
        <v>817</v>
      </c>
      <c r="BQ150" t="s">
        <v>83</v>
      </c>
      <c r="BR150" t="s">
        <v>130</v>
      </c>
      <c r="BS150" t="s">
        <v>90</v>
      </c>
      <c r="BT150" t="s">
        <v>818</v>
      </c>
      <c r="BU150" t="s">
        <v>91</v>
      </c>
      <c r="BV150" t="s">
        <v>92</v>
      </c>
      <c r="BW150" t="s">
        <v>785</v>
      </c>
      <c r="BX150" t="s">
        <v>155</v>
      </c>
      <c r="BY150" t="s">
        <v>819</v>
      </c>
      <c r="BZ150" t="s">
        <v>83</v>
      </c>
      <c r="CB150" t="s">
        <v>93</v>
      </c>
      <c r="CC150" t="s">
        <v>94</v>
      </c>
      <c r="CD150" t="s">
        <v>82</v>
      </c>
      <c r="CE150" t="s">
        <v>95</v>
      </c>
      <c r="CF150" t="s">
        <v>83</v>
      </c>
      <c r="CH150" t="s">
        <v>204</v>
      </c>
      <c r="CI150" t="s">
        <v>201</v>
      </c>
      <c r="CJ150" t="s">
        <v>205</v>
      </c>
      <c r="CK150" t="s">
        <v>206</v>
      </c>
      <c r="CL150" t="s">
        <v>202</v>
      </c>
      <c r="CM150" t="s">
        <v>207</v>
      </c>
      <c r="CN150" t="s">
        <v>208</v>
      </c>
      <c r="CO150" t="s">
        <v>203</v>
      </c>
    </row>
    <row r="151" spans="1:93" x14ac:dyDescent="0.25">
      <c r="A151" s="3" t="s">
        <v>934</v>
      </c>
      <c r="B151">
        <v>5394594</v>
      </c>
      <c r="C151" t="s">
        <v>116</v>
      </c>
      <c r="D151">
        <v>1143446471</v>
      </c>
      <c r="E151">
        <v>11</v>
      </c>
      <c r="F151" s="1">
        <v>44753.639791666668</v>
      </c>
      <c r="G151" s="1">
        <v>44753.637812499997</v>
      </c>
      <c r="H151" s="1">
        <v>44753.637812499997</v>
      </c>
      <c r="I151" s="1">
        <v>44753.639710648145</v>
      </c>
      <c r="J151" t="s">
        <v>81</v>
      </c>
      <c r="K151" t="s">
        <v>82</v>
      </c>
      <c r="L151" t="s">
        <v>168</v>
      </c>
      <c r="M151" s="3" t="s">
        <v>201</v>
      </c>
      <c r="O151" t="s">
        <v>239</v>
      </c>
      <c r="P151" t="s">
        <v>787</v>
      </c>
      <c r="Q151">
        <v>1</v>
      </c>
      <c r="R151">
        <v>3</v>
      </c>
      <c r="S151" t="s">
        <v>84</v>
      </c>
      <c r="T151" t="s">
        <v>85</v>
      </c>
      <c r="U151" t="s">
        <v>184</v>
      </c>
      <c r="V151" t="s">
        <v>101</v>
      </c>
      <c r="W151" t="s">
        <v>83</v>
      </c>
      <c r="X151" t="s">
        <v>83</v>
      </c>
      <c r="Y151" t="s">
        <v>83</v>
      </c>
      <c r="Z151" t="s">
        <v>83</v>
      </c>
      <c r="AA151" t="s">
        <v>83</v>
      </c>
      <c r="AB151" t="s">
        <v>83</v>
      </c>
      <c r="AC151" t="s">
        <v>83</v>
      </c>
      <c r="AD151" t="s">
        <v>83</v>
      </c>
      <c r="AE151" t="s">
        <v>83</v>
      </c>
      <c r="AF151" t="s">
        <v>83</v>
      </c>
      <c r="AG151" t="s">
        <v>83</v>
      </c>
      <c r="AH151" t="s">
        <v>83</v>
      </c>
      <c r="AI151" t="s">
        <v>83</v>
      </c>
      <c r="AJ151" t="s">
        <v>83</v>
      </c>
      <c r="AK151" t="s">
        <v>83</v>
      </c>
      <c r="AL151" t="s">
        <v>83</v>
      </c>
      <c r="AM151" t="s">
        <v>83</v>
      </c>
      <c r="AN151" t="s">
        <v>83</v>
      </c>
      <c r="AO151" t="s">
        <v>83</v>
      </c>
      <c r="AP151" t="s">
        <v>83</v>
      </c>
      <c r="AQ151" t="s">
        <v>83</v>
      </c>
      <c r="AR151" t="s">
        <v>83</v>
      </c>
      <c r="AS151" t="s">
        <v>83</v>
      </c>
      <c r="AT151" t="s">
        <v>83</v>
      </c>
      <c r="AU151" t="s">
        <v>83</v>
      </c>
      <c r="AV151" t="s">
        <v>83</v>
      </c>
      <c r="AW151" t="s">
        <v>83</v>
      </c>
      <c r="AX151" t="s">
        <v>83</v>
      </c>
      <c r="AY151" t="s">
        <v>83</v>
      </c>
      <c r="AZ151" t="s">
        <v>83</v>
      </c>
      <c r="BA151" t="s">
        <v>83</v>
      </c>
      <c r="BB151" t="s">
        <v>81</v>
      </c>
      <c r="BC151" t="s">
        <v>83</v>
      </c>
      <c r="BD151" t="s">
        <v>83</v>
      </c>
      <c r="BE151" t="s">
        <v>83</v>
      </c>
      <c r="BF151" t="s">
        <v>83</v>
      </c>
      <c r="BG151" t="s">
        <v>83</v>
      </c>
      <c r="BH151" t="s">
        <v>83</v>
      </c>
      <c r="BI151" t="s">
        <v>83</v>
      </c>
      <c r="BJ151" t="s">
        <v>87</v>
      </c>
      <c r="BK151" t="s">
        <v>81</v>
      </c>
      <c r="BL151" t="s">
        <v>81</v>
      </c>
      <c r="BM151" t="s">
        <v>88</v>
      </c>
      <c r="BN151" t="s">
        <v>89</v>
      </c>
      <c r="BO151" t="s">
        <v>81</v>
      </c>
      <c r="BP151" t="s">
        <v>820</v>
      </c>
      <c r="BQ151" t="s">
        <v>83</v>
      </c>
      <c r="BR151" t="s">
        <v>130</v>
      </c>
      <c r="BS151" t="s">
        <v>90</v>
      </c>
      <c r="BT151" t="s">
        <v>821</v>
      </c>
      <c r="BU151" t="s">
        <v>91</v>
      </c>
      <c r="BV151" t="s">
        <v>92</v>
      </c>
      <c r="BW151" t="s">
        <v>785</v>
      </c>
      <c r="BX151" t="s">
        <v>155</v>
      </c>
      <c r="BY151" t="s">
        <v>822</v>
      </c>
      <c r="BZ151" t="s">
        <v>83</v>
      </c>
      <c r="CB151" t="s">
        <v>93</v>
      </c>
      <c r="CC151" t="s">
        <v>94</v>
      </c>
      <c r="CD151" t="s">
        <v>82</v>
      </c>
      <c r="CE151" t="s">
        <v>95</v>
      </c>
      <c r="CF151" t="s">
        <v>83</v>
      </c>
      <c r="CH151" t="s">
        <v>204</v>
      </c>
      <c r="CI151" t="s">
        <v>201</v>
      </c>
      <c r="CJ151" t="s">
        <v>205</v>
      </c>
      <c r="CK151" t="s">
        <v>206</v>
      </c>
      <c r="CL151" t="s">
        <v>202</v>
      </c>
      <c r="CM151" t="s">
        <v>207</v>
      </c>
      <c r="CN151" t="s">
        <v>208</v>
      </c>
      <c r="CO151" t="s">
        <v>203</v>
      </c>
    </row>
    <row r="152" spans="1:93" x14ac:dyDescent="0.25">
      <c r="A152" s="3" t="s">
        <v>935</v>
      </c>
      <c r="B152">
        <v>5394597</v>
      </c>
      <c r="C152" t="s">
        <v>116</v>
      </c>
      <c r="D152">
        <v>1143446471</v>
      </c>
      <c r="E152">
        <v>11</v>
      </c>
      <c r="F152" s="1">
        <v>44753.642569444448</v>
      </c>
      <c r="G152" s="1">
        <v>44753.640416666669</v>
      </c>
      <c r="H152" s="1">
        <v>44753.640416666669</v>
      </c>
      <c r="I152" s="1">
        <v>44753.642418981479</v>
      </c>
      <c r="J152" t="s">
        <v>81</v>
      </c>
      <c r="K152" t="s">
        <v>82</v>
      </c>
      <c r="L152" t="s">
        <v>168</v>
      </c>
      <c r="M152" s="3" t="s">
        <v>201</v>
      </c>
      <c r="O152" t="s">
        <v>239</v>
      </c>
      <c r="P152" t="s">
        <v>787</v>
      </c>
      <c r="Q152">
        <v>1</v>
      </c>
      <c r="R152">
        <v>3</v>
      </c>
      <c r="S152" t="s">
        <v>84</v>
      </c>
      <c r="T152" t="s">
        <v>85</v>
      </c>
      <c r="U152" t="s">
        <v>184</v>
      </c>
      <c r="V152" t="s">
        <v>101</v>
      </c>
      <c r="W152" t="s">
        <v>83</v>
      </c>
      <c r="X152" t="s">
        <v>83</v>
      </c>
      <c r="Y152" t="s">
        <v>83</v>
      </c>
      <c r="Z152" t="s">
        <v>83</v>
      </c>
      <c r="AA152" t="s">
        <v>83</v>
      </c>
      <c r="AB152" t="s">
        <v>83</v>
      </c>
      <c r="AC152" t="s">
        <v>83</v>
      </c>
      <c r="AD152" t="s">
        <v>83</v>
      </c>
      <c r="AE152" t="s">
        <v>83</v>
      </c>
      <c r="AF152" t="s">
        <v>83</v>
      </c>
      <c r="AG152" t="s">
        <v>83</v>
      </c>
      <c r="AH152" t="s">
        <v>83</v>
      </c>
      <c r="AI152" t="s">
        <v>83</v>
      </c>
      <c r="AJ152" t="s">
        <v>83</v>
      </c>
      <c r="AK152" t="s">
        <v>83</v>
      </c>
      <c r="AL152" t="s">
        <v>83</v>
      </c>
      <c r="AM152" t="s">
        <v>83</v>
      </c>
      <c r="AN152" t="s">
        <v>83</v>
      </c>
      <c r="AO152" t="s">
        <v>83</v>
      </c>
      <c r="AP152" t="s">
        <v>83</v>
      </c>
      <c r="AQ152" t="s">
        <v>83</v>
      </c>
      <c r="AR152" t="s">
        <v>83</v>
      </c>
      <c r="AS152" t="s">
        <v>83</v>
      </c>
      <c r="AT152" t="s">
        <v>83</v>
      </c>
      <c r="AU152" t="s">
        <v>83</v>
      </c>
      <c r="AV152" t="s">
        <v>83</v>
      </c>
      <c r="AW152" t="s">
        <v>83</v>
      </c>
      <c r="AX152" t="s">
        <v>83</v>
      </c>
      <c r="AY152" t="s">
        <v>83</v>
      </c>
      <c r="AZ152" t="s">
        <v>83</v>
      </c>
      <c r="BA152" t="s">
        <v>83</v>
      </c>
      <c r="BB152" t="s">
        <v>81</v>
      </c>
      <c r="BC152" t="s">
        <v>83</v>
      </c>
      <c r="BD152" t="s">
        <v>83</v>
      </c>
      <c r="BE152" t="s">
        <v>83</v>
      </c>
      <c r="BF152" t="s">
        <v>83</v>
      </c>
      <c r="BG152" t="s">
        <v>83</v>
      </c>
      <c r="BH152" t="s">
        <v>83</v>
      </c>
      <c r="BI152" t="s">
        <v>83</v>
      </c>
      <c r="BJ152" t="s">
        <v>87</v>
      </c>
      <c r="BK152" t="s">
        <v>81</v>
      </c>
      <c r="BL152" t="s">
        <v>81</v>
      </c>
      <c r="BM152" t="s">
        <v>88</v>
      </c>
      <c r="BN152" t="s">
        <v>89</v>
      </c>
      <c r="BO152" t="s">
        <v>81</v>
      </c>
      <c r="BP152" t="s">
        <v>823</v>
      </c>
      <c r="BQ152" t="s">
        <v>83</v>
      </c>
      <c r="BR152" t="s">
        <v>130</v>
      </c>
      <c r="BS152" t="s">
        <v>90</v>
      </c>
      <c r="BT152" t="s">
        <v>824</v>
      </c>
      <c r="BU152" t="s">
        <v>104</v>
      </c>
      <c r="BV152" t="s">
        <v>92</v>
      </c>
      <c r="BW152" t="s">
        <v>2052</v>
      </c>
      <c r="BX152" t="s">
        <v>109</v>
      </c>
      <c r="BY152" t="s">
        <v>825</v>
      </c>
      <c r="BZ152" t="s">
        <v>83</v>
      </c>
      <c r="CB152" t="s">
        <v>93</v>
      </c>
      <c r="CC152" t="s">
        <v>94</v>
      </c>
      <c r="CD152" t="s">
        <v>82</v>
      </c>
      <c r="CE152" t="s">
        <v>95</v>
      </c>
      <c r="CF152" t="s">
        <v>83</v>
      </c>
      <c r="CH152" t="s">
        <v>204</v>
      </c>
      <c r="CI152" t="s">
        <v>201</v>
      </c>
      <c r="CJ152" t="s">
        <v>205</v>
      </c>
      <c r="CK152" t="s">
        <v>206</v>
      </c>
      <c r="CL152" t="s">
        <v>202</v>
      </c>
      <c r="CM152" t="s">
        <v>207</v>
      </c>
      <c r="CN152" t="s">
        <v>208</v>
      </c>
      <c r="CO152" t="s">
        <v>203</v>
      </c>
    </row>
    <row r="153" spans="1:93" x14ac:dyDescent="0.25">
      <c r="A153" s="3" t="s">
        <v>936</v>
      </c>
      <c r="B153">
        <v>5394609</v>
      </c>
      <c r="C153" t="s">
        <v>116</v>
      </c>
      <c r="D153">
        <v>1143446471</v>
      </c>
      <c r="E153">
        <v>11</v>
      </c>
      <c r="F153" s="1">
        <v>44753.634097222224</v>
      </c>
      <c r="G153" s="1">
        <v>44753.631435185183</v>
      </c>
      <c r="H153" s="1">
        <v>44753.631435185183</v>
      </c>
      <c r="I153" s="1">
        <v>44753.633958333332</v>
      </c>
      <c r="J153" t="s">
        <v>81</v>
      </c>
      <c r="K153" t="s">
        <v>82</v>
      </c>
      <c r="L153" t="s">
        <v>168</v>
      </c>
      <c r="M153" s="3" t="s">
        <v>201</v>
      </c>
      <c r="O153" t="s">
        <v>239</v>
      </c>
      <c r="P153" t="s">
        <v>787</v>
      </c>
      <c r="Q153">
        <v>1</v>
      </c>
      <c r="R153">
        <v>3</v>
      </c>
      <c r="S153" t="s">
        <v>84</v>
      </c>
      <c r="T153" t="s">
        <v>85</v>
      </c>
      <c r="U153" t="s">
        <v>184</v>
      </c>
      <c r="V153" t="s">
        <v>101</v>
      </c>
      <c r="W153" t="s">
        <v>83</v>
      </c>
      <c r="X153" t="s">
        <v>83</v>
      </c>
      <c r="Y153" t="s">
        <v>83</v>
      </c>
      <c r="Z153" t="s">
        <v>83</v>
      </c>
      <c r="AA153" t="s">
        <v>83</v>
      </c>
      <c r="AB153" t="s">
        <v>83</v>
      </c>
      <c r="AC153" t="s">
        <v>83</v>
      </c>
      <c r="AD153" t="s">
        <v>83</v>
      </c>
      <c r="AE153" t="s">
        <v>83</v>
      </c>
      <c r="AF153" t="s">
        <v>83</v>
      </c>
      <c r="AG153" t="s">
        <v>83</v>
      </c>
      <c r="AH153" t="s">
        <v>83</v>
      </c>
      <c r="AI153" t="s">
        <v>83</v>
      </c>
      <c r="AJ153" t="s">
        <v>83</v>
      </c>
      <c r="AK153" t="s">
        <v>83</v>
      </c>
      <c r="AL153" t="s">
        <v>83</v>
      </c>
      <c r="AM153" t="s">
        <v>83</v>
      </c>
      <c r="AN153" t="s">
        <v>83</v>
      </c>
      <c r="AO153" t="s">
        <v>83</v>
      </c>
      <c r="AP153" t="s">
        <v>83</v>
      </c>
      <c r="AQ153" t="s">
        <v>83</v>
      </c>
      <c r="AR153" t="s">
        <v>83</v>
      </c>
      <c r="AS153" t="s">
        <v>83</v>
      </c>
      <c r="AT153" t="s">
        <v>83</v>
      </c>
      <c r="AU153" t="s">
        <v>83</v>
      </c>
      <c r="AV153" t="s">
        <v>83</v>
      </c>
      <c r="AW153" t="s">
        <v>83</v>
      </c>
      <c r="AX153" t="s">
        <v>83</v>
      </c>
      <c r="AY153" t="s">
        <v>83</v>
      </c>
      <c r="AZ153" t="s">
        <v>83</v>
      </c>
      <c r="BA153" t="s">
        <v>83</v>
      </c>
      <c r="BB153" t="s">
        <v>81</v>
      </c>
      <c r="BC153" t="s">
        <v>83</v>
      </c>
      <c r="BD153" t="s">
        <v>83</v>
      </c>
      <c r="BE153" t="s">
        <v>83</v>
      </c>
      <c r="BF153" t="s">
        <v>83</v>
      </c>
      <c r="BG153" t="s">
        <v>83</v>
      </c>
      <c r="BH153" t="s">
        <v>83</v>
      </c>
      <c r="BI153" t="s">
        <v>83</v>
      </c>
      <c r="BJ153" t="s">
        <v>87</v>
      </c>
      <c r="BK153" t="s">
        <v>81</v>
      </c>
      <c r="BL153" t="s">
        <v>81</v>
      </c>
      <c r="BM153" t="s">
        <v>88</v>
      </c>
      <c r="BN153" t="s">
        <v>89</v>
      </c>
      <c r="BO153" t="s">
        <v>81</v>
      </c>
      <c r="BP153" t="s">
        <v>826</v>
      </c>
      <c r="BQ153" t="s">
        <v>83</v>
      </c>
      <c r="BR153" t="s">
        <v>130</v>
      </c>
      <c r="BS153" t="s">
        <v>90</v>
      </c>
      <c r="BT153" t="s">
        <v>827</v>
      </c>
      <c r="BU153" t="s">
        <v>91</v>
      </c>
      <c r="BV153" t="s">
        <v>92</v>
      </c>
      <c r="BW153" t="s">
        <v>785</v>
      </c>
      <c r="BX153" t="s">
        <v>155</v>
      </c>
      <c r="BY153" t="s">
        <v>828</v>
      </c>
      <c r="BZ153" t="s">
        <v>83</v>
      </c>
      <c r="CB153" t="s">
        <v>93</v>
      </c>
      <c r="CC153" t="s">
        <v>94</v>
      </c>
      <c r="CD153" t="s">
        <v>82</v>
      </c>
      <c r="CE153" t="s">
        <v>95</v>
      </c>
      <c r="CF153" t="s">
        <v>83</v>
      </c>
      <c r="CH153" t="s">
        <v>204</v>
      </c>
      <c r="CI153" t="s">
        <v>201</v>
      </c>
      <c r="CJ153" t="s">
        <v>205</v>
      </c>
      <c r="CK153" t="s">
        <v>206</v>
      </c>
      <c r="CL153" t="s">
        <v>202</v>
      </c>
      <c r="CM153" t="s">
        <v>207</v>
      </c>
      <c r="CN153" t="s">
        <v>208</v>
      </c>
      <c r="CO153" t="s">
        <v>203</v>
      </c>
    </row>
    <row r="154" spans="1:93" x14ac:dyDescent="0.25">
      <c r="A154" s="3" t="s">
        <v>1758</v>
      </c>
      <c r="B154">
        <v>5247629</v>
      </c>
      <c r="C154" t="s">
        <v>116</v>
      </c>
      <c r="D154">
        <v>72167796</v>
      </c>
      <c r="E154">
        <v>12</v>
      </c>
      <c r="F154" s="1">
        <v>44754.410497685189</v>
      </c>
      <c r="G154" s="1">
        <v>44754.405960648146</v>
      </c>
      <c r="H154" s="1">
        <v>44754.405960648146</v>
      </c>
      <c r="I154" s="1">
        <v>44754.409837962965</v>
      </c>
      <c r="J154" t="s">
        <v>81</v>
      </c>
      <c r="K154" t="s">
        <v>82</v>
      </c>
      <c r="L154" t="s">
        <v>954</v>
      </c>
      <c r="M154" s="3" t="s">
        <v>201</v>
      </c>
      <c r="O154" t="s">
        <v>217</v>
      </c>
      <c r="P154" t="s">
        <v>787</v>
      </c>
      <c r="Q154">
        <v>1</v>
      </c>
      <c r="R154">
        <v>1</v>
      </c>
      <c r="S154" t="s">
        <v>84</v>
      </c>
      <c r="T154" t="s">
        <v>85</v>
      </c>
      <c r="U154" t="s">
        <v>506</v>
      </c>
      <c r="V154" t="s">
        <v>86</v>
      </c>
      <c r="W154" t="s">
        <v>83</v>
      </c>
      <c r="X154" t="s">
        <v>83</v>
      </c>
      <c r="Y154" t="s">
        <v>955</v>
      </c>
      <c r="Z154" t="s">
        <v>945</v>
      </c>
      <c r="AA154" t="s">
        <v>956</v>
      </c>
      <c r="AB154" t="s">
        <v>938</v>
      </c>
      <c r="AC154" t="s">
        <v>939</v>
      </c>
      <c r="AD154" s="8">
        <v>44533</v>
      </c>
      <c r="AE154">
        <v>7853</v>
      </c>
      <c r="AF154">
        <v>0</v>
      </c>
      <c r="AG154" t="s">
        <v>83</v>
      </c>
      <c r="AH154" t="s">
        <v>83</v>
      </c>
      <c r="AI154" t="s">
        <v>83</v>
      </c>
      <c r="AJ154" t="s">
        <v>83</v>
      </c>
      <c r="AK154" t="s">
        <v>83</v>
      </c>
      <c r="AL154" t="s">
        <v>83</v>
      </c>
      <c r="AM154" t="s">
        <v>83</v>
      </c>
      <c r="AN154" t="s">
        <v>83</v>
      </c>
      <c r="AO154" t="s">
        <v>83</v>
      </c>
      <c r="AP154" t="s">
        <v>87</v>
      </c>
      <c r="AQ154" t="s">
        <v>81</v>
      </c>
      <c r="AR154" t="s">
        <v>83</v>
      </c>
      <c r="AS154" t="s">
        <v>83</v>
      </c>
      <c r="AT154" t="s">
        <v>83</v>
      </c>
      <c r="AU154" t="s">
        <v>83</v>
      </c>
      <c r="AV154" t="s">
        <v>83</v>
      </c>
      <c r="AW154" t="s">
        <v>83</v>
      </c>
      <c r="AX154" t="s">
        <v>83</v>
      </c>
      <c r="AY154" t="s">
        <v>83</v>
      </c>
      <c r="AZ154" t="s">
        <v>83</v>
      </c>
      <c r="BA154" t="s">
        <v>83</v>
      </c>
      <c r="BB154" t="s">
        <v>81</v>
      </c>
      <c r="BC154" t="s">
        <v>83</v>
      </c>
      <c r="BD154" t="s">
        <v>83</v>
      </c>
      <c r="BE154" t="s">
        <v>83</v>
      </c>
      <c r="BF154" t="s">
        <v>83</v>
      </c>
      <c r="BG154" t="s">
        <v>83</v>
      </c>
      <c r="BH154" t="s">
        <v>83</v>
      </c>
      <c r="BI154" t="s">
        <v>83</v>
      </c>
      <c r="BJ154" t="s">
        <v>87</v>
      </c>
      <c r="BK154" t="s">
        <v>81</v>
      </c>
      <c r="BL154" t="s">
        <v>81</v>
      </c>
      <c r="BM154" t="s">
        <v>88</v>
      </c>
      <c r="BN154" t="s">
        <v>89</v>
      </c>
      <c r="BO154" t="s">
        <v>81</v>
      </c>
      <c r="BP154" t="s">
        <v>957</v>
      </c>
      <c r="BQ154" t="s">
        <v>83</v>
      </c>
      <c r="BR154" t="s">
        <v>154</v>
      </c>
      <c r="BS154" t="s">
        <v>90</v>
      </c>
      <c r="BT154" t="s">
        <v>958</v>
      </c>
      <c r="BU154" t="s">
        <v>91</v>
      </c>
      <c r="BV154" t="s">
        <v>92</v>
      </c>
      <c r="BW154" t="s">
        <v>2057</v>
      </c>
      <c r="BY154" t="s">
        <v>959</v>
      </c>
      <c r="BZ154" t="s">
        <v>83</v>
      </c>
      <c r="CB154" t="s">
        <v>93</v>
      </c>
      <c r="CC154" t="s">
        <v>94</v>
      </c>
      <c r="CD154" t="s">
        <v>82</v>
      </c>
      <c r="CE154" t="s">
        <v>95</v>
      </c>
      <c r="CF154" t="s">
        <v>83</v>
      </c>
      <c r="CH154" t="s">
        <v>204</v>
      </c>
      <c r="CI154" t="s">
        <v>201</v>
      </c>
      <c r="CJ154" t="s">
        <v>205</v>
      </c>
      <c r="CK154" t="s">
        <v>206</v>
      </c>
      <c r="CL154" t="s">
        <v>202</v>
      </c>
      <c r="CM154" t="s">
        <v>207</v>
      </c>
      <c r="CN154" t="s">
        <v>208</v>
      </c>
      <c r="CO154" t="s">
        <v>203</v>
      </c>
    </row>
    <row r="155" spans="1:93" x14ac:dyDescent="0.25">
      <c r="A155" s="3" t="s">
        <v>1759</v>
      </c>
      <c r="B155">
        <v>5247666</v>
      </c>
      <c r="C155" t="s">
        <v>116</v>
      </c>
      <c r="D155">
        <v>72167796</v>
      </c>
      <c r="E155">
        <v>12</v>
      </c>
      <c r="F155" s="1">
        <v>44754.416759259257</v>
      </c>
      <c r="G155" s="1">
        <v>44754.413148148145</v>
      </c>
      <c r="H155" s="1">
        <v>44754.413148148145</v>
      </c>
      <c r="I155" s="1">
        <v>44754.41646990741</v>
      </c>
      <c r="J155" t="s">
        <v>81</v>
      </c>
      <c r="K155" t="s">
        <v>82</v>
      </c>
      <c r="L155" t="s">
        <v>960</v>
      </c>
      <c r="M155" s="3" t="s">
        <v>201</v>
      </c>
      <c r="O155" t="s">
        <v>226</v>
      </c>
      <c r="P155" t="s">
        <v>787</v>
      </c>
      <c r="Q155">
        <v>1</v>
      </c>
      <c r="R155">
        <v>1</v>
      </c>
      <c r="S155" t="s">
        <v>84</v>
      </c>
      <c r="T155" t="s">
        <v>85</v>
      </c>
      <c r="U155" t="s">
        <v>506</v>
      </c>
      <c r="V155" t="s">
        <v>86</v>
      </c>
      <c r="W155" t="s">
        <v>83</v>
      </c>
      <c r="X155" t="s">
        <v>83</v>
      </c>
      <c r="Y155" t="s">
        <v>961</v>
      </c>
      <c r="Z155" t="s">
        <v>945</v>
      </c>
      <c r="AA155" t="s">
        <v>83</v>
      </c>
      <c r="AB155" t="s">
        <v>938</v>
      </c>
      <c r="AC155" t="s">
        <v>939</v>
      </c>
      <c r="AD155" s="8">
        <v>44718</v>
      </c>
      <c r="AE155">
        <v>0</v>
      </c>
      <c r="AF155">
        <v>0</v>
      </c>
      <c r="AG155" t="s">
        <v>83</v>
      </c>
      <c r="AH155" t="s">
        <v>83</v>
      </c>
      <c r="AI155" t="s">
        <v>83</v>
      </c>
      <c r="AJ155" t="s">
        <v>83</v>
      </c>
      <c r="AK155" t="s">
        <v>83</v>
      </c>
      <c r="AL155" t="s">
        <v>83</v>
      </c>
      <c r="AM155" t="s">
        <v>83</v>
      </c>
      <c r="AN155" t="s">
        <v>83</v>
      </c>
      <c r="AO155" t="s">
        <v>83</v>
      </c>
      <c r="AP155" t="s">
        <v>87</v>
      </c>
      <c r="AQ155" t="s">
        <v>81</v>
      </c>
      <c r="AR155" t="s">
        <v>83</v>
      </c>
      <c r="AS155" t="s">
        <v>83</v>
      </c>
      <c r="AT155" t="s">
        <v>83</v>
      </c>
      <c r="AU155" t="s">
        <v>83</v>
      </c>
      <c r="AV155" t="s">
        <v>83</v>
      </c>
      <c r="AW155" t="s">
        <v>83</v>
      </c>
      <c r="AX155" t="s">
        <v>83</v>
      </c>
      <c r="AY155" t="s">
        <v>83</v>
      </c>
      <c r="AZ155" t="s">
        <v>83</v>
      </c>
      <c r="BA155" t="s">
        <v>83</v>
      </c>
      <c r="BB155" t="s">
        <v>81</v>
      </c>
      <c r="BC155" t="s">
        <v>83</v>
      </c>
      <c r="BD155" t="s">
        <v>83</v>
      </c>
      <c r="BE155" t="s">
        <v>83</v>
      </c>
      <c r="BF155" t="s">
        <v>83</v>
      </c>
      <c r="BG155" t="s">
        <v>83</v>
      </c>
      <c r="BH155" t="s">
        <v>83</v>
      </c>
      <c r="BI155" t="s">
        <v>83</v>
      </c>
      <c r="BJ155" t="s">
        <v>87</v>
      </c>
      <c r="BK155" t="s">
        <v>81</v>
      </c>
      <c r="BL155" t="s">
        <v>81</v>
      </c>
      <c r="BM155" t="s">
        <v>88</v>
      </c>
      <c r="BN155" t="s">
        <v>89</v>
      </c>
      <c r="BO155" t="s">
        <v>81</v>
      </c>
      <c r="BP155" t="s">
        <v>962</v>
      </c>
      <c r="BQ155" t="s">
        <v>83</v>
      </c>
      <c r="BR155" t="s">
        <v>154</v>
      </c>
      <c r="BS155" t="s">
        <v>90</v>
      </c>
      <c r="BT155" t="s">
        <v>963</v>
      </c>
      <c r="BU155" t="s">
        <v>91</v>
      </c>
      <c r="BV155" t="s">
        <v>92</v>
      </c>
      <c r="BW155" t="s">
        <v>2049</v>
      </c>
      <c r="BY155" t="s">
        <v>964</v>
      </c>
      <c r="BZ155" t="s">
        <v>83</v>
      </c>
      <c r="CB155" t="s">
        <v>93</v>
      </c>
      <c r="CC155" t="s">
        <v>94</v>
      </c>
      <c r="CD155" t="s">
        <v>82</v>
      </c>
      <c r="CE155" t="s">
        <v>95</v>
      </c>
      <c r="CF155" t="s">
        <v>83</v>
      </c>
      <c r="CH155" t="s">
        <v>204</v>
      </c>
      <c r="CI155" t="s">
        <v>201</v>
      </c>
      <c r="CJ155" t="s">
        <v>205</v>
      </c>
      <c r="CK155" t="s">
        <v>206</v>
      </c>
      <c r="CL155" t="s">
        <v>202</v>
      </c>
      <c r="CM155" t="s">
        <v>207</v>
      </c>
      <c r="CN155" t="s">
        <v>208</v>
      </c>
      <c r="CO155" t="s">
        <v>203</v>
      </c>
    </row>
    <row r="156" spans="1:93" x14ac:dyDescent="0.25">
      <c r="A156" s="3" t="s">
        <v>1760</v>
      </c>
      <c r="B156">
        <v>5250849</v>
      </c>
      <c r="C156" t="s">
        <v>116</v>
      </c>
      <c r="D156">
        <v>84451934</v>
      </c>
      <c r="E156">
        <v>12</v>
      </c>
      <c r="F156" s="1">
        <v>44754.705671296295</v>
      </c>
      <c r="G156" s="1">
        <v>44754.699687499997</v>
      </c>
      <c r="H156" s="1">
        <v>44754.699687499997</v>
      </c>
      <c r="I156" s="1">
        <v>44754.705243055556</v>
      </c>
      <c r="J156" t="s">
        <v>81</v>
      </c>
      <c r="K156" t="s">
        <v>82</v>
      </c>
      <c r="L156" t="s">
        <v>965</v>
      </c>
      <c r="M156" s="3" t="s">
        <v>201</v>
      </c>
      <c r="O156" t="s">
        <v>966</v>
      </c>
      <c r="P156" t="s">
        <v>829</v>
      </c>
      <c r="Q156">
        <v>1</v>
      </c>
      <c r="R156">
        <v>5</v>
      </c>
      <c r="S156" t="s">
        <v>84</v>
      </c>
      <c r="T156" t="s">
        <v>96</v>
      </c>
      <c r="U156" t="s">
        <v>720</v>
      </c>
      <c r="V156" t="s">
        <v>86</v>
      </c>
      <c r="W156" t="s">
        <v>83</v>
      </c>
      <c r="X156" t="s">
        <v>83</v>
      </c>
      <c r="Y156" t="s">
        <v>967</v>
      </c>
      <c r="Z156" t="s">
        <v>943</v>
      </c>
      <c r="AA156" t="s">
        <v>968</v>
      </c>
      <c r="AB156" t="s">
        <v>83</v>
      </c>
      <c r="AC156" t="s">
        <v>83</v>
      </c>
      <c r="AD156" s="8">
        <v>44630</v>
      </c>
      <c r="AE156">
        <v>18</v>
      </c>
      <c r="AF156">
        <v>0</v>
      </c>
      <c r="AG156" t="s">
        <v>83</v>
      </c>
      <c r="AH156" t="s">
        <v>83</v>
      </c>
      <c r="AI156" t="s">
        <v>83</v>
      </c>
      <c r="AJ156" t="s">
        <v>83</v>
      </c>
      <c r="AK156" t="s">
        <v>83</v>
      </c>
      <c r="AL156" t="s">
        <v>83</v>
      </c>
      <c r="AM156" t="s">
        <v>83</v>
      </c>
      <c r="AN156" t="s">
        <v>83</v>
      </c>
      <c r="AO156" t="s">
        <v>83</v>
      </c>
      <c r="AP156" t="s">
        <v>87</v>
      </c>
      <c r="AQ156" t="s">
        <v>81</v>
      </c>
      <c r="AR156" t="s">
        <v>83</v>
      </c>
      <c r="AS156" t="s">
        <v>83</v>
      </c>
      <c r="AT156" t="s">
        <v>83</v>
      </c>
      <c r="AU156" t="s">
        <v>83</v>
      </c>
      <c r="AV156" t="s">
        <v>83</v>
      </c>
      <c r="AW156" t="s">
        <v>83</v>
      </c>
      <c r="AX156" t="s">
        <v>83</v>
      </c>
      <c r="AY156" t="s">
        <v>83</v>
      </c>
      <c r="AZ156" t="s">
        <v>83</v>
      </c>
      <c r="BA156" t="s">
        <v>83</v>
      </c>
      <c r="BB156" t="s">
        <v>81</v>
      </c>
      <c r="BC156" t="s">
        <v>83</v>
      </c>
      <c r="BD156" t="s">
        <v>83</v>
      </c>
      <c r="BE156" t="s">
        <v>83</v>
      </c>
      <c r="BF156" t="s">
        <v>83</v>
      </c>
      <c r="BG156" t="s">
        <v>83</v>
      </c>
      <c r="BH156" t="s">
        <v>83</v>
      </c>
      <c r="BI156" t="s">
        <v>83</v>
      </c>
      <c r="BJ156" t="s">
        <v>87</v>
      </c>
      <c r="BK156" t="s">
        <v>81</v>
      </c>
      <c r="BL156" t="s">
        <v>81</v>
      </c>
      <c r="BM156" t="s">
        <v>88</v>
      </c>
      <c r="BN156" t="s">
        <v>89</v>
      </c>
      <c r="BO156" t="s">
        <v>81</v>
      </c>
      <c r="BP156" t="s">
        <v>969</v>
      </c>
      <c r="BQ156" t="s">
        <v>83</v>
      </c>
      <c r="BR156" t="s">
        <v>482</v>
      </c>
      <c r="BS156" t="s">
        <v>90</v>
      </c>
      <c r="BT156" t="s">
        <v>970</v>
      </c>
      <c r="BU156" t="s">
        <v>91</v>
      </c>
      <c r="BV156" t="s">
        <v>92</v>
      </c>
      <c r="BW156" t="s">
        <v>785</v>
      </c>
      <c r="BY156" t="s">
        <v>971</v>
      </c>
      <c r="BZ156" t="s">
        <v>83</v>
      </c>
      <c r="CB156" t="s">
        <v>93</v>
      </c>
      <c r="CC156" t="s">
        <v>94</v>
      </c>
      <c r="CD156" t="s">
        <v>82</v>
      </c>
      <c r="CE156" t="s">
        <v>95</v>
      </c>
      <c r="CF156" t="s">
        <v>83</v>
      </c>
      <c r="CH156" t="s">
        <v>204</v>
      </c>
      <c r="CI156" t="s">
        <v>201</v>
      </c>
      <c r="CJ156" t="s">
        <v>205</v>
      </c>
      <c r="CK156" t="s">
        <v>206</v>
      </c>
      <c r="CL156" t="s">
        <v>202</v>
      </c>
      <c r="CM156" t="s">
        <v>207</v>
      </c>
      <c r="CN156" t="s">
        <v>208</v>
      </c>
      <c r="CO156" t="s">
        <v>203</v>
      </c>
    </row>
    <row r="157" spans="1:93" x14ac:dyDescent="0.25">
      <c r="A157" s="3" t="s">
        <v>1761</v>
      </c>
      <c r="B157">
        <v>5250850</v>
      </c>
      <c r="C157" t="s">
        <v>116</v>
      </c>
      <c r="D157">
        <v>84451934</v>
      </c>
      <c r="E157">
        <v>12</v>
      </c>
      <c r="F157" s="1">
        <v>44754.706458333334</v>
      </c>
      <c r="G157" s="1">
        <v>44754.699965277781</v>
      </c>
      <c r="H157" s="1">
        <v>44754.699965277781</v>
      </c>
      <c r="I157" s="1">
        <v>44754.705983796295</v>
      </c>
      <c r="J157" t="s">
        <v>81</v>
      </c>
      <c r="K157" t="s">
        <v>82</v>
      </c>
      <c r="L157" t="s">
        <v>965</v>
      </c>
      <c r="M157" s="3" t="s">
        <v>201</v>
      </c>
      <c r="O157" t="s">
        <v>966</v>
      </c>
      <c r="P157" t="s">
        <v>829</v>
      </c>
      <c r="Q157">
        <v>1</v>
      </c>
      <c r="R157">
        <v>5</v>
      </c>
      <c r="S157" t="s">
        <v>84</v>
      </c>
      <c r="T157" t="s">
        <v>96</v>
      </c>
      <c r="U157" t="s">
        <v>720</v>
      </c>
      <c r="V157" t="s">
        <v>101</v>
      </c>
      <c r="W157" t="s">
        <v>83</v>
      </c>
      <c r="X157" t="s">
        <v>83</v>
      </c>
      <c r="Y157" t="s">
        <v>972</v>
      </c>
      <c r="Z157" t="s">
        <v>943</v>
      </c>
      <c r="AA157" t="s">
        <v>973</v>
      </c>
      <c r="AB157" t="s">
        <v>83</v>
      </c>
      <c r="AC157" t="s">
        <v>83</v>
      </c>
      <c r="AD157" s="8">
        <v>44630</v>
      </c>
      <c r="AE157">
        <v>7461</v>
      </c>
      <c r="AF157">
        <v>0</v>
      </c>
      <c r="AG157" t="s">
        <v>83</v>
      </c>
      <c r="AH157" t="s">
        <v>83</v>
      </c>
      <c r="AI157" t="s">
        <v>83</v>
      </c>
      <c r="AJ157" t="s">
        <v>83</v>
      </c>
      <c r="AK157" t="s">
        <v>83</v>
      </c>
      <c r="AL157" t="s">
        <v>83</v>
      </c>
      <c r="AM157" t="s">
        <v>83</v>
      </c>
      <c r="AN157" t="s">
        <v>83</v>
      </c>
      <c r="AO157" t="s">
        <v>83</v>
      </c>
      <c r="AP157" t="s">
        <v>87</v>
      </c>
      <c r="AQ157" t="s">
        <v>81</v>
      </c>
      <c r="AR157" t="s">
        <v>83</v>
      </c>
      <c r="AS157" t="s">
        <v>83</v>
      </c>
      <c r="AT157" t="s">
        <v>83</v>
      </c>
      <c r="AU157" t="s">
        <v>83</v>
      </c>
      <c r="AV157" t="s">
        <v>83</v>
      </c>
      <c r="AW157" t="s">
        <v>83</v>
      </c>
      <c r="AX157" t="s">
        <v>83</v>
      </c>
      <c r="AY157" t="s">
        <v>83</v>
      </c>
      <c r="AZ157" t="s">
        <v>83</v>
      </c>
      <c r="BA157" t="s">
        <v>83</v>
      </c>
      <c r="BB157" t="s">
        <v>81</v>
      </c>
      <c r="BC157" t="s">
        <v>83</v>
      </c>
      <c r="BD157" t="s">
        <v>83</v>
      </c>
      <c r="BE157" t="s">
        <v>83</v>
      </c>
      <c r="BF157" t="s">
        <v>83</v>
      </c>
      <c r="BG157" t="s">
        <v>83</v>
      </c>
      <c r="BH157" t="s">
        <v>83</v>
      </c>
      <c r="BI157" t="s">
        <v>83</v>
      </c>
      <c r="BJ157" t="s">
        <v>87</v>
      </c>
      <c r="BK157" t="s">
        <v>81</v>
      </c>
      <c r="BL157" t="s">
        <v>81</v>
      </c>
      <c r="BM157" t="s">
        <v>88</v>
      </c>
      <c r="BN157" t="s">
        <v>89</v>
      </c>
      <c r="BO157" t="s">
        <v>81</v>
      </c>
      <c r="BP157" t="s">
        <v>974</v>
      </c>
      <c r="BQ157" t="s">
        <v>83</v>
      </c>
      <c r="BR157" t="s">
        <v>482</v>
      </c>
      <c r="BS157" t="s">
        <v>90</v>
      </c>
      <c r="BT157" t="s">
        <v>975</v>
      </c>
      <c r="BU157" t="s">
        <v>91</v>
      </c>
      <c r="BV157" t="s">
        <v>92</v>
      </c>
      <c r="BW157" t="s">
        <v>785</v>
      </c>
      <c r="BY157" t="s">
        <v>976</v>
      </c>
      <c r="BZ157" t="s">
        <v>83</v>
      </c>
      <c r="CB157" t="s">
        <v>93</v>
      </c>
      <c r="CC157" t="s">
        <v>94</v>
      </c>
      <c r="CD157" t="s">
        <v>82</v>
      </c>
      <c r="CE157" t="s">
        <v>95</v>
      </c>
      <c r="CF157" t="s">
        <v>83</v>
      </c>
      <c r="CH157" t="s">
        <v>204</v>
      </c>
      <c r="CI157" t="s">
        <v>201</v>
      </c>
      <c r="CJ157" t="s">
        <v>205</v>
      </c>
      <c r="CK157" t="s">
        <v>206</v>
      </c>
      <c r="CL157" t="s">
        <v>202</v>
      </c>
      <c r="CM157" t="s">
        <v>207</v>
      </c>
      <c r="CN157" t="s">
        <v>208</v>
      </c>
      <c r="CO157" t="s">
        <v>203</v>
      </c>
    </row>
    <row r="158" spans="1:93" x14ac:dyDescent="0.25">
      <c r="A158" s="3" t="s">
        <v>1762</v>
      </c>
      <c r="B158">
        <v>5250858</v>
      </c>
      <c r="C158" t="s">
        <v>116</v>
      </c>
      <c r="D158">
        <v>84451934</v>
      </c>
      <c r="E158">
        <v>12</v>
      </c>
      <c r="F158" s="1">
        <v>44754.652905092589</v>
      </c>
      <c r="G158" s="1">
        <v>44754.647245370368</v>
      </c>
      <c r="H158" s="1">
        <v>44754.647245370368</v>
      </c>
      <c r="I158" s="1">
        <v>44754.652662037035</v>
      </c>
      <c r="J158" t="s">
        <v>81</v>
      </c>
      <c r="K158" t="s">
        <v>82</v>
      </c>
      <c r="L158" t="s">
        <v>978</v>
      </c>
      <c r="M158" s="3" t="s">
        <v>201</v>
      </c>
      <c r="O158" t="s">
        <v>719</v>
      </c>
      <c r="P158" t="s">
        <v>786</v>
      </c>
      <c r="Q158">
        <v>1</v>
      </c>
      <c r="R158">
        <v>3</v>
      </c>
      <c r="S158" t="s">
        <v>84</v>
      </c>
      <c r="T158" t="s">
        <v>96</v>
      </c>
      <c r="U158" t="s">
        <v>725</v>
      </c>
      <c r="V158" t="s">
        <v>86</v>
      </c>
      <c r="W158" t="s">
        <v>83</v>
      </c>
      <c r="X158" t="s">
        <v>83</v>
      </c>
      <c r="Y158" t="s">
        <v>979</v>
      </c>
      <c r="Z158" t="s">
        <v>945</v>
      </c>
      <c r="AA158" t="s">
        <v>115</v>
      </c>
      <c r="AB158" t="s">
        <v>947</v>
      </c>
      <c r="AC158" t="s">
        <v>939</v>
      </c>
      <c r="AD158" s="8">
        <v>44631</v>
      </c>
      <c r="AE158">
        <v>2</v>
      </c>
      <c r="AF158">
        <v>0</v>
      </c>
      <c r="AG158" t="s">
        <v>941</v>
      </c>
      <c r="AH158" t="s">
        <v>941</v>
      </c>
      <c r="AI158" t="s">
        <v>941</v>
      </c>
      <c r="AJ158" t="s">
        <v>941</v>
      </c>
      <c r="AK158" t="s">
        <v>941</v>
      </c>
      <c r="AL158" t="s">
        <v>941</v>
      </c>
      <c r="AM158" t="s">
        <v>83</v>
      </c>
      <c r="AN158" t="s">
        <v>83</v>
      </c>
      <c r="AO158" t="s">
        <v>83</v>
      </c>
      <c r="AP158" t="s">
        <v>81</v>
      </c>
      <c r="AQ158" t="s">
        <v>81</v>
      </c>
      <c r="AR158" t="s">
        <v>83</v>
      </c>
      <c r="AS158" t="s">
        <v>83</v>
      </c>
      <c r="AT158" t="s">
        <v>83</v>
      </c>
      <c r="AU158" t="s">
        <v>83</v>
      </c>
      <c r="AV158" t="s">
        <v>83</v>
      </c>
      <c r="AW158" t="s">
        <v>83</v>
      </c>
      <c r="AX158" t="s">
        <v>83</v>
      </c>
      <c r="AY158" t="s">
        <v>83</v>
      </c>
      <c r="AZ158" t="s">
        <v>83</v>
      </c>
      <c r="BA158" t="s">
        <v>83</v>
      </c>
      <c r="BB158" t="s">
        <v>81</v>
      </c>
      <c r="BC158" t="s">
        <v>83</v>
      </c>
      <c r="BD158" t="s">
        <v>83</v>
      </c>
      <c r="BE158" t="s">
        <v>83</v>
      </c>
      <c r="BF158" t="s">
        <v>83</v>
      </c>
      <c r="BG158" t="s">
        <v>83</v>
      </c>
      <c r="BH158" t="s">
        <v>83</v>
      </c>
      <c r="BI158" t="s">
        <v>83</v>
      </c>
      <c r="BJ158" t="s">
        <v>87</v>
      </c>
      <c r="BK158" t="s">
        <v>81</v>
      </c>
      <c r="BL158" t="s">
        <v>81</v>
      </c>
      <c r="BM158" t="s">
        <v>88</v>
      </c>
      <c r="BN158" t="s">
        <v>89</v>
      </c>
      <c r="BO158" t="s">
        <v>81</v>
      </c>
      <c r="BP158" t="s">
        <v>980</v>
      </c>
      <c r="BQ158" t="s">
        <v>83</v>
      </c>
      <c r="BR158" t="s">
        <v>482</v>
      </c>
      <c r="BS158" t="s">
        <v>90</v>
      </c>
      <c r="BT158" t="s">
        <v>981</v>
      </c>
      <c r="BU158" t="s">
        <v>91</v>
      </c>
      <c r="BV158" t="s">
        <v>92</v>
      </c>
      <c r="BW158" t="s">
        <v>785</v>
      </c>
      <c r="BY158" t="s">
        <v>982</v>
      </c>
      <c r="BZ158" t="s">
        <v>83</v>
      </c>
      <c r="CB158" t="s">
        <v>93</v>
      </c>
      <c r="CC158" t="s">
        <v>94</v>
      </c>
      <c r="CD158" t="s">
        <v>82</v>
      </c>
      <c r="CE158" t="s">
        <v>95</v>
      </c>
      <c r="CF158" t="s">
        <v>83</v>
      </c>
      <c r="CH158" t="s">
        <v>204</v>
      </c>
      <c r="CI158" t="s">
        <v>201</v>
      </c>
      <c r="CJ158" t="s">
        <v>205</v>
      </c>
      <c r="CK158" t="s">
        <v>206</v>
      </c>
      <c r="CL158" t="s">
        <v>202</v>
      </c>
      <c r="CM158" t="s">
        <v>207</v>
      </c>
      <c r="CN158" t="s">
        <v>208</v>
      </c>
      <c r="CO158" t="s">
        <v>203</v>
      </c>
    </row>
    <row r="159" spans="1:93" x14ac:dyDescent="0.25">
      <c r="A159" s="3" t="s">
        <v>1763</v>
      </c>
      <c r="B159">
        <v>5335795</v>
      </c>
      <c r="C159" t="s">
        <v>116</v>
      </c>
      <c r="D159">
        <v>85154728</v>
      </c>
      <c r="E159">
        <v>12</v>
      </c>
      <c r="F159" s="1">
        <v>44754.599641203706</v>
      </c>
      <c r="G159" s="1">
        <v>44754.582731481481</v>
      </c>
      <c r="H159" s="1">
        <v>44754.582731481481</v>
      </c>
      <c r="I159" s="1">
        <v>44754.596319444441</v>
      </c>
      <c r="J159" t="s">
        <v>81</v>
      </c>
      <c r="K159" t="s">
        <v>82</v>
      </c>
      <c r="L159" t="s">
        <v>983</v>
      </c>
      <c r="M159" s="3" t="s">
        <v>201</v>
      </c>
      <c r="O159" t="s">
        <v>222</v>
      </c>
      <c r="P159" t="s">
        <v>787</v>
      </c>
      <c r="Q159">
        <v>1</v>
      </c>
      <c r="R159">
        <v>3</v>
      </c>
      <c r="S159" t="s">
        <v>84</v>
      </c>
      <c r="T159" t="s">
        <v>96</v>
      </c>
      <c r="U159" t="s">
        <v>984</v>
      </c>
      <c r="V159" t="s">
        <v>86</v>
      </c>
      <c r="W159" t="s">
        <v>83</v>
      </c>
      <c r="X159" t="s">
        <v>83</v>
      </c>
      <c r="Y159" t="s">
        <v>985</v>
      </c>
      <c r="Z159" t="s">
        <v>945</v>
      </c>
      <c r="AA159" t="s">
        <v>986</v>
      </c>
      <c r="AB159" t="s">
        <v>947</v>
      </c>
      <c r="AC159" t="s">
        <v>939</v>
      </c>
      <c r="AD159" s="8">
        <v>44631</v>
      </c>
      <c r="AE159">
        <v>45814</v>
      </c>
      <c r="AF159">
        <v>0</v>
      </c>
      <c r="AG159" t="s">
        <v>83</v>
      </c>
      <c r="AH159" t="s">
        <v>83</v>
      </c>
      <c r="AI159" t="s">
        <v>83</v>
      </c>
      <c r="AJ159" t="s">
        <v>83</v>
      </c>
      <c r="AK159" t="s">
        <v>83</v>
      </c>
      <c r="AL159" t="s">
        <v>83</v>
      </c>
      <c r="AM159" t="s">
        <v>83</v>
      </c>
      <c r="AN159" t="s">
        <v>83</v>
      </c>
      <c r="AO159" t="s">
        <v>83</v>
      </c>
      <c r="AP159" t="s">
        <v>87</v>
      </c>
      <c r="AQ159" t="s">
        <v>81</v>
      </c>
      <c r="AR159" t="s">
        <v>83</v>
      </c>
      <c r="AS159" t="s">
        <v>83</v>
      </c>
      <c r="AT159" t="s">
        <v>83</v>
      </c>
      <c r="AU159" t="s">
        <v>83</v>
      </c>
      <c r="AV159" t="s">
        <v>83</v>
      </c>
      <c r="AW159" t="s">
        <v>83</v>
      </c>
      <c r="AX159" t="s">
        <v>83</v>
      </c>
      <c r="AY159" t="s">
        <v>83</v>
      </c>
      <c r="AZ159" t="s">
        <v>83</v>
      </c>
      <c r="BA159" t="s">
        <v>83</v>
      </c>
      <c r="BB159" t="s">
        <v>81</v>
      </c>
      <c r="BC159" t="s">
        <v>83</v>
      </c>
      <c r="BD159" t="s">
        <v>83</v>
      </c>
      <c r="BE159" t="s">
        <v>83</v>
      </c>
      <c r="BF159" t="s">
        <v>83</v>
      </c>
      <c r="BG159" t="s">
        <v>83</v>
      </c>
      <c r="BH159" t="s">
        <v>83</v>
      </c>
      <c r="BI159" t="s">
        <v>83</v>
      </c>
      <c r="BJ159" t="s">
        <v>87</v>
      </c>
      <c r="BK159" t="s">
        <v>81</v>
      </c>
      <c r="BL159" t="s">
        <v>81</v>
      </c>
      <c r="BM159" t="s">
        <v>106</v>
      </c>
      <c r="BN159" t="s">
        <v>89</v>
      </c>
      <c r="BO159" t="s">
        <v>81</v>
      </c>
      <c r="BP159" t="s">
        <v>987</v>
      </c>
      <c r="BQ159" t="s">
        <v>83</v>
      </c>
      <c r="BR159" t="s">
        <v>138</v>
      </c>
      <c r="BS159" t="s">
        <v>90</v>
      </c>
      <c r="BT159" t="s">
        <v>988</v>
      </c>
      <c r="BU159" t="s">
        <v>91</v>
      </c>
      <c r="BV159" t="s">
        <v>92</v>
      </c>
      <c r="BW159" t="s">
        <v>2056</v>
      </c>
      <c r="BY159" t="s">
        <v>989</v>
      </c>
      <c r="BZ159" t="s">
        <v>83</v>
      </c>
      <c r="CB159" t="s">
        <v>93</v>
      </c>
      <c r="CC159" t="s">
        <v>94</v>
      </c>
      <c r="CD159" t="s">
        <v>82</v>
      </c>
      <c r="CE159" t="s">
        <v>95</v>
      </c>
      <c r="CF159" t="s">
        <v>83</v>
      </c>
      <c r="CH159" t="s">
        <v>204</v>
      </c>
      <c r="CI159" t="s">
        <v>201</v>
      </c>
      <c r="CJ159" t="s">
        <v>205</v>
      </c>
      <c r="CK159" t="s">
        <v>206</v>
      </c>
      <c r="CL159" t="s">
        <v>202</v>
      </c>
      <c r="CM159" t="s">
        <v>207</v>
      </c>
      <c r="CN159" t="s">
        <v>208</v>
      </c>
      <c r="CO159" t="s">
        <v>203</v>
      </c>
    </row>
    <row r="160" spans="1:93" x14ac:dyDescent="0.25">
      <c r="A160" s="3" t="s">
        <v>1764</v>
      </c>
      <c r="B160">
        <v>5336819</v>
      </c>
      <c r="C160" t="s">
        <v>116</v>
      </c>
      <c r="D160">
        <v>1045683933</v>
      </c>
      <c r="E160">
        <v>12</v>
      </c>
      <c r="F160" s="1">
        <v>44754.436307870368</v>
      </c>
      <c r="G160" s="1">
        <v>44754.412939814814</v>
      </c>
      <c r="H160" s="1">
        <v>44754.412939814814</v>
      </c>
      <c r="I160" s="1">
        <v>44754.433263888888</v>
      </c>
      <c r="J160" t="s">
        <v>81</v>
      </c>
      <c r="K160" t="s">
        <v>82</v>
      </c>
      <c r="L160" t="s">
        <v>994</v>
      </c>
      <c r="M160" s="3" t="s">
        <v>201</v>
      </c>
      <c r="O160" t="s">
        <v>736</v>
      </c>
      <c r="P160" t="s">
        <v>795</v>
      </c>
      <c r="Q160">
        <v>1</v>
      </c>
      <c r="R160">
        <v>3</v>
      </c>
      <c r="S160" t="s">
        <v>84</v>
      </c>
      <c r="T160" t="s">
        <v>96</v>
      </c>
      <c r="U160" t="s">
        <v>783</v>
      </c>
      <c r="V160" t="s">
        <v>101</v>
      </c>
      <c r="W160" t="s">
        <v>83</v>
      </c>
      <c r="X160" t="s">
        <v>83</v>
      </c>
      <c r="Y160" t="s">
        <v>995</v>
      </c>
      <c r="Z160" t="s">
        <v>937</v>
      </c>
      <c r="AA160" t="s">
        <v>953</v>
      </c>
      <c r="AB160" t="s">
        <v>947</v>
      </c>
      <c r="AC160" t="s">
        <v>948</v>
      </c>
      <c r="AD160" s="8">
        <v>44719</v>
      </c>
      <c r="AE160">
        <v>14894</v>
      </c>
      <c r="AF160">
        <v>16302</v>
      </c>
      <c r="AG160" t="s">
        <v>996</v>
      </c>
      <c r="AH160" t="s">
        <v>997</v>
      </c>
      <c r="AI160" t="s">
        <v>941</v>
      </c>
      <c r="AJ160" t="s">
        <v>996</v>
      </c>
      <c r="AK160" t="s">
        <v>998</v>
      </c>
      <c r="AL160" t="s">
        <v>941</v>
      </c>
      <c r="AM160" t="s">
        <v>83</v>
      </c>
      <c r="AN160" t="s">
        <v>83</v>
      </c>
      <c r="AO160" t="s">
        <v>83</v>
      </c>
      <c r="AP160" t="s">
        <v>81</v>
      </c>
      <c r="AQ160" t="s">
        <v>81</v>
      </c>
      <c r="AR160" t="s">
        <v>83</v>
      </c>
      <c r="AS160" t="s">
        <v>83</v>
      </c>
      <c r="AT160" t="s">
        <v>83</v>
      </c>
      <c r="AU160" t="s">
        <v>83</v>
      </c>
      <c r="AV160" t="s">
        <v>83</v>
      </c>
      <c r="AW160" t="s">
        <v>83</v>
      </c>
      <c r="AX160" t="s">
        <v>83</v>
      </c>
      <c r="AY160" t="s">
        <v>83</v>
      </c>
      <c r="AZ160" t="s">
        <v>83</v>
      </c>
      <c r="BA160" t="s">
        <v>83</v>
      </c>
      <c r="BB160" t="s">
        <v>81</v>
      </c>
      <c r="BC160" t="s">
        <v>83</v>
      </c>
      <c r="BD160" t="s">
        <v>83</v>
      </c>
      <c r="BE160" t="s">
        <v>83</v>
      </c>
      <c r="BF160" t="s">
        <v>83</v>
      </c>
      <c r="BG160" t="s">
        <v>83</v>
      </c>
      <c r="BH160" t="s">
        <v>83</v>
      </c>
      <c r="BI160" t="s">
        <v>83</v>
      </c>
      <c r="BJ160" t="s">
        <v>87</v>
      </c>
      <c r="BK160" t="s">
        <v>87</v>
      </c>
      <c r="BL160" t="s">
        <v>81</v>
      </c>
      <c r="BM160" t="s">
        <v>88</v>
      </c>
      <c r="BN160" t="s">
        <v>89</v>
      </c>
      <c r="BO160" t="s">
        <v>81</v>
      </c>
      <c r="BP160" t="s">
        <v>999</v>
      </c>
      <c r="BQ160" t="s">
        <v>87</v>
      </c>
      <c r="BR160" t="s">
        <v>139</v>
      </c>
      <c r="BS160" t="s">
        <v>90</v>
      </c>
      <c r="BT160" t="s">
        <v>1000</v>
      </c>
      <c r="BU160" t="s">
        <v>91</v>
      </c>
      <c r="BV160" t="s">
        <v>92</v>
      </c>
      <c r="BW160" t="s">
        <v>2068</v>
      </c>
      <c r="BY160" t="s">
        <v>1001</v>
      </c>
      <c r="BZ160" t="s">
        <v>83</v>
      </c>
      <c r="CB160" t="s">
        <v>93</v>
      </c>
      <c r="CC160" t="s">
        <v>94</v>
      </c>
      <c r="CD160" t="s">
        <v>82</v>
      </c>
      <c r="CE160" t="s">
        <v>98</v>
      </c>
      <c r="CF160" t="s">
        <v>83</v>
      </c>
      <c r="CH160" t="s">
        <v>204</v>
      </c>
      <c r="CI160" t="s">
        <v>201</v>
      </c>
      <c r="CJ160" t="s">
        <v>205</v>
      </c>
      <c r="CK160" t="s">
        <v>206</v>
      </c>
      <c r="CL160" t="s">
        <v>202</v>
      </c>
      <c r="CM160" t="s">
        <v>207</v>
      </c>
      <c r="CN160" t="s">
        <v>208</v>
      </c>
      <c r="CO160" t="s">
        <v>203</v>
      </c>
    </row>
    <row r="161" spans="1:93" x14ac:dyDescent="0.25">
      <c r="A161" s="3" t="s">
        <v>1765</v>
      </c>
      <c r="B161">
        <v>5336828</v>
      </c>
      <c r="C161" t="s">
        <v>116</v>
      </c>
      <c r="D161">
        <v>1045683933</v>
      </c>
      <c r="E161">
        <v>12</v>
      </c>
      <c r="F161" s="1">
        <v>44754.471875000003</v>
      </c>
      <c r="G161" s="1">
        <v>44754.454837962963</v>
      </c>
      <c r="H161" s="1">
        <v>44754.454837962963</v>
      </c>
      <c r="I161" s="1">
        <v>44754.471689814818</v>
      </c>
      <c r="J161" t="s">
        <v>81</v>
      </c>
      <c r="K161" t="s">
        <v>82</v>
      </c>
      <c r="L161" t="s">
        <v>992</v>
      </c>
      <c r="M161" s="3" t="s">
        <v>201</v>
      </c>
      <c r="O161" t="s">
        <v>745</v>
      </c>
      <c r="P161" t="s">
        <v>787</v>
      </c>
      <c r="Q161">
        <v>1</v>
      </c>
      <c r="R161">
        <v>2</v>
      </c>
      <c r="S161" t="s">
        <v>84</v>
      </c>
      <c r="T161" t="s">
        <v>96</v>
      </c>
      <c r="U161" t="s">
        <v>746</v>
      </c>
      <c r="V161" t="s">
        <v>101</v>
      </c>
      <c r="W161" t="s">
        <v>83</v>
      </c>
      <c r="X161" t="s">
        <v>83</v>
      </c>
      <c r="Y161" t="s">
        <v>1003</v>
      </c>
      <c r="Z161" t="s">
        <v>937</v>
      </c>
      <c r="AA161" t="s">
        <v>663</v>
      </c>
      <c r="AB161" t="s">
        <v>947</v>
      </c>
      <c r="AC161" t="s">
        <v>948</v>
      </c>
      <c r="AD161" s="8">
        <v>44531</v>
      </c>
      <c r="AE161">
        <v>1534</v>
      </c>
      <c r="AF161">
        <v>1644</v>
      </c>
      <c r="AG161" t="s">
        <v>1004</v>
      </c>
      <c r="AH161" t="s">
        <v>1005</v>
      </c>
      <c r="AI161" t="s">
        <v>941</v>
      </c>
      <c r="AJ161" t="s">
        <v>998</v>
      </c>
      <c r="AK161" t="s">
        <v>998</v>
      </c>
      <c r="AL161" t="s">
        <v>941</v>
      </c>
      <c r="AM161" t="s">
        <v>83</v>
      </c>
      <c r="AN161" t="s">
        <v>83</v>
      </c>
      <c r="AO161" t="s">
        <v>83</v>
      </c>
      <c r="AP161" t="s">
        <v>81</v>
      </c>
      <c r="AQ161" t="s">
        <v>81</v>
      </c>
      <c r="AR161" t="s">
        <v>83</v>
      </c>
      <c r="AS161" t="s">
        <v>83</v>
      </c>
      <c r="AT161" t="s">
        <v>83</v>
      </c>
      <c r="AU161" t="s">
        <v>83</v>
      </c>
      <c r="AV161" t="s">
        <v>83</v>
      </c>
      <c r="AW161" t="s">
        <v>83</v>
      </c>
      <c r="AX161" t="s">
        <v>83</v>
      </c>
      <c r="AY161" t="s">
        <v>83</v>
      </c>
      <c r="AZ161" t="s">
        <v>83</v>
      </c>
      <c r="BA161" t="s">
        <v>83</v>
      </c>
      <c r="BB161" t="s">
        <v>81</v>
      </c>
      <c r="BC161" t="s">
        <v>83</v>
      </c>
      <c r="BD161" t="s">
        <v>83</v>
      </c>
      <c r="BE161" t="s">
        <v>83</v>
      </c>
      <c r="BF161" t="s">
        <v>83</v>
      </c>
      <c r="BG161" t="s">
        <v>83</v>
      </c>
      <c r="BH161" t="s">
        <v>83</v>
      </c>
      <c r="BI161" t="s">
        <v>83</v>
      </c>
      <c r="BJ161" t="s">
        <v>87</v>
      </c>
      <c r="BK161" t="s">
        <v>87</v>
      </c>
      <c r="BL161" t="s">
        <v>81</v>
      </c>
      <c r="BM161" t="s">
        <v>106</v>
      </c>
      <c r="BN161" s="2">
        <v>2569</v>
      </c>
      <c r="BO161" t="s">
        <v>81</v>
      </c>
      <c r="BP161" t="s">
        <v>1006</v>
      </c>
      <c r="BQ161" t="s">
        <v>87</v>
      </c>
      <c r="BR161" t="s">
        <v>139</v>
      </c>
      <c r="BS161" t="s">
        <v>90</v>
      </c>
      <c r="BT161" t="s">
        <v>1007</v>
      </c>
      <c r="BU161" t="s">
        <v>91</v>
      </c>
      <c r="BV161" t="s">
        <v>92</v>
      </c>
      <c r="BW161" t="s">
        <v>2068</v>
      </c>
      <c r="BY161" t="s">
        <v>1008</v>
      </c>
      <c r="BZ161" t="s">
        <v>83</v>
      </c>
      <c r="CB161" t="s">
        <v>93</v>
      </c>
      <c r="CC161" t="s">
        <v>94</v>
      </c>
      <c r="CD161" t="s">
        <v>82</v>
      </c>
      <c r="CE161" t="s">
        <v>98</v>
      </c>
      <c r="CF161" t="s">
        <v>83</v>
      </c>
      <c r="CH161" t="s">
        <v>204</v>
      </c>
      <c r="CI161" t="s">
        <v>201</v>
      </c>
      <c r="CJ161" t="s">
        <v>205</v>
      </c>
      <c r="CK161" t="s">
        <v>206</v>
      </c>
      <c r="CL161" t="s">
        <v>202</v>
      </c>
      <c r="CM161" t="s">
        <v>207</v>
      </c>
      <c r="CN161" t="s">
        <v>208</v>
      </c>
      <c r="CO161" t="s">
        <v>203</v>
      </c>
    </row>
    <row r="162" spans="1:93" x14ac:dyDescent="0.25">
      <c r="A162" s="3" t="s">
        <v>1766</v>
      </c>
      <c r="B162">
        <v>5393812</v>
      </c>
      <c r="C162" t="s">
        <v>116</v>
      </c>
      <c r="D162">
        <v>85154728</v>
      </c>
      <c r="E162">
        <v>12</v>
      </c>
      <c r="F162" s="1">
        <v>44754.662152777775</v>
      </c>
      <c r="G162" s="1">
        <v>44754.658854166664</v>
      </c>
      <c r="H162" s="1">
        <v>44754.658854166664</v>
      </c>
      <c r="I162" s="1">
        <v>44754.661620370367</v>
      </c>
      <c r="J162" t="s">
        <v>81</v>
      </c>
      <c r="K162" t="s">
        <v>82</v>
      </c>
      <c r="L162" t="s">
        <v>1010</v>
      </c>
      <c r="M162" s="3" t="s">
        <v>201</v>
      </c>
      <c r="O162" t="s">
        <v>1011</v>
      </c>
      <c r="P162" t="s">
        <v>787</v>
      </c>
      <c r="Q162">
        <v>1</v>
      </c>
      <c r="R162">
        <v>3</v>
      </c>
      <c r="S162" t="s">
        <v>84</v>
      </c>
      <c r="T162" t="s">
        <v>96</v>
      </c>
      <c r="U162" t="s">
        <v>167</v>
      </c>
      <c r="V162" t="s">
        <v>86</v>
      </c>
      <c r="W162" t="s">
        <v>83</v>
      </c>
      <c r="X162" t="s">
        <v>83</v>
      </c>
      <c r="Y162" t="s">
        <v>1012</v>
      </c>
      <c r="Z162" t="s">
        <v>945</v>
      </c>
      <c r="AA162" t="s">
        <v>1013</v>
      </c>
      <c r="AB162" t="s">
        <v>938</v>
      </c>
      <c r="AC162" t="s">
        <v>939</v>
      </c>
      <c r="AD162" s="8">
        <v>44727</v>
      </c>
      <c r="AE162">
        <v>11</v>
      </c>
      <c r="AF162">
        <v>0</v>
      </c>
      <c r="AG162" t="s">
        <v>83</v>
      </c>
      <c r="AH162" t="s">
        <v>83</v>
      </c>
      <c r="AI162" t="s">
        <v>83</v>
      </c>
      <c r="AJ162" t="s">
        <v>83</v>
      </c>
      <c r="AK162" t="s">
        <v>83</v>
      </c>
      <c r="AL162" t="s">
        <v>83</v>
      </c>
      <c r="AM162" t="s">
        <v>83</v>
      </c>
      <c r="AN162" t="s">
        <v>83</v>
      </c>
      <c r="AO162" t="s">
        <v>83</v>
      </c>
      <c r="AP162" t="s">
        <v>87</v>
      </c>
      <c r="AQ162" t="s">
        <v>81</v>
      </c>
      <c r="AR162">
        <v>10016040</v>
      </c>
      <c r="AS162" t="s">
        <v>110</v>
      </c>
      <c r="AT162" t="s">
        <v>83</v>
      </c>
      <c r="AU162" t="s">
        <v>83</v>
      </c>
      <c r="AV162" t="s">
        <v>83</v>
      </c>
      <c r="AW162" t="s">
        <v>129</v>
      </c>
      <c r="AX162">
        <v>2253929</v>
      </c>
      <c r="AY162" t="s">
        <v>83</v>
      </c>
      <c r="AZ162" t="s">
        <v>83</v>
      </c>
      <c r="BA162">
        <v>3</v>
      </c>
      <c r="BB162" t="s">
        <v>81</v>
      </c>
      <c r="BC162" t="s">
        <v>83</v>
      </c>
      <c r="BD162" t="s">
        <v>83</v>
      </c>
      <c r="BE162" t="s">
        <v>83</v>
      </c>
      <c r="BF162" t="s">
        <v>83</v>
      </c>
      <c r="BG162" t="s">
        <v>83</v>
      </c>
      <c r="BH162" t="s">
        <v>83</v>
      </c>
      <c r="BI162" t="s">
        <v>83</v>
      </c>
      <c r="BJ162" t="s">
        <v>87</v>
      </c>
      <c r="BK162" t="s">
        <v>87</v>
      </c>
      <c r="BL162" t="s">
        <v>81</v>
      </c>
      <c r="BM162" t="s">
        <v>106</v>
      </c>
      <c r="BN162" t="s">
        <v>89</v>
      </c>
      <c r="BO162" t="s">
        <v>81</v>
      </c>
      <c r="BP162" t="s">
        <v>1014</v>
      </c>
      <c r="BQ162" t="s">
        <v>87</v>
      </c>
      <c r="BR162" t="s">
        <v>138</v>
      </c>
      <c r="BS162" t="s">
        <v>90</v>
      </c>
      <c r="BT162" t="s">
        <v>1015</v>
      </c>
      <c r="BU162" t="s">
        <v>91</v>
      </c>
      <c r="BV162" t="s">
        <v>92</v>
      </c>
      <c r="BW162" t="s">
        <v>2054</v>
      </c>
      <c r="BY162" t="s">
        <v>1016</v>
      </c>
      <c r="BZ162" t="s">
        <v>83</v>
      </c>
      <c r="CB162" t="s">
        <v>93</v>
      </c>
      <c r="CC162" t="s">
        <v>94</v>
      </c>
      <c r="CD162" t="s">
        <v>82</v>
      </c>
      <c r="CE162" t="s">
        <v>1017</v>
      </c>
      <c r="CF162" t="s">
        <v>83</v>
      </c>
      <c r="CH162" t="s">
        <v>204</v>
      </c>
      <c r="CI162" t="s">
        <v>201</v>
      </c>
      <c r="CJ162" t="s">
        <v>205</v>
      </c>
      <c r="CK162" t="s">
        <v>206</v>
      </c>
      <c r="CL162" t="s">
        <v>202</v>
      </c>
      <c r="CM162" t="s">
        <v>207</v>
      </c>
      <c r="CN162" t="s">
        <v>208</v>
      </c>
      <c r="CO162" t="s">
        <v>203</v>
      </c>
    </row>
    <row r="163" spans="1:93" x14ac:dyDescent="0.25">
      <c r="A163" s="3" t="s">
        <v>1767</v>
      </c>
      <c r="B163">
        <v>5394511</v>
      </c>
      <c r="C163" t="s">
        <v>116</v>
      </c>
      <c r="D163">
        <v>88260449</v>
      </c>
      <c r="E163">
        <v>12</v>
      </c>
      <c r="F163" s="1">
        <v>44754.383888888886</v>
      </c>
      <c r="G163" s="1">
        <v>44754.37909722222</v>
      </c>
      <c r="H163" s="1">
        <v>44754.37909722222</v>
      </c>
      <c r="I163" s="1">
        <v>44754.383703703701</v>
      </c>
      <c r="J163" t="s">
        <v>81</v>
      </c>
      <c r="K163" t="s">
        <v>82</v>
      </c>
      <c r="L163" t="s">
        <v>954</v>
      </c>
      <c r="M163" s="3" t="s">
        <v>201</v>
      </c>
      <c r="O163" t="s">
        <v>217</v>
      </c>
      <c r="P163" t="s">
        <v>787</v>
      </c>
      <c r="Q163">
        <v>1</v>
      </c>
      <c r="R163">
        <v>3</v>
      </c>
      <c r="S163" t="s">
        <v>84</v>
      </c>
      <c r="T163" t="s">
        <v>85</v>
      </c>
      <c r="U163" t="s">
        <v>172</v>
      </c>
      <c r="V163" t="s">
        <v>101</v>
      </c>
      <c r="W163" t="s">
        <v>83</v>
      </c>
      <c r="X163" t="s">
        <v>83</v>
      </c>
      <c r="Y163" t="s">
        <v>1018</v>
      </c>
      <c r="Z163" t="s">
        <v>943</v>
      </c>
      <c r="AA163" t="s">
        <v>956</v>
      </c>
      <c r="AB163" t="s">
        <v>83</v>
      </c>
      <c r="AC163" t="s">
        <v>83</v>
      </c>
      <c r="AD163" s="8">
        <v>44566</v>
      </c>
      <c r="AE163">
        <v>16821</v>
      </c>
      <c r="AF163">
        <v>0</v>
      </c>
      <c r="AG163" t="s">
        <v>83</v>
      </c>
      <c r="AH163" t="s">
        <v>83</v>
      </c>
      <c r="AI163" t="s">
        <v>83</v>
      </c>
      <c r="AJ163" t="s">
        <v>83</v>
      </c>
      <c r="AK163" t="s">
        <v>83</v>
      </c>
      <c r="AL163" t="s">
        <v>83</v>
      </c>
      <c r="AM163" t="s">
        <v>83</v>
      </c>
      <c r="AN163" t="s">
        <v>83</v>
      </c>
      <c r="AO163" t="s">
        <v>83</v>
      </c>
      <c r="AP163" t="s">
        <v>87</v>
      </c>
      <c r="AQ163" t="s">
        <v>81</v>
      </c>
      <c r="AR163" t="s">
        <v>83</v>
      </c>
      <c r="AS163" t="s">
        <v>83</v>
      </c>
      <c r="AT163" t="s">
        <v>83</v>
      </c>
      <c r="AU163" t="s">
        <v>83</v>
      </c>
      <c r="AV163" t="s">
        <v>83</v>
      </c>
      <c r="AW163" t="s">
        <v>83</v>
      </c>
      <c r="AX163" t="s">
        <v>83</v>
      </c>
      <c r="AY163" t="s">
        <v>83</v>
      </c>
      <c r="AZ163" t="s">
        <v>83</v>
      </c>
      <c r="BA163" t="s">
        <v>83</v>
      </c>
      <c r="BB163" t="s">
        <v>81</v>
      </c>
      <c r="BC163" t="s">
        <v>83</v>
      </c>
      <c r="BD163" t="s">
        <v>83</v>
      </c>
      <c r="BE163" t="s">
        <v>83</v>
      </c>
      <c r="BF163" t="s">
        <v>83</v>
      </c>
      <c r="BG163" t="s">
        <v>83</v>
      </c>
      <c r="BH163" t="s">
        <v>83</v>
      </c>
      <c r="BI163" t="s">
        <v>83</v>
      </c>
      <c r="BJ163" t="s">
        <v>87</v>
      </c>
      <c r="BK163" t="s">
        <v>81</v>
      </c>
      <c r="BL163" t="s">
        <v>81</v>
      </c>
      <c r="BM163" t="s">
        <v>88</v>
      </c>
      <c r="BN163" t="s">
        <v>89</v>
      </c>
      <c r="BO163" t="s">
        <v>81</v>
      </c>
      <c r="BP163" t="s">
        <v>1019</v>
      </c>
      <c r="BQ163" t="s">
        <v>83</v>
      </c>
      <c r="BR163" t="s">
        <v>118</v>
      </c>
      <c r="BS163" t="s">
        <v>90</v>
      </c>
      <c r="BT163" t="s">
        <v>1020</v>
      </c>
      <c r="BU163" t="s">
        <v>91</v>
      </c>
      <c r="BV163" t="s">
        <v>92</v>
      </c>
      <c r="BW163" t="s">
        <v>2059</v>
      </c>
      <c r="BY163" t="s">
        <v>1021</v>
      </c>
      <c r="BZ163" t="s">
        <v>83</v>
      </c>
      <c r="CB163" t="s">
        <v>93</v>
      </c>
      <c r="CC163" t="s">
        <v>94</v>
      </c>
      <c r="CD163" t="s">
        <v>82</v>
      </c>
      <c r="CE163" t="s">
        <v>95</v>
      </c>
      <c r="CF163" t="s">
        <v>83</v>
      </c>
      <c r="CH163" t="s">
        <v>204</v>
      </c>
      <c r="CI163" t="s">
        <v>201</v>
      </c>
      <c r="CJ163" t="s">
        <v>205</v>
      </c>
      <c r="CK163" t="s">
        <v>206</v>
      </c>
      <c r="CL163" t="s">
        <v>202</v>
      </c>
      <c r="CM163" t="s">
        <v>207</v>
      </c>
      <c r="CN163" t="s">
        <v>208</v>
      </c>
      <c r="CO163" t="s">
        <v>203</v>
      </c>
    </row>
    <row r="164" spans="1:93" x14ac:dyDescent="0.25">
      <c r="A164" s="3" t="s">
        <v>1768</v>
      </c>
      <c r="B164">
        <v>5394551</v>
      </c>
      <c r="C164" t="s">
        <v>116</v>
      </c>
      <c r="D164">
        <v>88260449</v>
      </c>
      <c r="E164">
        <v>12</v>
      </c>
      <c r="F164" s="1">
        <v>44754.47693287037</v>
      </c>
      <c r="G164" s="1">
        <v>44754.471250000002</v>
      </c>
      <c r="H164" s="1">
        <v>44754.471250000002</v>
      </c>
      <c r="I164" s="1">
        <v>44754.47619212963</v>
      </c>
      <c r="J164" t="s">
        <v>81</v>
      </c>
      <c r="K164" t="s">
        <v>82</v>
      </c>
      <c r="L164" t="s">
        <v>1022</v>
      </c>
      <c r="M164" s="3" t="s">
        <v>201</v>
      </c>
      <c r="O164" t="s">
        <v>239</v>
      </c>
      <c r="P164" t="s">
        <v>795</v>
      </c>
      <c r="Q164">
        <v>1</v>
      </c>
      <c r="R164">
        <v>3</v>
      </c>
      <c r="S164" t="s">
        <v>84</v>
      </c>
      <c r="T164" t="s">
        <v>85</v>
      </c>
      <c r="U164" t="s">
        <v>172</v>
      </c>
      <c r="V164" t="s">
        <v>101</v>
      </c>
      <c r="W164" t="s">
        <v>83</v>
      </c>
      <c r="X164" t="s">
        <v>83</v>
      </c>
      <c r="Y164" t="s">
        <v>1023</v>
      </c>
      <c r="Z164" t="s">
        <v>945</v>
      </c>
      <c r="AA164" t="s">
        <v>83</v>
      </c>
      <c r="AB164" t="s">
        <v>947</v>
      </c>
      <c r="AC164" t="s">
        <v>939</v>
      </c>
      <c r="AD164" s="8">
        <v>44718</v>
      </c>
      <c r="AE164">
        <v>0</v>
      </c>
      <c r="AF164">
        <v>8</v>
      </c>
      <c r="AG164" t="s">
        <v>83</v>
      </c>
      <c r="AH164" t="s">
        <v>83</v>
      </c>
      <c r="AI164" t="s">
        <v>83</v>
      </c>
      <c r="AJ164" t="s">
        <v>83</v>
      </c>
      <c r="AK164" t="s">
        <v>83</v>
      </c>
      <c r="AL164" t="s">
        <v>83</v>
      </c>
      <c r="AM164" t="s">
        <v>83</v>
      </c>
      <c r="AN164" t="s">
        <v>83</v>
      </c>
      <c r="AO164" t="s">
        <v>83</v>
      </c>
      <c r="AP164" t="s">
        <v>87</v>
      </c>
      <c r="AQ164" t="s">
        <v>81</v>
      </c>
      <c r="AR164" t="s">
        <v>83</v>
      </c>
      <c r="AS164" t="s">
        <v>83</v>
      </c>
      <c r="AT164" t="s">
        <v>83</v>
      </c>
      <c r="AU164" t="s">
        <v>83</v>
      </c>
      <c r="AV164" t="s">
        <v>83</v>
      </c>
      <c r="AW164" t="s">
        <v>83</v>
      </c>
      <c r="AX164" t="s">
        <v>83</v>
      </c>
      <c r="AY164" t="s">
        <v>83</v>
      </c>
      <c r="AZ164" t="s">
        <v>83</v>
      </c>
      <c r="BA164" t="s">
        <v>83</v>
      </c>
      <c r="BB164" t="s">
        <v>81</v>
      </c>
      <c r="BC164" t="s">
        <v>83</v>
      </c>
      <c r="BD164" t="s">
        <v>83</v>
      </c>
      <c r="BE164" t="s">
        <v>83</v>
      </c>
      <c r="BF164" t="s">
        <v>83</v>
      </c>
      <c r="BG164" t="s">
        <v>83</v>
      </c>
      <c r="BH164" t="s">
        <v>83</v>
      </c>
      <c r="BI164" t="s">
        <v>83</v>
      </c>
      <c r="BJ164" t="s">
        <v>87</v>
      </c>
      <c r="BK164" t="s">
        <v>81</v>
      </c>
      <c r="BL164" t="s">
        <v>81</v>
      </c>
      <c r="BM164" t="s">
        <v>88</v>
      </c>
      <c r="BN164" t="s">
        <v>89</v>
      </c>
      <c r="BO164" t="s">
        <v>81</v>
      </c>
      <c r="BP164" t="s">
        <v>1024</v>
      </c>
      <c r="BQ164" t="s">
        <v>83</v>
      </c>
      <c r="BR164" t="s">
        <v>118</v>
      </c>
      <c r="BS164" t="s">
        <v>90</v>
      </c>
      <c r="BT164" t="s">
        <v>1025</v>
      </c>
      <c r="BU164" t="s">
        <v>91</v>
      </c>
      <c r="BV164" t="s">
        <v>92</v>
      </c>
      <c r="BW164" t="s">
        <v>2054</v>
      </c>
      <c r="BY164" t="s">
        <v>1026</v>
      </c>
      <c r="BZ164" t="s">
        <v>83</v>
      </c>
      <c r="CB164" t="s">
        <v>93</v>
      </c>
      <c r="CC164" t="s">
        <v>94</v>
      </c>
      <c r="CD164" t="s">
        <v>82</v>
      </c>
      <c r="CE164" t="s">
        <v>95</v>
      </c>
      <c r="CF164" t="s">
        <v>83</v>
      </c>
      <c r="CH164" t="s">
        <v>204</v>
      </c>
      <c r="CI164" t="s">
        <v>201</v>
      </c>
      <c r="CJ164" t="s">
        <v>205</v>
      </c>
      <c r="CK164" t="s">
        <v>206</v>
      </c>
      <c r="CL164" t="s">
        <v>202</v>
      </c>
      <c r="CM164" t="s">
        <v>207</v>
      </c>
      <c r="CN164" t="s">
        <v>208</v>
      </c>
      <c r="CO164" t="s">
        <v>203</v>
      </c>
    </row>
    <row r="165" spans="1:93" x14ac:dyDescent="0.25">
      <c r="A165" s="3" t="s">
        <v>1769</v>
      </c>
      <c r="B165">
        <v>5394669</v>
      </c>
      <c r="C165" t="s">
        <v>116</v>
      </c>
      <c r="D165">
        <v>1043871768</v>
      </c>
      <c r="E165">
        <v>12</v>
      </c>
      <c r="F165" s="1">
        <v>44754.471006944441</v>
      </c>
      <c r="G165" s="1">
        <v>44754.468078703707</v>
      </c>
      <c r="H165" s="1">
        <v>44754.468078703707</v>
      </c>
      <c r="I165" s="1">
        <v>44754.470289351855</v>
      </c>
      <c r="J165" t="s">
        <v>81</v>
      </c>
      <c r="K165" t="s">
        <v>82</v>
      </c>
      <c r="L165" t="s">
        <v>954</v>
      </c>
      <c r="M165" s="3" t="s">
        <v>201</v>
      </c>
      <c r="O165" t="s">
        <v>217</v>
      </c>
      <c r="P165" t="s">
        <v>787</v>
      </c>
      <c r="Q165">
        <v>1</v>
      </c>
      <c r="R165">
        <v>3</v>
      </c>
      <c r="S165" t="s">
        <v>84</v>
      </c>
      <c r="T165" t="s">
        <v>85</v>
      </c>
      <c r="U165" t="s">
        <v>182</v>
      </c>
      <c r="V165" t="s">
        <v>101</v>
      </c>
      <c r="W165" t="s">
        <v>83</v>
      </c>
      <c r="X165" t="s">
        <v>83</v>
      </c>
      <c r="Y165" t="s">
        <v>1029</v>
      </c>
      <c r="Z165" t="s">
        <v>943</v>
      </c>
      <c r="AA165" t="s">
        <v>556</v>
      </c>
      <c r="AB165" t="s">
        <v>83</v>
      </c>
      <c r="AC165" t="s">
        <v>83</v>
      </c>
      <c r="AD165" s="8">
        <v>44726</v>
      </c>
      <c r="AE165">
        <v>22841</v>
      </c>
      <c r="AF165">
        <v>0</v>
      </c>
      <c r="AG165" t="s">
        <v>83</v>
      </c>
      <c r="AH165" t="s">
        <v>83</v>
      </c>
      <c r="AI165" t="s">
        <v>83</v>
      </c>
      <c r="AJ165" t="s">
        <v>83</v>
      </c>
      <c r="AK165" t="s">
        <v>83</v>
      </c>
      <c r="AL165" t="s">
        <v>83</v>
      </c>
      <c r="AM165" t="s">
        <v>83</v>
      </c>
      <c r="AN165" t="s">
        <v>83</v>
      </c>
      <c r="AO165" t="s">
        <v>83</v>
      </c>
      <c r="AP165" t="s">
        <v>87</v>
      </c>
      <c r="AQ165" t="s">
        <v>81</v>
      </c>
      <c r="AR165" t="s">
        <v>83</v>
      </c>
      <c r="AS165" t="s">
        <v>83</v>
      </c>
      <c r="AT165" t="s">
        <v>83</v>
      </c>
      <c r="AU165" t="s">
        <v>83</v>
      </c>
      <c r="AV165" t="s">
        <v>83</v>
      </c>
      <c r="AW165" t="s">
        <v>83</v>
      </c>
      <c r="AX165" t="s">
        <v>83</v>
      </c>
      <c r="AY165" t="s">
        <v>83</v>
      </c>
      <c r="AZ165" t="s">
        <v>83</v>
      </c>
      <c r="BA165" t="s">
        <v>83</v>
      </c>
      <c r="BB165" t="s">
        <v>81</v>
      </c>
      <c r="BC165" t="s">
        <v>83</v>
      </c>
      <c r="BD165" t="s">
        <v>83</v>
      </c>
      <c r="BE165" t="s">
        <v>83</v>
      </c>
      <c r="BF165" t="s">
        <v>83</v>
      </c>
      <c r="BG165" t="s">
        <v>83</v>
      </c>
      <c r="BH165" t="s">
        <v>83</v>
      </c>
      <c r="BI165" t="s">
        <v>83</v>
      </c>
      <c r="BJ165" t="s">
        <v>87</v>
      </c>
      <c r="BK165" t="s">
        <v>81</v>
      </c>
      <c r="BL165" t="s">
        <v>81</v>
      </c>
      <c r="BM165" t="s">
        <v>106</v>
      </c>
      <c r="BN165">
        <v>0</v>
      </c>
      <c r="BO165" t="s">
        <v>81</v>
      </c>
      <c r="BP165" t="s">
        <v>1030</v>
      </c>
      <c r="BQ165" t="s">
        <v>83</v>
      </c>
      <c r="BR165" t="s">
        <v>153</v>
      </c>
      <c r="BS165" t="s">
        <v>90</v>
      </c>
      <c r="BT165" t="s">
        <v>1031</v>
      </c>
      <c r="BU165" t="s">
        <v>91</v>
      </c>
      <c r="BV165" t="s">
        <v>92</v>
      </c>
      <c r="BW165" t="s">
        <v>2069</v>
      </c>
      <c r="BY165" t="s">
        <v>1032</v>
      </c>
      <c r="BZ165" t="s">
        <v>83</v>
      </c>
      <c r="CB165" t="s">
        <v>93</v>
      </c>
      <c r="CC165" t="s">
        <v>94</v>
      </c>
      <c r="CD165" t="s">
        <v>82</v>
      </c>
      <c r="CE165" t="s">
        <v>95</v>
      </c>
      <c r="CF165" t="s">
        <v>83</v>
      </c>
      <c r="CH165" t="s">
        <v>204</v>
      </c>
      <c r="CI165" t="s">
        <v>201</v>
      </c>
      <c r="CJ165" t="s">
        <v>205</v>
      </c>
      <c r="CK165" t="s">
        <v>206</v>
      </c>
      <c r="CL165" t="s">
        <v>202</v>
      </c>
      <c r="CM165" t="s">
        <v>207</v>
      </c>
      <c r="CN165" t="s">
        <v>208</v>
      </c>
      <c r="CO165" t="s">
        <v>203</v>
      </c>
    </row>
    <row r="166" spans="1:93" x14ac:dyDescent="0.25">
      <c r="A166" s="3" t="s">
        <v>1770</v>
      </c>
      <c r="B166">
        <v>5394678</v>
      </c>
      <c r="C166" t="s">
        <v>116</v>
      </c>
      <c r="D166">
        <v>1043871768</v>
      </c>
      <c r="E166">
        <v>12</v>
      </c>
      <c r="F166" s="1">
        <v>44754.39167824074</v>
      </c>
      <c r="G166" s="1">
        <v>44754.370706018519</v>
      </c>
      <c r="H166" s="1">
        <v>44754.370706018519</v>
      </c>
      <c r="I166" s="1">
        <v>44754.391574074078</v>
      </c>
      <c r="J166" t="s">
        <v>81</v>
      </c>
      <c r="K166" t="s">
        <v>82</v>
      </c>
      <c r="L166" t="s">
        <v>1033</v>
      </c>
      <c r="M166" s="3" t="s">
        <v>201</v>
      </c>
      <c r="O166" t="s">
        <v>232</v>
      </c>
      <c r="P166" t="s">
        <v>786</v>
      </c>
      <c r="Q166">
        <v>1</v>
      </c>
      <c r="R166">
        <v>3</v>
      </c>
      <c r="S166" t="s">
        <v>84</v>
      </c>
      <c r="T166" t="s">
        <v>85</v>
      </c>
      <c r="U166" t="s">
        <v>182</v>
      </c>
      <c r="V166" t="s">
        <v>101</v>
      </c>
      <c r="W166" t="s">
        <v>83</v>
      </c>
      <c r="X166" t="s">
        <v>83</v>
      </c>
      <c r="Y166" t="s">
        <v>1034</v>
      </c>
      <c r="Z166" t="s">
        <v>937</v>
      </c>
      <c r="AA166" t="s">
        <v>1013</v>
      </c>
      <c r="AB166" t="s">
        <v>938</v>
      </c>
      <c r="AC166" t="s">
        <v>939</v>
      </c>
      <c r="AD166" s="8">
        <v>44725</v>
      </c>
      <c r="AE166">
        <v>36187</v>
      </c>
      <c r="AF166">
        <v>36187</v>
      </c>
      <c r="AG166" t="s">
        <v>586</v>
      </c>
      <c r="AH166" t="s">
        <v>941</v>
      </c>
      <c r="AI166" t="s">
        <v>941</v>
      </c>
      <c r="AJ166" t="s">
        <v>1035</v>
      </c>
      <c r="AK166" t="s">
        <v>941</v>
      </c>
      <c r="AL166" t="s">
        <v>941</v>
      </c>
      <c r="AM166" t="s">
        <v>1036</v>
      </c>
      <c r="AN166" t="s">
        <v>941</v>
      </c>
      <c r="AO166" t="s">
        <v>941</v>
      </c>
      <c r="AP166" t="s">
        <v>87</v>
      </c>
      <c r="AQ166" t="s">
        <v>81</v>
      </c>
      <c r="AR166" t="s">
        <v>83</v>
      </c>
      <c r="AS166" t="s">
        <v>83</v>
      </c>
      <c r="AT166" t="s">
        <v>83</v>
      </c>
      <c r="AU166" t="s">
        <v>83</v>
      </c>
      <c r="AV166" t="s">
        <v>83</v>
      </c>
      <c r="AW166" t="s">
        <v>83</v>
      </c>
      <c r="AX166" t="s">
        <v>83</v>
      </c>
      <c r="AY166" t="s">
        <v>83</v>
      </c>
      <c r="AZ166" t="s">
        <v>83</v>
      </c>
      <c r="BA166" t="s">
        <v>83</v>
      </c>
      <c r="BB166" t="s">
        <v>81</v>
      </c>
      <c r="BC166" t="s">
        <v>83</v>
      </c>
      <c r="BD166" t="s">
        <v>83</v>
      </c>
      <c r="BE166" t="s">
        <v>83</v>
      </c>
      <c r="BF166" t="s">
        <v>83</v>
      </c>
      <c r="BG166" t="s">
        <v>83</v>
      </c>
      <c r="BH166" t="s">
        <v>83</v>
      </c>
      <c r="BI166" t="s">
        <v>83</v>
      </c>
      <c r="BJ166" t="s">
        <v>87</v>
      </c>
      <c r="BK166" t="s">
        <v>87</v>
      </c>
      <c r="BL166" t="s">
        <v>81</v>
      </c>
      <c r="BM166" t="s">
        <v>106</v>
      </c>
      <c r="BN166" t="s">
        <v>89</v>
      </c>
      <c r="BO166" t="s">
        <v>81</v>
      </c>
      <c r="BP166" t="s">
        <v>1037</v>
      </c>
      <c r="BQ166" t="s">
        <v>87</v>
      </c>
      <c r="BR166" t="s">
        <v>153</v>
      </c>
      <c r="BS166" t="s">
        <v>90</v>
      </c>
      <c r="BT166" t="s">
        <v>1038</v>
      </c>
      <c r="BU166" t="s">
        <v>91</v>
      </c>
      <c r="BV166" t="s">
        <v>92</v>
      </c>
      <c r="BW166" t="s">
        <v>2068</v>
      </c>
      <c r="BY166" t="s">
        <v>1039</v>
      </c>
      <c r="BZ166" t="s">
        <v>83</v>
      </c>
      <c r="CB166" t="s">
        <v>93</v>
      </c>
      <c r="CC166" t="s">
        <v>94</v>
      </c>
      <c r="CD166" t="s">
        <v>82</v>
      </c>
      <c r="CE166" t="s">
        <v>137</v>
      </c>
      <c r="CF166" t="s">
        <v>83</v>
      </c>
      <c r="CH166" t="s">
        <v>204</v>
      </c>
      <c r="CI166" t="s">
        <v>201</v>
      </c>
      <c r="CJ166" t="s">
        <v>205</v>
      </c>
      <c r="CK166" t="s">
        <v>206</v>
      </c>
      <c r="CL166" t="s">
        <v>202</v>
      </c>
      <c r="CM166" t="s">
        <v>207</v>
      </c>
      <c r="CN166" t="s">
        <v>208</v>
      </c>
      <c r="CO166" t="s">
        <v>203</v>
      </c>
    </row>
    <row r="167" spans="1:93" x14ac:dyDescent="0.25">
      <c r="A167" s="3" t="s">
        <v>1771</v>
      </c>
      <c r="B167">
        <v>5394772</v>
      </c>
      <c r="C167" t="s">
        <v>116</v>
      </c>
      <c r="D167">
        <v>72275684</v>
      </c>
      <c r="E167">
        <v>12</v>
      </c>
      <c r="F167" s="1">
        <v>44754.647037037037</v>
      </c>
      <c r="G167" s="1">
        <v>44754.641793981478</v>
      </c>
      <c r="H167" s="1">
        <v>44754.641793981478</v>
      </c>
      <c r="I167" s="1">
        <v>44754.646782407406</v>
      </c>
      <c r="J167" t="s">
        <v>81</v>
      </c>
      <c r="K167" t="s">
        <v>82</v>
      </c>
      <c r="L167" t="s">
        <v>1027</v>
      </c>
      <c r="M167" s="3" t="s">
        <v>201</v>
      </c>
      <c r="O167" t="s">
        <v>227</v>
      </c>
      <c r="P167" t="s">
        <v>787</v>
      </c>
      <c r="Q167">
        <v>1</v>
      </c>
      <c r="R167">
        <v>3</v>
      </c>
      <c r="S167" t="s">
        <v>84</v>
      </c>
      <c r="T167" t="s">
        <v>85</v>
      </c>
      <c r="U167" t="s">
        <v>446</v>
      </c>
      <c r="V167" t="s">
        <v>101</v>
      </c>
      <c r="W167" t="s">
        <v>83</v>
      </c>
      <c r="X167" t="s">
        <v>83</v>
      </c>
      <c r="Y167" t="s">
        <v>1042</v>
      </c>
      <c r="Z167" t="s">
        <v>945</v>
      </c>
      <c r="AA167" t="s">
        <v>1043</v>
      </c>
      <c r="AB167" t="s">
        <v>938</v>
      </c>
      <c r="AC167" t="s">
        <v>948</v>
      </c>
      <c r="AD167" s="8">
        <v>44720</v>
      </c>
      <c r="AE167">
        <v>18092</v>
      </c>
      <c r="AF167">
        <v>0</v>
      </c>
      <c r="AG167" t="s">
        <v>83</v>
      </c>
      <c r="AH167" t="s">
        <v>83</v>
      </c>
      <c r="AI167" t="s">
        <v>83</v>
      </c>
      <c r="AJ167" t="s">
        <v>83</v>
      </c>
      <c r="AK167" t="s">
        <v>83</v>
      </c>
      <c r="AL167" t="s">
        <v>83</v>
      </c>
      <c r="AM167" t="s">
        <v>83</v>
      </c>
      <c r="AN167" t="s">
        <v>83</v>
      </c>
      <c r="AO167" t="s">
        <v>83</v>
      </c>
      <c r="AP167" t="s">
        <v>87</v>
      </c>
      <c r="AQ167" t="s">
        <v>81</v>
      </c>
      <c r="AR167" t="s">
        <v>83</v>
      </c>
      <c r="AS167" t="s">
        <v>83</v>
      </c>
      <c r="AT167" t="s">
        <v>83</v>
      </c>
      <c r="AU167" t="s">
        <v>83</v>
      </c>
      <c r="AV167" t="s">
        <v>83</v>
      </c>
      <c r="AW167" t="s">
        <v>83</v>
      </c>
      <c r="AX167" t="s">
        <v>83</v>
      </c>
      <c r="AY167" t="s">
        <v>83</v>
      </c>
      <c r="AZ167" t="s">
        <v>83</v>
      </c>
      <c r="BA167" t="s">
        <v>83</v>
      </c>
      <c r="BB167" t="s">
        <v>81</v>
      </c>
      <c r="BC167" t="s">
        <v>83</v>
      </c>
      <c r="BD167" t="s">
        <v>83</v>
      </c>
      <c r="BE167" t="s">
        <v>83</v>
      </c>
      <c r="BF167" t="s">
        <v>83</v>
      </c>
      <c r="BG167" t="s">
        <v>83</v>
      </c>
      <c r="BH167" t="s">
        <v>83</v>
      </c>
      <c r="BI167" t="s">
        <v>83</v>
      </c>
      <c r="BJ167" t="s">
        <v>87</v>
      </c>
      <c r="BK167" t="s">
        <v>81</v>
      </c>
      <c r="BL167" t="s">
        <v>81</v>
      </c>
      <c r="BM167" t="s">
        <v>106</v>
      </c>
      <c r="BN167" t="s">
        <v>89</v>
      </c>
      <c r="BO167" t="s">
        <v>81</v>
      </c>
      <c r="BP167" t="s">
        <v>1044</v>
      </c>
      <c r="BQ167" t="s">
        <v>83</v>
      </c>
      <c r="BR167" t="s">
        <v>150</v>
      </c>
      <c r="BS167" t="s">
        <v>90</v>
      </c>
      <c r="BT167" t="s">
        <v>1045</v>
      </c>
      <c r="BU167" t="s">
        <v>91</v>
      </c>
      <c r="BV167" t="s">
        <v>92</v>
      </c>
      <c r="BW167" t="s">
        <v>2069</v>
      </c>
      <c r="BY167" t="s">
        <v>1046</v>
      </c>
      <c r="BZ167" t="s">
        <v>83</v>
      </c>
      <c r="CB167" t="s">
        <v>93</v>
      </c>
      <c r="CC167" t="s">
        <v>94</v>
      </c>
      <c r="CD167" t="s">
        <v>82</v>
      </c>
      <c r="CE167" t="s">
        <v>95</v>
      </c>
      <c r="CF167" t="s">
        <v>83</v>
      </c>
      <c r="CH167" t="s">
        <v>204</v>
      </c>
      <c r="CI167" t="s">
        <v>201</v>
      </c>
      <c r="CJ167" t="s">
        <v>205</v>
      </c>
      <c r="CK167" t="s">
        <v>206</v>
      </c>
      <c r="CL167" t="s">
        <v>202</v>
      </c>
      <c r="CM167" t="s">
        <v>207</v>
      </c>
      <c r="CN167" t="s">
        <v>208</v>
      </c>
      <c r="CO167" t="s">
        <v>203</v>
      </c>
    </row>
    <row r="168" spans="1:93" x14ac:dyDescent="0.25">
      <c r="A168" s="3" t="s">
        <v>1772</v>
      </c>
      <c r="B168">
        <v>5394807</v>
      </c>
      <c r="C168" t="s">
        <v>116</v>
      </c>
      <c r="D168">
        <v>84458669</v>
      </c>
      <c r="E168">
        <v>12</v>
      </c>
      <c r="F168" s="1">
        <v>44754.481863425928</v>
      </c>
      <c r="G168" s="1">
        <v>44754.47011574074</v>
      </c>
      <c r="H168" s="1">
        <v>44754.47011574074</v>
      </c>
      <c r="I168" s="1">
        <v>44754.481527777774</v>
      </c>
      <c r="J168" t="s">
        <v>81</v>
      </c>
      <c r="K168" t="s">
        <v>82</v>
      </c>
      <c r="L168" t="s">
        <v>1047</v>
      </c>
      <c r="M168" s="3" t="s">
        <v>201</v>
      </c>
      <c r="O168" t="s">
        <v>1048</v>
      </c>
      <c r="P168" t="s">
        <v>787</v>
      </c>
      <c r="Q168">
        <v>1</v>
      </c>
      <c r="R168">
        <v>3</v>
      </c>
      <c r="S168" t="s">
        <v>84</v>
      </c>
      <c r="T168" t="s">
        <v>96</v>
      </c>
      <c r="U168" t="s">
        <v>1049</v>
      </c>
      <c r="V168" t="s">
        <v>86</v>
      </c>
      <c r="W168" t="s">
        <v>83</v>
      </c>
      <c r="X168" t="s">
        <v>83</v>
      </c>
      <c r="Y168">
        <v>252355</v>
      </c>
      <c r="Z168" t="s">
        <v>945</v>
      </c>
      <c r="AA168" t="s">
        <v>949</v>
      </c>
      <c r="AB168" t="s">
        <v>947</v>
      </c>
      <c r="AC168" t="s">
        <v>939</v>
      </c>
      <c r="AD168" s="8">
        <v>44565</v>
      </c>
      <c r="AE168">
        <v>11929</v>
      </c>
      <c r="AF168">
        <v>0</v>
      </c>
      <c r="AG168" t="s">
        <v>83</v>
      </c>
      <c r="AH168" t="s">
        <v>83</v>
      </c>
      <c r="AI168" t="s">
        <v>83</v>
      </c>
      <c r="AJ168" t="s">
        <v>83</v>
      </c>
      <c r="AK168" t="s">
        <v>83</v>
      </c>
      <c r="AL168" t="s">
        <v>83</v>
      </c>
      <c r="AM168" t="s">
        <v>83</v>
      </c>
      <c r="AN168" t="s">
        <v>83</v>
      </c>
      <c r="AO168" t="s">
        <v>83</v>
      </c>
      <c r="AP168" t="s">
        <v>87</v>
      </c>
      <c r="AQ168" t="s">
        <v>81</v>
      </c>
      <c r="AR168" t="s">
        <v>83</v>
      </c>
      <c r="AS168" t="s">
        <v>83</v>
      </c>
      <c r="AT168" t="s">
        <v>83</v>
      </c>
      <c r="AU168" t="s">
        <v>83</v>
      </c>
      <c r="AV168" t="s">
        <v>83</v>
      </c>
      <c r="AW168" t="s">
        <v>83</v>
      </c>
      <c r="AX168" t="s">
        <v>83</v>
      </c>
      <c r="AY168" t="s">
        <v>83</v>
      </c>
      <c r="AZ168" t="s">
        <v>83</v>
      </c>
      <c r="BA168" t="s">
        <v>83</v>
      </c>
      <c r="BB168" t="s">
        <v>81</v>
      </c>
      <c r="BC168" t="s">
        <v>83</v>
      </c>
      <c r="BD168" t="s">
        <v>83</v>
      </c>
      <c r="BE168" t="s">
        <v>83</v>
      </c>
      <c r="BF168" t="s">
        <v>83</v>
      </c>
      <c r="BG168" t="s">
        <v>83</v>
      </c>
      <c r="BH168" t="s">
        <v>83</v>
      </c>
      <c r="BI168" t="s">
        <v>83</v>
      </c>
      <c r="BJ168" t="s">
        <v>87</v>
      </c>
      <c r="BK168" t="s">
        <v>81</v>
      </c>
      <c r="BL168" t="s">
        <v>81</v>
      </c>
      <c r="BM168" t="s">
        <v>88</v>
      </c>
      <c r="BN168" t="s">
        <v>89</v>
      </c>
      <c r="BO168" t="s">
        <v>81</v>
      </c>
      <c r="BP168" t="s">
        <v>1050</v>
      </c>
      <c r="BQ168" t="s">
        <v>83</v>
      </c>
      <c r="BR168" t="s">
        <v>159</v>
      </c>
      <c r="BS168" t="s">
        <v>90</v>
      </c>
      <c r="BT168" t="s">
        <v>1051</v>
      </c>
      <c r="BU168" t="s">
        <v>91</v>
      </c>
      <c r="BV168" t="s">
        <v>92</v>
      </c>
      <c r="BW168" t="s">
        <v>2052</v>
      </c>
      <c r="BY168" t="s">
        <v>1052</v>
      </c>
      <c r="BZ168" t="s">
        <v>83</v>
      </c>
      <c r="CB168" t="s">
        <v>93</v>
      </c>
      <c r="CC168" t="s">
        <v>94</v>
      </c>
      <c r="CD168" t="s">
        <v>82</v>
      </c>
      <c r="CE168" t="s">
        <v>95</v>
      </c>
      <c r="CF168" t="s">
        <v>83</v>
      </c>
      <c r="CH168" t="s">
        <v>204</v>
      </c>
      <c r="CI168" t="s">
        <v>201</v>
      </c>
      <c r="CJ168" t="s">
        <v>205</v>
      </c>
      <c r="CK168" t="s">
        <v>206</v>
      </c>
      <c r="CL168" t="s">
        <v>202</v>
      </c>
      <c r="CM168" t="s">
        <v>207</v>
      </c>
      <c r="CN168" t="s">
        <v>208</v>
      </c>
      <c r="CO168" t="s">
        <v>203</v>
      </c>
    </row>
    <row r="169" spans="1:93" x14ac:dyDescent="0.25">
      <c r="A169" s="3" t="s">
        <v>1773</v>
      </c>
      <c r="B169">
        <v>5394814</v>
      </c>
      <c r="C169" t="s">
        <v>116</v>
      </c>
      <c r="D169">
        <v>84458669</v>
      </c>
      <c r="E169">
        <v>12</v>
      </c>
      <c r="F169" s="1">
        <v>44754.547129629631</v>
      </c>
      <c r="G169" s="1">
        <v>44754.539953703701</v>
      </c>
      <c r="H169" s="1">
        <v>44754.539953703701</v>
      </c>
      <c r="I169" s="1">
        <v>44754.546435185184</v>
      </c>
      <c r="J169" t="s">
        <v>81</v>
      </c>
      <c r="K169" t="s">
        <v>82</v>
      </c>
      <c r="L169" t="s">
        <v>990</v>
      </c>
      <c r="M169" s="3" t="s">
        <v>201</v>
      </c>
      <c r="O169" t="s">
        <v>221</v>
      </c>
      <c r="P169" t="s">
        <v>787</v>
      </c>
      <c r="Q169">
        <v>1</v>
      </c>
      <c r="R169">
        <v>1</v>
      </c>
      <c r="S169" t="s">
        <v>84</v>
      </c>
      <c r="T169" t="s">
        <v>96</v>
      </c>
      <c r="U169" t="s">
        <v>1049</v>
      </c>
      <c r="V169" t="s">
        <v>86</v>
      </c>
      <c r="W169" t="s">
        <v>83</v>
      </c>
      <c r="X169" t="s">
        <v>83</v>
      </c>
      <c r="Y169" t="s">
        <v>1055</v>
      </c>
      <c r="Z169" t="s">
        <v>945</v>
      </c>
      <c r="AA169" t="s">
        <v>986</v>
      </c>
      <c r="AB169" t="s">
        <v>947</v>
      </c>
      <c r="AC169" t="s">
        <v>939</v>
      </c>
      <c r="AD169" s="8">
        <v>44594</v>
      </c>
      <c r="AE169">
        <v>16998</v>
      </c>
      <c r="AF169">
        <v>0</v>
      </c>
      <c r="AG169" t="s">
        <v>83</v>
      </c>
      <c r="AH169" t="s">
        <v>83</v>
      </c>
      <c r="AI169" t="s">
        <v>83</v>
      </c>
      <c r="AJ169" t="s">
        <v>83</v>
      </c>
      <c r="AK169" t="s">
        <v>83</v>
      </c>
      <c r="AL169" t="s">
        <v>83</v>
      </c>
      <c r="AM169" t="s">
        <v>83</v>
      </c>
      <c r="AN169" t="s">
        <v>83</v>
      </c>
      <c r="AO169" t="s">
        <v>83</v>
      </c>
      <c r="AP169" t="s">
        <v>87</v>
      </c>
      <c r="AQ169" t="s">
        <v>81</v>
      </c>
      <c r="AR169" t="s">
        <v>83</v>
      </c>
      <c r="AS169" t="s">
        <v>83</v>
      </c>
      <c r="AT169" t="s">
        <v>83</v>
      </c>
      <c r="AU169" t="s">
        <v>83</v>
      </c>
      <c r="AV169" t="s">
        <v>83</v>
      </c>
      <c r="AW169" t="s">
        <v>83</v>
      </c>
      <c r="AX169" t="s">
        <v>83</v>
      </c>
      <c r="AY169" t="s">
        <v>83</v>
      </c>
      <c r="AZ169" t="s">
        <v>83</v>
      </c>
      <c r="BA169" t="s">
        <v>83</v>
      </c>
      <c r="BB169" t="s">
        <v>81</v>
      </c>
      <c r="BC169" t="s">
        <v>83</v>
      </c>
      <c r="BD169" t="s">
        <v>83</v>
      </c>
      <c r="BE169" t="s">
        <v>83</v>
      </c>
      <c r="BF169" t="s">
        <v>83</v>
      </c>
      <c r="BG169" t="s">
        <v>83</v>
      </c>
      <c r="BH169" t="s">
        <v>83</v>
      </c>
      <c r="BI169" t="s">
        <v>83</v>
      </c>
      <c r="BJ169" t="s">
        <v>87</v>
      </c>
      <c r="BK169" t="s">
        <v>81</v>
      </c>
      <c r="BL169" t="s">
        <v>81</v>
      </c>
      <c r="BM169" t="s">
        <v>88</v>
      </c>
      <c r="BN169" t="s">
        <v>89</v>
      </c>
      <c r="BO169" t="s">
        <v>81</v>
      </c>
      <c r="BP169" t="s">
        <v>1056</v>
      </c>
      <c r="BQ169" t="s">
        <v>83</v>
      </c>
      <c r="BR169" t="s">
        <v>159</v>
      </c>
      <c r="BS169" t="s">
        <v>90</v>
      </c>
      <c r="BT169" t="s">
        <v>1057</v>
      </c>
      <c r="BU169" t="s">
        <v>91</v>
      </c>
      <c r="BV169" t="s">
        <v>92</v>
      </c>
      <c r="BW169" t="s">
        <v>2052</v>
      </c>
      <c r="BY169" t="s">
        <v>1058</v>
      </c>
      <c r="BZ169" t="s">
        <v>83</v>
      </c>
      <c r="CB169" t="s">
        <v>93</v>
      </c>
      <c r="CC169" t="s">
        <v>94</v>
      </c>
      <c r="CD169" t="s">
        <v>82</v>
      </c>
      <c r="CE169" t="s">
        <v>95</v>
      </c>
      <c r="CF169" t="s">
        <v>83</v>
      </c>
      <c r="CH169" t="s">
        <v>204</v>
      </c>
      <c r="CI169" t="s">
        <v>201</v>
      </c>
      <c r="CJ169" t="s">
        <v>205</v>
      </c>
      <c r="CK169" t="s">
        <v>206</v>
      </c>
      <c r="CL169" t="s">
        <v>202</v>
      </c>
      <c r="CM169" t="s">
        <v>207</v>
      </c>
      <c r="CN169" t="s">
        <v>208</v>
      </c>
      <c r="CO169" t="s">
        <v>203</v>
      </c>
    </row>
    <row r="170" spans="1:93" x14ac:dyDescent="0.25">
      <c r="A170" s="3" t="s">
        <v>1774</v>
      </c>
      <c r="B170">
        <v>5529143</v>
      </c>
      <c r="C170" t="s">
        <v>116</v>
      </c>
      <c r="D170">
        <v>1143446471</v>
      </c>
      <c r="E170">
        <v>12</v>
      </c>
      <c r="F170" s="1">
        <v>44754.584780092591</v>
      </c>
      <c r="G170" s="1">
        <v>44754.582013888888</v>
      </c>
      <c r="H170" s="1">
        <v>44754.582013888888</v>
      </c>
      <c r="I170" s="1">
        <v>44754.584456018521</v>
      </c>
      <c r="J170" t="s">
        <v>81</v>
      </c>
      <c r="K170" t="s">
        <v>82</v>
      </c>
      <c r="L170" t="s">
        <v>1059</v>
      </c>
      <c r="M170" s="3" t="s">
        <v>201</v>
      </c>
      <c r="O170" t="s">
        <v>216</v>
      </c>
      <c r="P170" t="s">
        <v>787</v>
      </c>
      <c r="Q170">
        <v>1</v>
      </c>
      <c r="R170">
        <v>3</v>
      </c>
      <c r="S170" t="s">
        <v>84</v>
      </c>
      <c r="T170" t="s">
        <v>85</v>
      </c>
      <c r="U170" t="s">
        <v>180</v>
      </c>
      <c r="V170" t="s">
        <v>101</v>
      </c>
      <c r="W170" t="s">
        <v>83</v>
      </c>
      <c r="X170" t="s">
        <v>83</v>
      </c>
      <c r="Y170" t="s">
        <v>1060</v>
      </c>
      <c r="Z170" t="s">
        <v>943</v>
      </c>
      <c r="AA170" t="s">
        <v>556</v>
      </c>
      <c r="AB170" t="s">
        <v>83</v>
      </c>
      <c r="AC170" t="s">
        <v>83</v>
      </c>
      <c r="AD170" s="8">
        <v>44730</v>
      </c>
      <c r="AE170">
        <v>22560</v>
      </c>
      <c r="AF170">
        <v>0</v>
      </c>
      <c r="AG170" t="s">
        <v>83</v>
      </c>
      <c r="AH170" t="s">
        <v>83</v>
      </c>
      <c r="AI170" t="s">
        <v>83</v>
      </c>
      <c r="AJ170" t="s">
        <v>83</v>
      </c>
      <c r="AK170" t="s">
        <v>83</v>
      </c>
      <c r="AL170" t="s">
        <v>83</v>
      </c>
      <c r="AM170" t="s">
        <v>83</v>
      </c>
      <c r="AN170" t="s">
        <v>83</v>
      </c>
      <c r="AO170" t="s">
        <v>83</v>
      </c>
      <c r="AP170" t="s">
        <v>87</v>
      </c>
      <c r="AQ170" t="s">
        <v>81</v>
      </c>
      <c r="AR170" t="s">
        <v>83</v>
      </c>
      <c r="AS170" t="s">
        <v>83</v>
      </c>
      <c r="AT170" t="s">
        <v>83</v>
      </c>
      <c r="AU170" t="s">
        <v>83</v>
      </c>
      <c r="AV170" t="s">
        <v>83</v>
      </c>
      <c r="AW170" t="s">
        <v>83</v>
      </c>
      <c r="AX170" t="s">
        <v>83</v>
      </c>
      <c r="AY170" t="s">
        <v>83</v>
      </c>
      <c r="AZ170" t="s">
        <v>83</v>
      </c>
      <c r="BA170" t="s">
        <v>83</v>
      </c>
      <c r="BB170" t="s">
        <v>81</v>
      </c>
      <c r="BC170" t="s">
        <v>83</v>
      </c>
      <c r="BD170" t="s">
        <v>83</v>
      </c>
      <c r="BE170" t="s">
        <v>83</v>
      </c>
      <c r="BF170" t="s">
        <v>83</v>
      </c>
      <c r="BG170" t="s">
        <v>83</v>
      </c>
      <c r="BH170" t="s">
        <v>83</v>
      </c>
      <c r="BI170" t="s">
        <v>83</v>
      </c>
      <c r="BJ170" t="s">
        <v>87</v>
      </c>
      <c r="BK170" t="s">
        <v>81</v>
      </c>
      <c r="BL170" t="s">
        <v>81</v>
      </c>
      <c r="BM170" t="s">
        <v>88</v>
      </c>
      <c r="BN170" t="s">
        <v>89</v>
      </c>
      <c r="BO170" t="s">
        <v>81</v>
      </c>
      <c r="BP170" t="s">
        <v>1061</v>
      </c>
      <c r="BQ170" t="s">
        <v>83</v>
      </c>
      <c r="BR170" t="s">
        <v>130</v>
      </c>
      <c r="BS170" t="s">
        <v>90</v>
      </c>
      <c r="BT170" t="s">
        <v>1062</v>
      </c>
      <c r="BU170" t="s">
        <v>104</v>
      </c>
      <c r="BV170" t="s">
        <v>92</v>
      </c>
      <c r="BW170" t="s">
        <v>2050</v>
      </c>
      <c r="BX170" t="s">
        <v>109</v>
      </c>
      <c r="BY170" t="s">
        <v>1063</v>
      </c>
      <c r="BZ170" t="s">
        <v>83</v>
      </c>
      <c r="CB170" t="s">
        <v>93</v>
      </c>
      <c r="CC170" t="s">
        <v>94</v>
      </c>
      <c r="CD170" t="s">
        <v>82</v>
      </c>
      <c r="CE170" t="s">
        <v>95</v>
      </c>
      <c r="CF170" t="s">
        <v>83</v>
      </c>
      <c r="CH170" t="s">
        <v>204</v>
      </c>
      <c r="CI170" t="s">
        <v>201</v>
      </c>
      <c r="CJ170" t="s">
        <v>205</v>
      </c>
      <c r="CK170" t="s">
        <v>206</v>
      </c>
      <c r="CL170" t="s">
        <v>202</v>
      </c>
      <c r="CM170" t="s">
        <v>207</v>
      </c>
      <c r="CN170" t="s">
        <v>208</v>
      </c>
      <c r="CO170" t="s">
        <v>203</v>
      </c>
    </row>
    <row r="171" spans="1:93" x14ac:dyDescent="0.25">
      <c r="A171" s="3" t="s">
        <v>1775</v>
      </c>
      <c r="B171">
        <v>5529162</v>
      </c>
      <c r="C171" t="s">
        <v>116</v>
      </c>
      <c r="D171">
        <v>72283641</v>
      </c>
      <c r="E171">
        <v>12</v>
      </c>
      <c r="F171" s="1">
        <v>44754.651273148149</v>
      </c>
      <c r="G171" s="1">
        <v>44754.639004629629</v>
      </c>
      <c r="H171" s="1">
        <v>44754.639004629629</v>
      </c>
      <c r="I171" s="1">
        <v>44754.644293981481</v>
      </c>
      <c r="J171" t="s">
        <v>81</v>
      </c>
      <c r="K171" t="s">
        <v>82</v>
      </c>
      <c r="L171" t="s">
        <v>1059</v>
      </c>
      <c r="M171" s="3" t="s">
        <v>201</v>
      </c>
      <c r="O171" t="s">
        <v>216</v>
      </c>
      <c r="P171" t="s">
        <v>787</v>
      </c>
      <c r="Q171">
        <v>1</v>
      </c>
      <c r="R171">
        <v>1</v>
      </c>
      <c r="S171" t="s">
        <v>84</v>
      </c>
      <c r="T171" t="s">
        <v>85</v>
      </c>
      <c r="U171" t="s">
        <v>180</v>
      </c>
      <c r="V171" t="s">
        <v>101</v>
      </c>
      <c r="W171" t="s">
        <v>83</v>
      </c>
      <c r="X171" t="s">
        <v>83</v>
      </c>
      <c r="Y171" t="s">
        <v>1064</v>
      </c>
      <c r="Z171" t="s">
        <v>943</v>
      </c>
      <c r="AA171" t="s">
        <v>83</v>
      </c>
      <c r="AB171" t="s">
        <v>83</v>
      </c>
      <c r="AC171" t="s">
        <v>83</v>
      </c>
      <c r="AD171" s="8">
        <v>44718</v>
      </c>
      <c r="AE171">
        <v>0</v>
      </c>
      <c r="AF171">
        <v>0</v>
      </c>
      <c r="AG171" t="s">
        <v>83</v>
      </c>
      <c r="AH171" t="s">
        <v>83</v>
      </c>
      <c r="AI171" t="s">
        <v>83</v>
      </c>
      <c r="AJ171" t="s">
        <v>83</v>
      </c>
      <c r="AK171" t="s">
        <v>83</v>
      </c>
      <c r="AL171" t="s">
        <v>83</v>
      </c>
      <c r="AM171" t="s">
        <v>83</v>
      </c>
      <c r="AN171" t="s">
        <v>83</v>
      </c>
      <c r="AO171" t="s">
        <v>83</v>
      </c>
      <c r="AP171" t="s">
        <v>87</v>
      </c>
      <c r="AQ171" t="s">
        <v>81</v>
      </c>
      <c r="AR171" t="s">
        <v>83</v>
      </c>
      <c r="AS171" t="s">
        <v>83</v>
      </c>
      <c r="AT171" t="s">
        <v>83</v>
      </c>
      <c r="AU171" t="s">
        <v>83</v>
      </c>
      <c r="AV171" t="s">
        <v>83</v>
      </c>
      <c r="AW171" t="s">
        <v>83</v>
      </c>
      <c r="AX171" t="s">
        <v>83</v>
      </c>
      <c r="AY171" t="s">
        <v>83</v>
      </c>
      <c r="AZ171" t="s">
        <v>83</v>
      </c>
      <c r="BA171" t="s">
        <v>83</v>
      </c>
      <c r="BB171" t="s">
        <v>81</v>
      </c>
      <c r="BC171" t="s">
        <v>83</v>
      </c>
      <c r="BD171" t="s">
        <v>83</v>
      </c>
      <c r="BE171" t="s">
        <v>83</v>
      </c>
      <c r="BF171" t="s">
        <v>83</v>
      </c>
      <c r="BG171" t="s">
        <v>83</v>
      </c>
      <c r="BH171" t="s">
        <v>83</v>
      </c>
      <c r="BI171" t="s">
        <v>83</v>
      </c>
      <c r="BJ171" t="s">
        <v>87</v>
      </c>
      <c r="BK171" t="s">
        <v>81</v>
      </c>
      <c r="BL171" t="s">
        <v>81</v>
      </c>
      <c r="BM171" t="s">
        <v>106</v>
      </c>
      <c r="BN171">
        <v>0</v>
      </c>
      <c r="BO171" t="s">
        <v>81</v>
      </c>
      <c r="BP171" t="s">
        <v>1065</v>
      </c>
      <c r="BQ171" t="s">
        <v>83</v>
      </c>
      <c r="BR171" t="s">
        <v>140</v>
      </c>
      <c r="BS171" t="s">
        <v>90</v>
      </c>
      <c r="BT171" t="s">
        <v>1066</v>
      </c>
      <c r="BU171" t="s">
        <v>104</v>
      </c>
      <c r="BV171" t="s">
        <v>92</v>
      </c>
      <c r="BW171" t="s">
        <v>2059</v>
      </c>
      <c r="BY171" t="s">
        <v>1067</v>
      </c>
      <c r="BZ171" t="s">
        <v>83</v>
      </c>
      <c r="CB171" t="s">
        <v>93</v>
      </c>
      <c r="CC171" t="s">
        <v>94</v>
      </c>
      <c r="CD171" t="s">
        <v>82</v>
      </c>
      <c r="CE171" t="s">
        <v>95</v>
      </c>
      <c r="CF171" t="s">
        <v>83</v>
      </c>
      <c r="CH171" t="s">
        <v>204</v>
      </c>
      <c r="CI171" t="s">
        <v>201</v>
      </c>
      <c r="CJ171" t="s">
        <v>205</v>
      </c>
      <c r="CK171" t="s">
        <v>206</v>
      </c>
      <c r="CL171" t="s">
        <v>202</v>
      </c>
      <c r="CM171" t="s">
        <v>207</v>
      </c>
      <c r="CN171" t="s">
        <v>208</v>
      </c>
      <c r="CO171" t="s">
        <v>203</v>
      </c>
    </row>
    <row r="172" spans="1:93" x14ac:dyDescent="0.25">
      <c r="A172" s="3" t="s">
        <v>1776</v>
      </c>
      <c r="B172">
        <v>5529163</v>
      </c>
      <c r="C172" t="s">
        <v>116</v>
      </c>
      <c r="D172">
        <v>1143446471</v>
      </c>
      <c r="E172">
        <v>12</v>
      </c>
      <c r="F172" s="1">
        <v>44754.581307870372</v>
      </c>
      <c r="G172" s="1">
        <v>44754.576886574076</v>
      </c>
      <c r="H172" s="1">
        <v>44754.576886574076</v>
      </c>
      <c r="I172" s="1">
        <v>44754.580937500003</v>
      </c>
      <c r="J172" t="s">
        <v>81</v>
      </c>
      <c r="K172" t="s">
        <v>82</v>
      </c>
      <c r="L172" t="s">
        <v>1059</v>
      </c>
      <c r="M172" s="3" t="s">
        <v>201</v>
      </c>
      <c r="O172" t="s">
        <v>216</v>
      </c>
      <c r="P172" t="s">
        <v>787</v>
      </c>
      <c r="Q172">
        <v>1</v>
      </c>
      <c r="R172">
        <v>1</v>
      </c>
      <c r="S172" t="s">
        <v>84</v>
      </c>
      <c r="T172" t="s">
        <v>85</v>
      </c>
      <c r="U172" t="s">
        <v>180</v>
      </c>
      <c r="V172" t="s">
        <v>101</v>
      </c>
      <c r="W172" t="s">
        <v>83</v>
      </c>
      <c r="X172" t="s">
        <v>83</v>
      </c>
      <c r="Y172" t="s">
        <v>1068</v>
      </c>
      <c r="Z172" t="s">
        <v>943</v>
      </c>
      <c r="AA172" t="s">
        <v>556</v>
      </c>
      <c r="AB172" t="s">
        <v>83</v>
      </c>
      <c r="AC172" t="s">
        <v>83</v>
      </c>
      <c r="AD172" s="8">
        <v>44734</v>
      </c>
      <c r="AE172">
        <v>6474</v>
      </c>
      <c r="AF172">
        <v>0</v>
      </c>
      <c r="AG172" t="s">
        <v>83</v>
      </c>
      <c r="AH172" t="s">
        <v>83</v>
      </c>
      <c r="AI172" t="s">
        <v>83</v>
      </c>
      <c r="AJ172" t="s">
        <v>83</v>
      </c>
      <c r="AK172" t="s">
        <v>83</v>
      </c>
      <c r="AL172" t="s">
        <v>83</v>
      </c>
      <c r="AM172" t="s">
        <v>83</v>
      </c>
      <c r="AN172" t="s">
        <v>83</v>
      </c>
      <c r="AO172" t="s">
        <v>83</v>
      </c>
      <c r="AP172" t="s">
        <v>87</v>
      </c>
      <c r="AQ172" t="s">
        <v>81</v>
      </c>
      <c r="AR172" t="s">
        <v>83</v>
      </c>
      <c r="AS172" t="s">
        <v>83</v>
      </c>
      <c r="AT172" t="s">
        <v>83</v>
      </c>
      <c r="AU172" t="s">
        <v>83</v>
      </c>
      <c r="AV172" t="s">
        <v>83</v>
      </c>
      <c r="AW172" t="s">
        <v>83</v>
      </c>
      <c r="AX172" t="s">
        <v>83</v>
      </c>
      <c r="AY172" t="s">
        <v>83</v>
      </c>
      <c r="AZ172" t="s">
        <v>83</v>
      </c>
      <c r="BA172" t="s">
        <v>83</v>
      </c>
      <c r="BB172" t="s">
        <v>81</v>
      </c>
      <c r="BC172" t="s">
        <v>83</v>
      </c>
      <c r="BD172" t="s">
        <v>83</v>
      </c>
      <c r="BE172" t="s">
        <v>83</v>
      </c>
      <c r="BF172" t="s">
        <v>83</v>
      </c>
      <c r="BG172" t="s">
        <v>83</v>
      </c>
      <c r="BH172" t="s">
        <v>83</v>
      </c>
      <c r="BI172" t="s">
        <v>83</v>
      </c>
      <c r="BJ172" t="s">
        <v>87</v>
      </c>
      <c r="BK172" t="s">
        <v>81</v>
      </c>
      <c r="BL172" t="s">
        <v>81</v>
      </c>
      <c r="BM172" t="s">
        <v>88</v>
      </c>
      <c r="BN172" t="s">
        <v>89</v>
      </c>
      <c r="BO172" t="s">
        <v>81</v>
      </c>
      <c r="BP172" t="s">
        <v>1069</v>
      </c>
      <c r="BQ172" t="s">
        <v>83</v>
      </c>
      <c r="BR172" t="s">
        <v>130</v>
      </c>
      <c r="BS172" t="s">
        <v>90</v>
      </c>
      <c r="BT172" t="s">
        <v>1070</v>
      </c>
      <c r="BU172" t="s">
        <v>91</v>
      </c>
      <c r="BV172" t="s">
        <v>92</v>
      </c>
      <c r="BW172" t="s">
        <v>785</v>
      </c>
      <c r="BX172" t="s">
        <v>155</v>
      </c>
      <c r="BY172" t="s">
        <v>1071</v>
      </c>
      <c r="BZ172" t="s">
        <v>83</v>
      </c>
      <c r="CB172" t="s">
        <v>93</v>
      </c>
      <c r="CC172" t="s">
        <v>94</v>
      </c>
      <c r="CD172" t="s">
        <v>82</v>
      </c>
      <c r="CE172" t="s">
        <v>95</v>
      </c>
      <c r="CF172" t="s">
        <v>83</v>
      </c>
      <c r="CH172" t="s">
        <v>204</v>
      </c>
      <c r="CI172" t="s">
        <v>201</v>
      </c>
      <c r="CJ172" t="s">
        <v>205</v>
      </c>
      <c r="CK172" t="s">
        <v>206</v>
      </c>
      <c r="CL172" t="s">
        <v>202</v>
      </c>
      <c r="CM172" t="s">
        <v>207</v>
      </c>
      <c r="CN172" t="s">
        <v>208</v>
      </c>
      <c r="CO172" t="s">
        <v>203</v>
      </c>
    </row>
    <row r="173" spans="1:93" x14ac:dyDescent="0.25">
      <c r="A173" s="3" t="s">
        <v>1777</v>
      </c>
      <c r="B173">
        <v>5529167</v>
      </c>
      <c r="C173" t="s">
        <v>116</v>
      </c>
      <c r="D173">
        <v>1143446471</v>
      </c>
      <c r="E173">
        <v>12</v>
      </c>
      <c r="F173" s="1">
        <v>44754.598668981482</v>
      </c>
      <c r="G173" s="1">
        <v>44754.595011574071</v>
      </c>
      <c r="H173" s="1">
        <v>44754.595011574071</v>
      </c>
      <c r="I173" s="1">
        <v>44754.598402777781</v>
      </c>
      <c r="J173" t="s">
        <v>81</v>
      </c>
      <c r="K173" t="s">
        <v>82</v>
      </c>
      <c r="L173" t="s">
        <v>1074</v>
      </c>
      <c r="M173" s="3" t="s">
        <v>201</v>
      </c>
      <c r="O173" t="s">
        <v>218</v>
      </c>
      <c r="P173" t="s">
        <v>787</v>
      </c>
      <c r="Q173">
        <v>1</v>
      </c>
      <c r="R173">
        <v>3</v>
      </c>
      <c r="S173" t="s">
        <v>84</v>
      </c>
      <c r="T173" t="s">
        <v>85</v>
      </c>
      <c r="U173" t="s">
        <v>180</v>
      </c>
      <c r="V173" t="s">
        <v>101</v>
      </c>
      <c r="W173" t="s">
        <v>83</v>
      </c>
      <c r="X173" t="s">
        <v>83</v>
      </c>
      <c r="Y173" t="s">
        <v>1075</v>
      </c>
      <c r="Z173" t="s">
        <v>943</v>
      </c>
      <c r="AA173" t="s">
        <v>556</v>
      </c>
      <c r="AB173" t="s">
        <v>83</v>
      </c>
      <c r="AC173" t="s">
        <v>83</v>
      </c>
      <c r="AD173" s="8">
        <v>44731</v>
      </c>
      <c r="AE173">
        <v>8996</v>
      </c>
      <c r="AF173">
        <v>0</v>
      </c>
      <c r="AG173" t="s">
        <v>83</v>
      </c>
      <c r="AH173" t="s">
        <v>83</v>
      </c>
      <c r="AI173" t="s">
        <v>83</v>
      </c>
      <c r="AJ173" t="s">
        <v>83</v>
      </c>
      <c r="AK173" t="s">
        <v>83</v>
      </c>
      <c r="AL173" t="s">
        <v>83</v>
      </c>
      <c r="AM173" t="s">
        <v>83</v>
      </c>
      <c r="AN173" t="s">
        <v>83</v>
      </c>
      <c r="AO173" t="s">
        <v>83</v>
      </c>
      <c r="AP173" t="s">
        <v>87</v>
      </c>
      <c r="AQ173" t="s">
        <v>81</v>
      </c>
      <c r="AR173" t="s">
        <v>83</v>
      </c>
      <c r="AS173" t="s">
        <v>83</v>
      </c>
      <c r="AT173" t="s">
        <v>83</v>
      </c>
      <c r="AU173" t="s">
        <v>83</v>
      </c>
      <c r="AV173" t="s">
        <v>83</v>
      </c>
      <c r="AW173" t="s">
        <v>83</v>
      </c>
      <c r="AX173" t="s">
        <v>83</v>
      </c>
      <c r="AY173" t="s">
        <v>83</v>
      </c>
      <c r="AZ173" t="s">
        <v>83</v>
      </c>
      <c r="BA173" t="s">
        <v>83</v>
      </c>
      <c r="BB173" t="s">
        <v>81</v>
      </c>
      <c r="BC173" t="s">
        <v>83</v>
      </c>
      <c r="BD173" t="s">
        <v>83</v>
      </c>
      <c r="BE173" t="s">
        <v>83</v>
      </c>
      <c r="BF173" t="s">
        <v>83</v>
      </c>
      <c r="BG173" t="s">
        <v>83</v>
      </c>
      <c r="BH173" t="s">
        <v>83</v>
      </c>
      <c r="BI173" t="s">
        <v>83</v>
      </c>
      <c r="BJ173" t="s">
        <v>87</v>
      </c>
      <c r="BK173" t="s">
        <v>81</v>
      </c>
      <c r="BL173" t="s">
        <v>81</v>
      </c>
      <c r="BM173" t="s">
        <v>88</v>
      </c>
      <c r="BN173" t="s">
        <v>89</v>
      </c>
      <c r="BO173" t="s">
        <v>81</v>
      </c>
      <c r="BP173" t="s">
        <v>1076</v>
      </c>
      <c r="BQ173" t="s">
        <v>83</v>
      </c>
      <c r="BR173" t="s">
        <v>130</v>
      </c>
      <c r="BS173" t="s">
        <v>90</v>
      </c>
      <c r="BT173" t="s">
        <v>1077</v>
      </c>
      <c r="BU173" t="s">
        <v>91</v>
      </c>
      <c r="BV173" t="s">
        <v>92</v>
      </c>
      <c r="BW173" t="s">
        <v>2051</v>
      </c>
      <c r="BX173" t="s">
        <v>109</v>
      </c>
      <c r="BY173" t="s">
        <v>1078</v>
      </c>
      <c r="BZ173" t="s">
        <v>83</v>
      </c>
      <c r="CB173" t="s">
        <v>93</v>
      </c>
      <c r="CC173" t="s">
        <v>94</v>
      </c>
      <c r="CD173" t="s">
        <v>82</v>
      </c>
      <c r="CE173" t="s">
        <v>95</v>
      </c>
      <c r="CF173" t="s">
        <v>83</v>
      </c>
      <c r="CH173" t="s">
        <v>204</v>
      </c>
      <c r="CI173" t="s">
        <v>201</v>
      </c>
      <c r="CJ173" t="s">
        <v>205</v>
      </c>
      <c r="CK173" t="s">
        <v>206</v>
      </c>
      <c r="CL173" t="s">
        <v>202</v>
      </c>
      <c r="CM173" t="s">
        <v>207</v>
      </c>
      <c r="CN173" t="s">
        <v>208</v>
      </c>
      <c r="CO173" t="s">
        <v>203</v>
      </c>
    </row>
    <row r="174" spans="1:93" x14ac:dyDescent="0.25">
      <c r="A174" s="3" t="s">
        <v>1778</v>
      </c>
      <c r="B174">
        <v>5529197</v>
      </c>
      <c r="C174" t="s">
        <v>116</v>
      </c>
      <c r="D174">
        <v>1143446471</v>
      </c>
      <c r="E174">
        <v>12</v>
      </c>
      <c r="F174" s="1">
        <v>44754.611793981479</v>
      </c>
      <c r="G174" s="1">
        <v>44754.606319444443</v>
      </c>
      <c r="H174" s="1">
        <v>44754.606319444443</v>
      </c>
      <c r="I174" s="1">
        <v>44754.61042824074</v>
      </c>
      <c r="J174" t="s">
        <v>81</v>
      </c>
      <c r="K174" t="s">
        <v>82</v>
      </c>
      <c r="L174" t="s">
        <v>954</v>
      </c>
      <c r="M174" s="3" t="s">
        <v>201</v>
      </c>
      <c r="O174" t="s">
        <v>217</v>
      </c>
      <c r="P174" t="s">
        <v>787</v>
      </c>
      <c r="Q174">
        <v>1</v>
      </c>
      <c r="R174">
        <v>3</v>
      </c>
      <c r="S174" t="s">
        <v>84</v>
      </c>
      <c r="T174" t="s">
        <v>85</v>
      </c>
      <c r="U174" t="s">
        <v>180</v>
      </c>
      <c r="V174" t="s">
        <v>101</v>
      </c>
      <c r="W174" t="s">
        <v>83</v>
      </c>
      <c r="X174" t="s">
        <v>83</v>
      </c>
      <c r="Y174" t="s">
        <v>1079</v>
      </c>
      <c r="Z174" t="s">
        <v>943</v>
      </c>
      <c r="AA174" t="s">
        <v>556</v>
      </c>
      <c r="AB174" t="s">
        <v>83</v>
      </c>
      <c r="AC174" t="s">
        <v>83</v>
      </c>
      <c r="AD174" s="8">
        <v>44730</v>
      </c>
      <c r="AE174">
        <v>26510</v>
      </c>
      <c r="AF174">
        <v>0</v>
      </c>
      <c r="AG174" t="s">
        <v>83</v>
      </c>
      <c r="AH174" t="s">
        <v>83</v>
      </c>
      <c r="AI174" t="s">
        <v>83</v>
      </c>
      <c r="AJ174" t="s">
        <v>83</v>
      </c>
      <c r="AK174" t="s">
        <v>83</v>
      </c>
      <c r="AL174" t="s">
        <v>83</v>
      </c>
      <c r="AM174" t="s">
        <v>83</v>
      </c>
      <c r="AN174" t="s">
        <v>83</v>
      </c>
      <c r="AO174" t="s">
        <v>83</v>
      </c>
      <c r="AP174" t="s">
        <v>87</v>
      </c>
      <c r="AQ174" t="s">
        <v>81</v>
      </c>
      <c r="AR174" t="s">
        <v>83</v>
      </c>
      <c r="AS174" t="s">
        <v>83</v>
      </c>
      <c r="AT174" t="s">
        <v>83</v>
      </c>
      <c r="AU174" t="s">
        <v>83</v>
      </c>
      <c r="AV174" t="s">
        <v>83</v>
      </c>
      <c r="AW174" t="s">
        <v>83</v>
      </c>
      <c r="AX174" t="s">
        <v>83</v>
      </c>
      <c r="AY174" t="s">
        <v>83</v>
      </c>
      <c r="AZ174" t="s">
        <v>83</v>
      </c>
      <c r="BA174" t="s">
        <v>83</v>
      </c>
      <c r="BB174" t="s">
        <v>81</v>
      </c>
      <c r="BC174" t="s">
        <v>83</v>
      </c>
      <c r="BD174" t="s">
        <v>83</v>
      </c>
      <c r="BE174" t="s">
        <v>83</v>
      </c>
      <c r="BF174" t="s">
        <v>83</v>
      </c>
      <c r="BG174" t="s">
        <v>83</v>
      </c>
      <c r="BH174" t="s">
        <v>83</v>
      </c>
      <c r="BI174" t="s">
        <v>83</v>
      </c>
      <c r="BJ174" t="s">
        <v>87</v>
      </c>
      <c r="BK174" t="s">
        <v>81</v>
      </c>
      <c r="BL174" t="s">
        <v>81</v>
      </c>
      <c r="BM174" t="s">
        <v>88</v>
      </c>
      <c r="BN174" t="s">
        <v>89</v>
      </c>
      <c r="BO174" t="s">
        <v>81</v>
      </c>
      <c r="BP174" t="s">
        <v>1080</v>
      </c>
      <c r="BQ174" t="s">
        <v>83</v>
      </c>
      <c r="BR174" t="s">
        <v>130</v>
      </c>
      <c r="BS174" t="s">
        <v>90</v>
      </c>
      <c r="BT174" t="s">
        <v>1081</v>
      </c>
      <c r="BU174" t="s">
        <v>91</v>
      </c>
      <c r="BV174" t="s">
        <v>92</v>
      </c>
      <c r="BW174" t="s">
        <v>2050</v>
      </c>
      <c r="BX174" t="s">
        <v>109</v>
      </c>
      <c r="BY174" t="s">
        <v>1082</v>
      </c>
      <c r="BZ174" t="s">
        <v>83</v>
      </c>
      <c r="CB174" t="s">
        <v>93</v>
      </c>
      <c r="CC174" t="s">
        <v>94</v>
      </c>
      <c r="CD174" t="s">
        <v>82</v>
      </c>
      <c r="CE174" t="s">
        <v>95</v>
      </c>
      <c r="CF174" t="s">
        <v>83</v>
      </c>
      <c r="CH174" t="s">
        <v>204</v>
      </c>
      <c r="CI174" t="s">
        <v>201</v>
      </c>
      <c r="CJ174" t="s">
        <v>205</v>
      </c>
      <c r="CK174" t="s">
        <v>206</v>
      </c>
      <c r="CL174" t="s">
        <v>202</v>
      </c>
      <c r="CM174" t="s">
        <v>207</v>
      </c>
      <c r="CN174" t="s">
        <v>208</v>
      </c>
      <c r="CO174" t="s">
        <v>203</v>
      </c>
    </row>
    <row r="175" spans="1:93" x14ac:dyDescent="0.25">
      <c r="A175" s="3" t="s">
        <v>1779</v>
      </c>
      <c r="B175">
        <v>5529294</v>
      </c>
      <c r="C175" t="s">
        <v>116</v>
      </c>
      <c r="D175">
        <v>1140867077</v>
      </c>
      <c r="E175">
        <v>12</v>
      </c>
      <c r="F175" s="1">
        <v>44754.725416666668</v>
      </c>
      <c r="G175" s="1">
        <v>44754.722662037035</v>
      </c>
      <c r="H175" s="1">
        <v>44754.722662037035</v>
      </c>
      <c r="I175" s="1">
        <v>44754.725266203706</v>
      </c>
      <c r="J175" t="s">
        <v>81</v>
      </c>
      <c r="K175" t="s">
        <v>82</v>
      </c>
      <c r="L175" t="s">
        <v>1083</v>
      </c>
      <c r="M175" s="3" t="s">
        <v>201</v>
      </c>
      <c r="O175" t="s">
        <v>483</v>
      </c>
      <c r="P175" t="s">
        <v>787</v>
      </c>
      <c r="Q175">
        <v>1</v>
      </c>
      <c r="R175">
        <v>3</v>
      </c>
      <c r="S175" t="s">
        <v>84</v>
      </c>
      <c r="T175" t="s">
        <v>85</v>
      </c>
      <c r="U175" t="s">
        <v>177</v>
      </c>
      <c r="V175" t="s">
        <v>86</v>
      </c>
      <c r="W175" t="s">
        <v>83</v>
      </c>
      <c r="X175" t="s">
        <v>83</v>
      </c>
      <c r="Y175" t="s">
        <v>1084</v>
      </c>
      <c r="Z175" t="s">
        <v>943</v>
      </c>
      <c r="AA175" t="s">
        <v>1085</v>
      </c>
      <c r="AB175" t="s">
        <v>83</v>
      </c>
      <c r="AC175" t="s">
        <v>83</v>
      </c>
      <c r="AD175" s="8">
        <v>44695</v>
      </c>
      <c r="AE175">
        <v>50011</v>
      </c>
      <c r="AF175">
        <v>0</v>
      </c>
      <c r="AG175" t="s">
        <v>941</v>
      </c>
      <c r="AH175" t="s">
        <v>941</v>
      </c>
      <c r="AI175" t="s">
        <v>941</v>
      </c>
      <c r="AJ175" t="s">
        <v>941</v>
      </c>
      <c r="AK175" t="s">
        <v>941</v>
      </c>
      <c r="AL175" t="s">
        <v>941</v>
      </c>
      <c r="AM175" t="s">
        <v>941</v>
      </c>
      <c r="AN175" t="s">
        <v>941</v>
      </c>
      <c r="AO175" t="s">
        <v>941</v>
      </c>
      <c r="AP175" t="s">
        <v>81</v>
      </c>
      <c r="AQ175" t="s">
        <v>81</v>
      </c>
      <c r="AR175" t="s">
        <v>83</v>
      </c>
      <c r="AS175" t="s">
        <v>83</v>
      </c>
      <c r="AT175" t="s">
        <v>83</v>
      </c>
      <c r="AU175" t="s">
        <v>83</v>
      </c>
      <c r="AV175" t="s">
        <v>83</v>
      </c>
      <c r="AW175" t="s">
        <v>83</v>
      </c>
      <c r="AX175" t="s">
        <v>83</v>
      </c>
      <c r="AY175" t="s">
        <v>83</v>
      </c>
      <c r="AZ175" t="s">
        <v>83</v>
      </c>
      <c r="BA175" t="s">
        <v>83</v>
      </c>
      <c r="BB175" t="s">
        <v>81</v>
      </c>
      <c r="BC175" t="s">
        <v>83</v>
      </c>
      <c r="BD175" t="s">
        <v>83</v>
      </c>
      <c r="BE175" t="s">
        <v>83</v>
      </c>
      <c r="BF175" t="s">
        <v>83</v>
      </c>
      <c r="BG175" t="s">
        <v>83</v>
      </c>
      <c r="BH175" t="s">
        <v>83</v>
      </c>
      <c r="BI175" t="s">
        <v>83</v>
      </c>
      <c r="BJ175" t="s">
        <v>87</v>
      </c>
      <c r="BK175" t="s">
        <v>81</v>
      </c>
      <c r="BL175" t="s">
        <v>81</v>
      </c>
      <c r="BM175" t="s">
        <v>88</v>
      </c>
      <c r="BN175" t="s">
        <v>89</v>
      </c>
      <c r="BO175" t="s">
        <v>81</v>
      </c>
      <c r="BP175" t="s">
        <v>1086</v>
      </c>
      <c r="BQ175" t="s">
        <v>83</v>
      </c>
      <c r="BR175" t="s">
        <v>142</v>
      </c>
      <c r="BS175" t="s">
        <v>90</v>
      </c>
      <c r="BT175" t="s">
        <v>1087</v>
      </c>
      <c r="BU175" t="s">
        <v>91</v>
      </c>
      <c r="BV175" t="s">
        <v>92</v>
      </c>
      <c r="BW175" t="s">
        <v>785</v>
      </c>
      <c r="BY175" t="s">
        <v>1088</v>
      </c>
      <c r="BZ175" t="s">
        <v>83</v>
      </c>
      <c r="CB175" t="s">
        <v>93</v>
      </c>
      <c r="CC175" t="s">
        <v>94</v>
      </c>
      <c r="CD175" t="s">
        <v>82</v>
      </c>
      <c r="CE175" t="s">
        <v>95</v>
      </c>
      <c r="CF175" t="s">
        <v>83</v>
      </c>
      <c r="CH175" t="s">
        <v>204</v>
      </c>
      <c r="CI175" t="s">
        <v>201</v>
      </c>
      <c r="CJ175" t="s">
        <v>205</v>
      </c>
      <c r="CK175" t="s">
        <v>206</v>
      </c>
      <c r="CL175" t="s">
        <v>202</v>
      </c>
      <c r="CM175" t="s">
        <v>207</v>
      </c>
      <c r="CN175" t="s">
        <v>208</v>
      </c>
      <c r="CO175" t="s">
        <v>203</v>
      </c>
    </row>
    <row r="176" spans="1:93" x14ac:dyDescent="0.25">
      <c r="A176" s="3" t="s">
        <v>1780</v>
      </c>
      <c r="B176">
        <v>5529296</v>
      </c>
      <c r="C176" t="s">
        <v>116</v>
      </c>
      <c r="D176">
        <v>1140867077</v>
      </c>
      <c r="E176">
        <v>12</v>
      </c>
      <c r="F176" s="1">
        <v>44754.73060185185</v>
      </c>
      <c r="G176" s="1">
        <v>44754.727719907409</v>
      </c>
      <c r="H176" s="1">
        <v>44754.727719907409</v>
      </c>
      <c r="I176" s="1">
        <v>44754.73027777778</v>
      </c>
      <c r="J176" t="s">
        <v>81</v>
      </c>
      <c r="K176" t="s">
        <v>82</v>
      </c>
      <c r="L176" t="s">
        <v>1083</v>
      </c>
      <c r="M176" s="3" t="s">
        <v>201</v>
      </c>
      <c r="O176" t="s">
        <v>483</v>
      </c>
      <c r="P176" t="s">
        <v>787</v>
      </c>
      <c r="Q176">
        <v>1</v>
      </c>
      <c r="R176">
        <v>3</v>
      </c>
      <c r="S176" t="s">
        <v>84</v>
      </c>
      <c r="T176" t="s">
        <v>85</v>
      </c>
      <c r="U176" t="s">
        <v>177</v>
      </c>
      <c r="V176" t="s">
        <v>86</v>
      </c>
      <c r="W176" t="s">
        <v>83</v>
      </c>
      <c r="X176" t="s">
        <v>83</v>
      </c>
      <c r="Y176" t="s">
        <v>1089</v>
      </c>
      <c r="Z176" t="s">
        <v>943</v>
      </c>
      <c r="AA176" t="s">
        <v>952</v>
      </c>
      <c r="AB176" t="s">
        <v>83</v>
      </c>
      <c r="AC176" t="s">
        <v>83</v>
      </c>
      <c r="AD176" s="8">
        <v>44454</v>
      </c>
      <c r="AE176">
        <v>812</v>
      </c>
      <c r="AF176">
        <v>0</v>
      </c>
      <c r="AG176" t="s">
        <v>941</v>
      </c>
      <c r="AH176" t="s">
        <v>941</v>
      </c>
      <c r="AI176" t="s">
        <v>941</v>
      </c>
      <c r="AJ176" t="s">
        <v>941</v>
      </c>
      <c r="AK176" t="s">
        <v>941</v>
      </c>
      <c r="AL176" t="s">
        <v>941</v>
      </c>
      <c r="AM176" t="s">
        <v>941</v>
      </c>
      <c r="AN176" t="s">
        <v>941</v>
      </c>
      <c r="AO176" t="s">
        <v>941</v>
      </c>
      <c r="AP176" t="s">
        <v>81</v>
      </c>
      <c r="AQ176" t="s">
        <v>81</v>
      </c>
      <c r="AR176" t="s">
        <v>83</v>
      </c>
      <c r="AS176" t="s">
        <v>83</v>
      </c>
      <c r="AT176" t="s">
        <v>83</v>
      </c>
      <c r="AU176" t="s">
        <v>83</v>
      </c>
      <c r="AV176" t="s">
        <v>83</v>
      </c>
      <c r="AW176" t="s">
        <v>83</v>
      </c>
      <c r="AX176" t="s">
        <v>83</v>
      </c>
      <c r="AY176" t="s">
        <v>83</v>
      </c>
      <c r="AZ176" t="s">
        <v>83</v>
      </c>
      <c r="BA176" t="s">
        <v>83</v>
      </c>
      <c r="BB176" t="s">
        <v>81</v>
      </c>
      <c r="BC176" t="s">
        <v>83</v>
      </c>
      <c r="BD176" t="s">
        <v>83</v>
      </c>
      <c r="BE176" t="s">
        <v>83</v>
      </c>
      <c r="BF176" t="s">
        <v>83</v>
      </c>
      <c r="BG176" t="s">
        <v>83</v>
      </c>
      <c r="BH176" t="s">
        <v>83</v>
      </c>
      <c r="BI176" t="s">
        <v>83</v>
      </c>
      <c r="BJ176" t="s">
        <v>87</v>
      </c>
      <c r="BK176" t="s">
        <v>81</v>
      </c>
      <c r="BL176" t="s">
        <v>81</v>
      </c>
      <c r="BM176" t="s">
        <v>88</v>
      </c>
      <c r="BN176" t="s">
        <v>89</v>
      </c>
      <c r="BO176" t="s">
        <v>81</v>
      </c>
      <c r="BP176" t="s">
        <v>1090</v>
      </c>
      <c r="BQ176" t="s">
        <v>83</v>
      </c>
      <c r="BR176" t="s">
        <v>142</v>
      </c>
      <c r="BS176" t="s">
        <v>90</v>
      </c>
      <c r="BT176" t="s">
        <v>1091</v>
      </c>
      <c r="BU176" t="s">
        <v>91</v>
      </c>
      <c r="BV176" t="s">
        <v>92</v>
      </c>
      <c r="BW176" t="s">
        <v>785</v>
      </c>
      <c r="BY176" t="s">
        <v>1092</v>
      </c>
      <c r="BZ176" t="s">
        <v>83</v>
      </c>
      <c r="CB176" t="s">
        <v>93</v>
      </c>
      <c r="CC176" t="s">
        <v>94</v>
      </c>
      <c r="CD176" t="s">
        <v>82</v>
      </c>
      <c r="CE176" t="s">
        <v>95</v>
      </c>
      <c r="CF176" t="s">
        <v>83</v>
      </c>
      <c r="CH176" t="s">
        <v>204</v>
      </c>
      <c r="CI176" t="s">
        <v>201</v>
      </c>
      <c r="CJ176" t="s">
        <v>205</v>
      </c>
      <c r="CK176" t="s">
        <v>206</v>
      </c>
      <c r="CL176" t="s">
        <v>202</v>
      </c>
      <c r="CM176" t="s">
        <v>207</v>
      </c>
      <c r="CN176" t="s">
        <v>208</v>
      </c>
      <c r="CO176" t="s">
        <v>203</v>
      </c>
    </row>
    <row r="177" spans="1:93" x14ac:dyDescent="0.25">
      <c r="A177" s="3" t="s">
        <v>1781</v>
      </c>
      <c r="B177">
        <v>5529297</v>
      </c>
      <c r="C177" t="s">
        <v>116</v>
      </c>
      <c r="D177">
        <v>1140867077</v>
      </c>
      <c r="E177">
        <v>12</v>
      </c>
      <c r="F177" s="1">
        <v>44754.72047453704</v>
      </c>
      <c r="G177" s="1">
        <v>44754.715787037036</v>
      </c>
      <c r="H177" s="1">
        <v>44754.715787037036</v>
      </c>
      <c r="I177" s="1">
        <v>44754.719942129632</v>
      </c>
      <c r="J177" t="s">
        <v>81</v>
      </c>
      <c r="K177" t="s">
        <v>82</v>
      </c>
      <c r="L177" t="s">
        <v>1083</v>
      </c>
      <c r="M177" s="3" t="s">
        <v>201</v>
      </c>
      <c r="O177" t="s">
        <v>483</v>
      </c>
      <c r="P177" t="s">
        <v>787</v>
      </c>
      <c r="Q177">
        <v>1</v>
      </c>
      <c r="R177">
        <v>3</v>
      </c>
      <c r="S177" t="s">
        <v>84</v>
      </c>
      <c r="T177" t="s">
        <v>85</v>
      </c>
      <c r="U177" t="s">
        <v>177</v>
      </c>
      <c r="V177" t="s">
        <v>86</v>
      </c>
      <c r="W177" t="s">
        <v>83</v>
      </c>
      <c r="X177" t="s">
        <v>83</v>
      </c>
      <c r="Y177" t="s">
        <v>1093</v>
      </c>
      <c r="Z177" t="s">
        <v>943</v>
      </c>
      <c r="AA177" t="s">
        <v>1094</v>
      </c>
      <c r="AB177" t="s">
        <v>83</v>
      </c>
      <c r="AC177" t="s">
        <v>83</v>
      </c>
      <c r="AD177" s="8">
        <v>44454</v>
      </c>
      <c r="AE177">
        <v>5921</v>
      </c>
      <c r="AF177">
        <v>0</v>
      </c>
      <c r="AG177" t="s">
        <v>941</v>
      </c>
      <c r="AH177" t="s">
        <v>941</v>
      </c>
      <c r="AI177" t="s">
        <v>941</v>
      </c>
      <c r="AJ177" t="s">
        <v>941</v>
      </c>
      <c r="AK177" t="s">
        <v>941</v>
      </c>
      <c r="AL177" t="s">
        <v>941</v>
      </c>
      <c r="AM177" t="s">
        <v>941</v>
      </c>
      <c r="AN177" t="s">
        <v>941</v>
      </c>
      <c r="AO177" t="s">
        <v>941</v>
      </c>
      <c r="AP177" t="s">
        <v>81</v>
      </c>
      <c r="AQ177" t="s">
        <v>81</v>
      </c>
      <c r="AR177" t="s">
        <v>83</v>
      </c>
      <c r="AS177" t="s">
        <v>83</v>
      </c>
      <c r="AT177" t="s">
        <v>83</v>
      </c>
      <c r="AU177" t="s">
        <v>83</v>
      </c>
      <c r="AV177" t="s">
        <v>83</v>
      </c>
      <c r="AW177" t="s">
        <v>83</v>
      </c>
      <c r="AX177" t="s">
        <v>83</v>
      </c>
      <c r="AY177" t="s">
        <v>83</v>
      </c>
      <c r="AZ177" t="s">
        <v>83</v>
      </c>
      <c r="BA177" t="s">
        <v>83</v>
      </c>
      <c r="BB177" t="s">
        <v>81</v>
      </c>
      <c r="BC177" t="s">
        <v>83</v>
      </c>
      <c r="BD177" t="s">
        <v>83</v>
      </c>
      <c r="BE177" t="s">
        <v>83</v>
      </c>
      <c r="BF177" t="s">
        <v>83</v>
      </c>
      <c r="BG177" t="s">
        <v>83</v>
      </c>
      <c r="BH177" t="s">
        <v>83</v>
      </c>
      <c r="BI177" t="s">
        <v>83</v>
      </c>
      <c r="BJ177" t="s">
        <v>87</v>
      </c>
      <c r="BK177" t="s">
        <v>81</v>
      </c>
      <c r="BL177" t="s">
        <v>81</v>
      </c>
      <c r="BM177" t="s">
        <v>88</v>
      </c>
      <c r="BN177" t="s">
        <v>89</v>
      </c>
      <c r="BO177" t="s">
        <v>81</v>
      </c>
      <c r="BP177" t="s">
        <v>1095</v>
      </c>
      <c r="BQ177" t="s">
        <v>83</v>
      </c>
      <c r="BR177" t="s">
        <v>142</v>
      </c>
      <c r="BS177" t="s">
        <v>90</v>
      </c>
      <c r="BT177" t="s">
        <v>1096</v>
      </c>
      <c r="BU177" t="s">
        <v>91</v>
      </c>
      <c r="BV177" t="s">
        <v>92</v>
      </c>
      <c r="BW177" t="s">
        <v>785</v>
      </c>
      <c r="BY177" t="s">
        <v>1097</v>
      </c>
      <c r="BZ177" t="s">
        <v>83</v>
      </c>
      <c r="CB177" t="s">
        <v>93</v>
      </c>
      <c r="CC177" t="s">
        <v>94</v>
      </c>
      <c r="CD177" t="s">
        <v>82</v>
      </c>
      <c r="CE177" t="s">
        <v>95</v>
      </c>
      <c r="CF177" t="s">
        <v>83</v>
      </c>
      <c r="CH177" t="s">
        <v>204</v>
      </c>
      <c r="CI177" t="s">
        <v>201</v>
      </c>
      <c r="CJ177" t="s">
        <v>205</v>
      </c>
      <c r="CK177" t="s">
        <v>206</v>
      </c>
      <c r="CL177" t="s">
        <v>202</v>
      </c>
      <c r="CM177" t="s">
        <v>207</v>
      </c>
      <c r="CN177" t="s">
        <v>208</v>
      </c>
      <c r="CO177" t="s">
        <v>203</v>
      </c>
    </row>
    <row r="178" spans="1:93" x14ac:dyDescent="0.25">
      <c r="A178" s="3" t="s">
        <v>1782</v>
      </c>
      <c r="B178">
        <v>5529298</v>
      </c>
      <c r="C178" t="s">
        <v>116</v>
      </c>
      <c r="D178">
        <v>1140867077</v>
      </c>
      <c r="E178">
        <v>12</v>
      </c>
      <c r="F178" s="1">
        <v>44754.70590277778</v>
      </c>
      <c r="G178" s="1">
        <v>44754.683900462966</v>
      </c>
      <c r="H178" s="1">
        <v>44754.683900462966</v>
      </c>
      <c r="I178" s="1">
        <v>44754.705312500002</v>
      </c>
      <c r="J178" t="s">
        <v>81</v>
      </c>
      <c r="K178" t="s">
        <v>82</v>
      </c>
      <c r="L178" t="s">
        <v>1098</v>
      </c>
      <c r="M178" s="3" t="s">
        <v>201</v>
      </c>
      <c r="O178" t="s">
        <v>450</v>
      </c>
      <c r="P178" t="s">
        <v>787</v>
      </c>
      <c r="Q178">
        <v>1</v>
      </c>
      <c r="R178">
        <v>3</v>
      </c>
      <c r="S178" t="s">
        <v>84</v>
      </c>
      <c r="T178" t="s">
        <v>85</v>
      </c>
      <c r="U178" t="s">
        <v>177</v>
      </c>
      <c r="V178" t="s">
        <v>86</v>
      </c>
      <c r="W178" t="s">
        <v>83</v>
      </c>
      <c r="X178" t="s">
        <v>83</v>
      </c>
      <c r="Y178" t="s">
        <v>1099</v>
      </c>
      <c r="Z178" t="s">
        <v>943</v>
      </c>
      <c r="AA178" t="s">
        <v>1009</v>
      </c>
      <c r="AB178" t="s">
        <v>83</v>
      </c>
      <c r="AC178" t="s">
        <v>83</v>
      </c>
      <c r="AD178" s="8">
        <v>44454</v>
      </c>
      <c r="AE178">
        <v>15076</v>
      </c>
      <c r="AF178">
        <v>0</v>
      </c>
      <c r="AG178" t="s">
        <v>941</v>
      </c>
      <c r="AH178" t="s">
        <v>941</v>
      </c>
      <c r="AI178" t="s">
        <v>941</v>
      </c>
      <c r="AJ178" t="s">
        <v>941</v>
      </c>
      <c r="AK178" t="s">
        <v>941</v>
      </c>
      <c r="AL178" t="s">
        <v>941</v>
      </c>
      <c r="AM178" t="s">
        <v>941</v>
      </c>
      <c r="AN178" t="s">
        <v>941</v>
      </c>
      <c r="AO178" t="s">
        <v>941</v>
      </c>
      <c r="AP178" t="s">
        <v>81</v>
      </c>
      <c r="AQ178" t="s">
        <v>81</v>
      </c>
      <c r="AR178" t="s">
        <v>83</v>
      </c>
      <c r="AS178" t="s">
        <v>83</v>
      </c>
      <c r="AT178" t="s">
        <v>83</v>
      </c>
      <c r="AU178" t="s">
        <v>83</v>
      </c>
      <c r="AV178" t="s">
        <v>83</v>
      </c>
      <c r="AW178" t="s">
        <v>83</v>
      </c>
      <c r="AX178" t="s">
        <v>83</v>
      </c>
      <c r="AY178" t="s">
        <v>83</v>
      </c>
      <c r="AZ178" t="s">
        <v>83</v>
      </c>
      <c r="BA178" t="s">
        <v>83</v>
      </c>
      <c r="BB178" t="s">
        <v>81</v>
      </c>
      <c r="BC178" t="s">
        <v>83</v>
      </c>
      <c r="BD178" t="s">
        <v>83</v>
      </c>
      <c r="BE178" t="s">
        <v>83</v>
      </c>
      <c r="BF178" t="s">
        <v>83</v>
      </c>
      <c r="BG178" t="s">
        <v>83</v>
      </c>
      <c r="BH178" t="s">
        <v>83</v>
      </c>
      <c r="BI178" t="s">
        <v>83</v>
      </c>
      <c r="BJ178" t="s">
        <v>87</v>
      </c>
      <c r="BK178" t="s">
        <v>81</v>
      </c>
      <c r="BL178" t="s">
        <v>81</v>
      </c>
      <c r="BM178" t="s">
        <v>88</v>
      </c>
      <c r="BN178" t="s">
        <v>89</v>
      </c>
      <c r="BO178" t="s">
        <v>81</v>
      </c>
      <c r="BP178" t="s">
        <v>1100</v>
      </c>
      <c r="BQ178" t="s">
        <v>83</v>
      </c>
      <c r="BR178" t="s">
        <v>142</v>
      </c>
      <c r="BS178" t="s">
        <v>90</v>
      </c>
      <c r="BT178" t="s">
        <v>1101</v>
      </c>
      <c r="BU178" t="s">
        <v>91</v>
      </c>
      <c r="BV178" t="s">
        <v>92</v>
      </c>
      <c r="BW178" t="s">
        <v>785</v>
      </c>
      <c r="BY178" t="s">
        <v>1102</v>
      </c>
      <c r="BZ178" t="s">
        <v>83</v>
      </c>
      <c r="CB178" t="s">
        <v>93</v>
      </c>
      <c r="CC178" t="s">
        <v>94</v>
      </c>
      <c r="CD178" t="s">
        <v>82</v>
      </c>
      <c r="CE178" t="s">
        <v>95</v>
      </c>
      <c r="CF178" t="s">
        <v>83</v>
      </c>
      <c r="CH178" t="s">
        <v>204</v>
      </c>
      <c r="CI178" t="s">
        <v>201</v>
      </c>
      <c r="CJ178" t="s">
        <v>205</v>
      </c>
      <c r="CK178" t="s">
        <v>206</v>
      </c>
      <c r="CL178" t="s">
        <v>202</v>
      </c>
      <c r="CM178" t="s">
        <v>207</v>
      </c>
      <c r="CN178" t="s">
        <v>208</v>
      </c>
      <c r="CO178" t="s">
        <v>203</v>
      </c>
    </row>
    <row r="179" spans="1:93" x14ac:dyDescent="0.25">
      <c r="A179" s="3" t="s">
        <v>1783</v>
      </c>
      <c r="B179">
        <v>5529399</v>
      </c>
      <c r="C179" t="s">
        <v>116</v>
      </c>
      <c r="D179">
        <v>72098093</v>
      </c>
      <c r="E179">
        <v>12</v>
      </c>
      <c r="F179" s="1">
        <v>44754.557442129626</v>
      </c>
      <c r="G179" s="1">
        <v>44754.552569444444</v>
      </c>
      <c r="H179" s="1">
        <v>44754.552569444444</v>
      </c>
      <c r="I179" s="1">
        <v>44754.557256944441</v>
      </c>
      <c r="J179" t="s">
        <v>81</v>
      </c>
      <c r="K179" t="s">
        <v>82</v>
      </c>
      <c r="L179" t="s">
        <v>1074</v>
      </c>
      <c r="M179" s="3" t="s">
        <v>201</v>
      </c>
      <c r="O179" t="s">
        <v>218</v>
      </c>
      <c r="P179" t="s">
        <v>787</v>
      </c>
      <c r="Q179">
        <v>1</v>
      </c>
      <c r="R179">
        <v>3</v>
      </c>
      <c r="S179" t="s">
        <v>84</v>
      </c>
      <c r="T179" t="s">
        <v>85</v>
      </c>
      <c r="U179" t="s">
        <v>1103</v>
      </c>
      <c r="V179" t="s">
        <v>101</v>
      </c>
      <c r="W179" t="s">
        <v>83</v>
      </c>
      <c r="X179" t="s">
        <v>83</v>
      </c>
      <c r="Y179" t="s">
        <v>1104</v>
      </c>
      <c r="Z179" t="s">
        <v>943</v>
      </c>
      <c r="AA179" t="s">
        <v>950</v>
      </c>
      <c r="AB179" t="s">
        <v>83</v>
      </c>
      <c r="AC179" t="s">
        <v>83</v>
      </c>
      <c r="AD179" s="8">
        <v>44653</v>
      </c>
      <c r="AE179">
        <v>36198</v>
      </c>
      <c r="AF179">
        <v>0</v>
      </c>
      <c r="AG179" t="s">
        <v>83</v>
      </c>
      <c r="AH179" t="s">
        <v>83</v>
      </c>
      <c r="AI179" t="s">
        <v>83</v>
      </c>
      <c r="AJ179" t="s">
        <v>83</v>
      </c>
      <c r="AK179" t="s">
        <v>83</v>
      </c>
      <c r="AL179" t="s">
        <v>83</v>
      </c>
      <c r="AM179" t="s">
        <v>83</v>
      </c>
      <c r="AN179" t="s">
        <v>83</v>
      </c>
      <c r="AO179" t="s">
        <v>83</v>
      </c>
      <c r="AP179" t="s">
        <v>87</v>
      </c>
      <c r="AQ179" t="s">
        <v>81</v>
      </c>
      <c r="AR179" t="s">
        <v>83</v>
      </c>
      <c r="AS179" t="s">
        <v>83</v>
      </c>
      <c r="AT179" t="s">
        <v>83</v>
      </c>
      <c r="AU179" t="s">
        <v>83</v>
      </c>
      <c r="AV179" t="s">
        <v>83</v>
      </c>
      <c r="AW179" t="s">
        <v>83</v>
      </c>
      <c r="AX179" t="s">
        <v>83</v>
      </c>
      <c r="AY179" t="s">
        <v>83</v>
      </c>
      <c r="AZ179" t="s">
        <v>83</v>
      </c>
      <c r="BA179" t="s">
        <v>83</v>
      </c>
      <c r="BB179" t="s">
        <v>81</v>
      </c>
      <c r="BC179" t="s">
        <v>83</v>
      </c>
      <c r="BD179" t="s">
        <v>83</v>
      </c>
      <c r="BE179" t="s">
        <v>83</v>
      </c>
      <c r="BF179" t="s">
        <v>83</v>
      </c>
      <c r="BG179" t="s">
        <v>83</v>
      </c>
      <c r="BH179" t="s">
        <v>83</v>
      </c>
      <c r="BI179" t="s">
        <v>83</v>
      </c>
      <c r="BJ179" t="s">
        <v>87</v>
      </c>
      <c r="BK179" t="s">
        <v>81</v>
      </c>
      <c r="BL179" t="s">
        <v>81</v>
      </c>
      <c r="BM179" t="s">
        <v>106</v>
      </c>
      <c r="BN179">
        <v>0</v>
      </c>
      <c r="BO179" t="s">
        <v>81</v>
      </c>
      <c r="BP179" t="s">
        <v>1105</v>
      </c>
      <c r="BQ179" t="s">
        <v>83</v>
      </c>
      <c r="BR179" t="s">
        <v>143</v>
      </c>
      <c r="BS179" t="s">
        <v>90</v>
      </c>
      <c r="BT179" t="s">
        <v>1106</v>
      </c>
      <c r="BU179" t="s">
        <v>91</v>
      </c>
      <c r="BV179" t="s">
        <v>92</v>
      </c>
      <c r="BW179" t="s">
        <v>785</v>
      </c>
      <c r="BY179" t="s">
        <v>1107</v>
      </c>
      <c r="BZ179" t="s">
        <v>83</v>
      </c>
      <c r="CB179" t="s">
        <v>93</v>
      </c>
      <c r="CC179" t="s">
        <v>94</v>
      </c>
      <c r="CD179" t="s">
        <v>82</v>
      </c>
      <c r="CE179" t="s">
        <v>95</v>
      </c>
      <c r="CF179" t="s">
        <v>83</v>
      </c>
      <c r="CH179" t="s">
        <v>204</v>
      </c>
      <c r="CI179" t="s">
        <v>201</v>
      </c>
      <c r="CJ179" t="s">
        <v>205</v>
      </c>
      <c r="CK179" t="s">
        <v>206</v>
      </c>
      <c r="CL179" t="s">
        <v>202</v>
      </c>
      <c r="CM179" t="s">
        <v>207</v>
      </c>
      <c r="CN179" t="s">
        <v>208</v>
      </c>
      <c r="CO179" t="s">
        <v>203</v>
      </c>
    </row>
    <row r="180" spans="1:93" x14ac:dyDescent="0.25">
      <c r="A180" s="3" t="s">
        <v>1784</v>
      </c>
      <c r="B180">
        <v>5529401</v>
      </c>
      <c r="C180" t="s">
        <v>116</v>
      </c>
      <c r="D180">
        <v>72098093</v>
      </c>
      <c r="E180">
        <v>12</v>
      </c>
      <c r="F180" s="1">
        <v>44754.548414351855</v>
      </c>
      <c r="G180" s="1">
        <v>44754.541319444441</v>
      </c>
      <c r="H180" s="1">
        <v>44754.541319444441</v>
      </c>
      <c r="I180" s="1">
        <v>44754.54792824074</v>
      </c>
      <c r="J180" t="s">
        <v>81</v>
      </c>
      <c r="K180" t="s">
        <v>82</v>
      </c>
      <c r="L180" t="s">
        <v>1072</v>
      </c>
      <c r="M180" s="3" t="s">
        <v>201</v>
      </c>
      <c r="O180" t="s">
        <v>215</v>
      </c>
      <c r="P180" t="s">
        <v>787</v>
      </c>
      <c r="Q180">
        <v>1</v>
      </c>
      <c r="R180">
        <v>3</v>
      </c>
      <c r="S180" t="s">
        <v>84</v>
      </c>
      <c r="T180" t="s">
        <v>85</v>
      </c>
      <c r="U180" t="s">
        <v>1103</v>
      </c>
      <c r="V180" t="s">
        <v>101</v>
      </c>
      <c r="W180" t="s">
        <v>83</v>
      </c>
      <c r="X180" t="s">
        <v>83</v>
      </c>
      <c r="Y180" t="s">
        <v>1108</v>
      </c>
      <c r="Z180" t="s">
        <v>943</v>
      </c>
      <c r="AA180" t="s">
        <v>83</v>
      </c>
      <c r="AB180" t="s">
        <v>83</v>
      </c>
      <c r="AC180" t="s">
        <v>83</v>
      </c>
      <c r="AD180" s="8">
        <v>44718</v>
      </c>
      <c r="AE180">
        <v>0</v>
      </c>
      <c r="AF180">
        <v>0</v>
      </c>
      <c r="AG180" t="s">
        <v>83</v>
      </c>
      <c r="AH180" t="s">
        <v>83</v>
      </c>
      <c r="AI180" t="s">
        <v>83</v>
      </c>
      <c r="AJ180" t="s">
        <v>83</v>
      </c>
      <c r="AK180" t="s">
        <v>83</v>
      </c>
      <c r="AL180" t="s">
        <v>83</v>
      </c>
      <c r="AM180" t="s">
        <v>83</v>
      </c>
      <c r="AN180" t="s">
        <v>83</v>
      </c>
      <c r="AO180" t="s">
        <v>83</v>
      </c>
      <c r="AP180" t="s">
        <v>87</v>
      </c>
      <c r="AQ180" t="s">
        <v>81</v>
      </c>
      <c r="AR180" t="s">
        <v>83</v>
      </c>
      <c r="AS180" t="s">
        <v>83</v>
      </c>
      <c r="AT180" t="s">
        <v>83</v>
      </c>
      <c r="AU180" t="s">
        <v>83</v>
      </c>
      <c r="AV180" t="s">
        <v>83</v>
      </c>
      <c r="AW180" t="s">
        <v>83</v>
      </c>
      <c r="AX180" t="s">
        <v>83</v>
      </c>
      <c r="AY180" t="s">
        <v>83</v>
      </c>
      <c r="AZ180" t="s">
        <v>83</v>
      </c>
      <c r="BA180" t="s">
        <v>83</v>
      </c>
      <c r="BB180" t="s">
        <v>81</v>
      </c>
      <c r="BC180" t="s">
        <v>83</v>
      </c>
      <c r="BD180" t="s">
        <v>83</v>
      </c>
      <c r="BE180" t="s">
        <v>83</v>
      </c>
      <c r="BF180" t="s">
        <v>83</v>
      </c>
      <c r="BG180" t="s">
        <v>83</v>
      </c>
      <c r="BH180" t="s">
        <v>83</v>
      </c>
      <c r="BI180" t="s">
        <v>83</v>
      </c>
      <c r="BJ180" t="s">
        <v>87</v>
      </c>
      <c r="BK180" t="s">
        <v>81</v>
      </c>
      <c r="BL180" t="s">
        <v>81</v>
      </c>
      <c r="BM180" t="s">
        <v>106</v>
      </c>
      <c r="BN180">
        <v>0</v>
      </c>
      <c r="BO180" t="s">
        <v>81</v>
      </c>
      <c r="BP180" t="s">
        <v>1109</v>
      </c>
      <c r="BQ180" t="s">
        <v>83</v>
      </c>
      <c r="BR180" t="s">
        <v>143</v>
      </c>
      <c r="BS180" t="s">
        <v>90</v>
      </c>
      <c r="BT180" t="s">
        <v>1110</v>
      </c>
      <c r="BU180" t="s">
        <v>91</v>
      </c>
      <c r="BV180" t="s">
        <v>92</v>
      </c>
      <c r="BW180" t="s">
        <v>785</v>
      </c>
      <c r="BY180" t="s">
        <v>1111</v>
      </c>
      <c r="BZ180" t="s">
        <v>83</v>
      </c>
      <c r="CB180" t="s">
        <v>93</v>
      </c>
      <c r="CC180" t="s">
        <v>94</v>
      </c>
      <c r="CD180" t="s">
        <v>82</v>
      </c>
      <c r="CE180" t="s">
        <v>95</v>
      </c>
      <c r="CF180" t="s">
        <v>83</v>
      </c>
      <c r="CH180" t="s">
        <v>204</v>
      </c>
      <c r="CI180" t="s">
        <v>201</v>
      </c>
      <c r="CJ180" t="s">
        <v>205</v>
      </c>
      <c r="CK180" t="s">
        <v>206</v>
      </c>
      <c r="CL180" t="s">
        <v>202</v>
      </c>
      <c r="CM180" t="s">
        <v>207</v>
      </c>
      <c r="CN180" t="s">
        <v>208</v>
      </c>
      <c r="CO180" t="s">
        <v>203</v>
      </c>
    </row>
    <row r="181" spans="1:93" x14ac:dyDescent="0.25">
      <c r="A181" s="3" t="s">
        <v>1785</v>
      </c>
      <c r="B181">
        <v>5529402</v>
      </c>
      <c r="C181" t="s">
        <v>116</v>
      </c>
      <c r="D181">
        <v>72098093</v>
      </c>
      <c r="E181">
        <v>12</v>
      </c>
      <c r="F181" s="1">
        <v>44754.466921296298</v>
      </c>
      <c r="G181" s="1">
        <v>44754.459965277776</v>
      </c>
      <c r="H181" s="1">
        <v>44754.459965277776</v>
      </c>
      <c r="I181" s="1">
        <v>44754.466550925928</v>
      </c>
      <c r="J181" t="s">
        <v>81</v>
      </c>
      <c r="K181" t="s">
        <v>82</v>
      </c>
      <c r="L181" t="s">
        <v>1074</v>
      </c>
      <c r="M181" s="3" t="s">
        <v>201</v>
      </c>
      <c r="O181" t="s">
        <v>218</v>
      </c>
      <c r="P181" t="s">
        <v>787</v>
      </c>
      <c r="Q181">
        <v>1</v>
      </c>
      <c r="R181">
        <v>3</v>
      </c>
      <c r="S181" t="s">
        <v>84</v>
      </c>
      <c r="T181" t="s">
        <v>85</v>
      </c>
      <c r="U181" t="s">
        <v>1103</v>
      </c>
      <c r="V181" t="s">
        <v>101</v>
      </c>
      <c r="W181" t="s">
        <v>83</v>
      </c>
      <c r="X181" t="s">
        <v>83</v>
      </c>
      <c r="Y181" t="s">
        <v>1112</v>
      </c>
      <c r="Z181" t="s">
        <v>943</v>
      </c>
      <c r="AA181" t="s">
        <v>83</v>
      </c>
      <c r="AB181" t="s">
        <v>83</v>
      </c>
      <c r="AC181" t="s">
        <v>83</v>
      </c>
      <c r="AD181" s="8">
        <v>44718</v>
      </c>
      <c r="AE181">
        <v>0</v>
      </c>
      <c r="AF181">
        <v>0</v>
      </c>
      <c r="AG181" t="s">
        <v>83</v>
      </c>
      <c r="AH181" t="s">
        <v>83</v>
      </c>
      <c r="AI181" t="s">
        <v>83</v>
      </c>
      <c r="AJ181" t="s">
        <v>83</v>
      </c>
      <c r="AK181" t="s">
        <v>83</v>
      </c>
      <c r="AL181" t="s">
        <v>83</v>
      </c>
      <c r="AM181" t="s">
        <v>83</v>
      </c>
      <c r="AN181" t="s">
        <v>83</v>
      </c>
      <c r="AO181" t="s">
        <v>83</v>
      </c>
      <c r="AP181" t="s">
        <v>87</v>
      </c>
      <c r="AQ181" t="s">
        <v>81</v>
      </c>
      <c r="AR181" t="s">
        <v>83</v>
      </c>
      <c r="AS181" t="s">
        <v>83</v>
      </c>
      <c r="AT181" t="s">
        <v>83</v>
      </c>
      <c r="AU181" t="s">
        <v>83</v>
      </c>
      <c r="AV181" t="s">
        <v>83</v>
      </c>
      <c r="AW181" t="s">
        <v>83</v>
      </c>
      <c r="AX181" t="s">
        <v>83</v>
      </c>
      <c r="AY181" t="s">
        <v>83</v>
      </c>
      <c r="AZ181" t="s">
        <v>83</v>
      </c>
      <c r="BA181" t="s">
        <v>83</v>
      </c>
      <c r="BB181" t="s">
        <v>81</v>
      </c>
      <c r="BC181" t="s">
        <v>83</v>
      </c>
      <c r="BD181" t="s">
        <v>83</v>
      </c>
      <c r="BE181" t="s">
        <v>83</v>
      </c>
      <c r="BF181" t="s">
        <v>83</v>
      </c>
      <c r="BG181" t="s">
        <v>83</v>
      </c>
      <c r="BH181" t="s">
        <v>83</v>
      </c>
      <c r="BI181" t="s">
        <v>83</v>
      </c>
      <c r="BJ181" t="s">
        <v>87</v>
      </c>
      <c r="BK181" t="s">
        <v>81</v>
      </c>
      <c r="BL181" t="s">
        <v>81</v>
      </c>
      <c r="BM181" t="s">
        <v>106</v>
      </c>
      <c r="BN181">
        <v>0</v>
      </c>
      <c r="BO181" t="s">
        <v>81</v>
      </c>
      <c r="BP181" t="s">
        <v>1113</v>
      </c>
      <c r="BQ181" t="s">
        <v>83</v>
      </c>
      <c r="BR181" t="s">
        <v>143</v>
      </c>
      <c r="BS181" t="s">
        <v>90</v>
      </c>
      <c r="BT181" t="s">
        <v>1114</v>
      </c>
      <c r="BU181" t="s">
        <v>91</v>
      </c>
      <c r="BV181" t="s">
        <v>92</v>
      </c>
      <c r="BW181" t="s">
        <v>2057</v>
      </c>
      <c r="BY181" t="s">
        <v>1115</v>
      </c>
      <c r="BZ181" t="s">
        <v>83</v>
      </c>
      <c r="CB181" t="s">
        <v>93</v>
      </c>
      <c r="CC181" t="s">
        <v>94</v>
      </c>
      <c r="CD181" t="s">
        <v>82</v>
      </c>
      <c r="CE181" t="s">
        <v>95</v>
      </c>
      <c r="CF181" t="s">
        <v>83</v>
      </c>
      <c r="CH181" t="s">
        <v>204</v>
      </c>
      <c r="CI181" t="s">
        <v>201</v>
      </c>
      <c r="CJ181" t="s">
        <v>205</v>
      </c>
      <c r="CK181" t="s">
        <v>206</v>
      </c>
      <c r="CL181" t="s">
        <v>202</v>
      </c>
      <c r="CM181" t="s">
        <v>207</v>
      </c>
      <c r="CN181" t="s">
        <v>208</v>
      </c>
      <c r="CO181" t="s">
        <v>203</v>
      </c>
    </row>
    <row r="182" spans="1:93" x14ac:dyDescent="0.25">
      <c r="A182" s="3" t="s">
        <v>1786</v>
      </c>
      <c r="B182">
        <v>5662848</v>
      </c>
      <c r="C182" t="s">
        <v>116</v>
      </c>
      <c r="D182">
        <v>72098093</v>
      </c>
      <c r="E182">
        <v>12</v>
      </c>
      <c r="F182" s="1">
        <v>44754.626446759263</v>
      </c>
      <c r="G182" s="1">
        <v>44754.622731481482</v>
      </c>
      <c r="H182" s="1">
        <v>44754.622731481482</v>
      </c>
      <c r="I182" s="1">
        <v>44754.626030092593</v>
      </c>
      <c r="J182" t="s">
        <v>81</v>
      </c>
      <c r="K182" t="s">
        <v>82</v>
      </c>
      <c r="L182" t="s">
        <v>1074</v>
      </c>
      <c r="M182" s="3" t="s">
        <v>201</v>
      </c>
      <c r="O182" t="s">
        <v>218</v>
      </c>
      <c r="P182" t="s">
        <v>787</v>
      </c>
      <c r="Q182">
        <v>1</v>
      </c>
      <c r="R182">
        <v>3</v>
      </c>
      <c r="S182" t="s">
        <v>84</v>
      </c>
      <c r="T182" t="s">
        <v>85</v>
      </c>
      <c r="U182" t="s">
        <v>245</v>
      </c>
      <c r="V182" t="s">
        <v>101</v>
      </c>
      <c r="W182" t="s">
        <v>83</v>
      </c>
      <c r="X182" t="s">
        <v>83</v>
      </c>
      <c r="Y182" t="s">
        <v>1116</v>
      </c>
      <c r="Z182" t="s">
        <v>943</v>
      </c>
      <c r="AA182" t="s">
        <v>83</v>
      </c>
      <c r="AB182" t="s">
        <v>83</v>
      </c>
      <c r="AC182" t="s">
        <v>83</v>
      </c>
      <c r="AD182" s="8">
        <v>44718</v>
      </c>
      <c r="AE182">
        <v>0</v>
      </c>
      <c r="AF182">
        <v>0</v>
      </c>
      <c r="AG182" t="s">
        <v>83</v>
      </c>
      <c r="AH182" t="s">
        <v>83</v>
      </c>
      <c r="AI182" t="s">
        <v>83</v>
      </c>
      <c r="AJ182" t="s">
        <v>83</v>
      </c>
      <c r="AK182" t="s">
        <v>83</v>
      </c>
      <c r="AL182" t="s">
        <v>83</v>
      </c>
      <c r="AM182" t="s">
        <v>83</v>
      </c>
      <c r="AN182" t="s">
        <v>83</v>
      </c>
      <c r="AO182" t="s">
        <v>83</v>
      </c>
      <c r="AP182" t="s">
        <v>87</v>
      </c>
      <c r="AQ182" t="s">
        <v>81</v>
      </c>
      <c r="AR182" t="s">
        <v>83</v>
      </c>
      <c r="AS182" t="s">
        <v>83</v>
      </c>
      <c r="AT182" t="s">
        <v>83</v>
      </c>
      <c r="AU182" t="s">
        <v>83</v>
      </c>
      <c r="AV182" t="s">
        <v>83</v>
      </c>
      <c r="AW182" t="s">
        <v>83</v>
      </c>
      <c r="AX182" t="s">
        <v>83</v>
      </c>
      <c r="AY182" t="s">
        <v>83</v>
      </c>
      <c r="AZ182" t="s">
        <v>83</v>
      </c>
      <c r="BA182" t="s">
        <v>83</v>
      </c>
      <c r="BB182" t="s">
        <v>81</v>
      </c>
      <c r="BC182" t="s">
        <v>83</v>
      </c>
      <c r="BD182" t="s">
        <v>83</v>
      </c>
      <c r="BE182" t="s">
        <v>83</v>
      </c>
      <c r="BF182" t="s">
        <v>83</v>
      </c>
      <c r="BG182" t="s">
        <v>83</v>
      </c>
      <c r="BH182" t="s">
        <v>83</v>
      </c>
      <c r="BI182" t="s">
        <v>83</v>
      </c>
      <c r="BJ182" t="s">
        <v>87</v>
      </c>
      <c r="BK182" t="s">
        <v>81</v>
      </c>
      <c r="BL182" t="s">
        <v>81</v>
      </c>
      <c r="BM182" t="s">
        <v>106</v>
      </c>
      <c r="BN182">
        <v>0</v>
      </c>
      <c r="BO182" t="s">
        <v>81</v>
      </c>
      <c r="BP182" t="s">
        <v>1117</v>
      </c>
      <c r="BQ182" t="s">
        <v>83</v>
      </c>
      <c r="BR182" t="s">
        <v>143</v>
      </c>
      <c r="BS182" t="s">
        <v>90</v>
      </c>
      <c r="BT182" t="s">
        <v>1118</v>
      </c>
      <c r="BU182" t="s">
        <v>91</v>
      </c>
      <c r="BV182" t="s">
        <v>92</v>
      </c>
      <c r="BW182" t="s">
        <v>2057</v>
      </c>
      <c r="BY182" t="s">
        <v>1119</v>
      </c>
      <c r="BZ182" t="s">
        <v>83</v>
      </c>
      <c r="CB182" t="s">
        <v>93</v>
      </c>
      <c r="CC182" t="s">
        <v>94</v>
      </c>
      <c r="CD182" t="s">
        <v>82</v>
      </c>
      <c r="CE182" t="s">
        <v>95</v>
      </c>
      <c r="CF182" t="s">
        <v>83</v>
      </c>
      <c r="CH182" t="s">
        <v>204</v>
      </c>
      <c r="CI182" t="s">
        <v>201</v>
      </c>
      <c r="CJ182" t="s">
        <v>205</v>
      </c>
      <c r="CK182" t="s">
        <v>206</v>
      </c>
      <c r="CL182" t="s">
        <v>202</v>
      </c>
      <c r="CM182" t="s">
        <v>207</v>
      </c>
      <c r="CN182" t="s">
        <v>208</v>
      </c>
      <c r="CO182" t="s">
        <v>203</v>
      </c>
    </row>
    <row r="183" spans="1:93" x14ac:dyDescent="0.25">
      <c r="A183" s="3" t="s">
        <v>1787</v>
      </c>
      <c r="B183">
        <v>5662850</v>
      </c>
      <c r="C183" t="s">
        <v>116</v>
      </c>
      <c r="D183">
        <v>72098093</v>
      </c>
      <c r="E183">
        <v>12</v>
      </c>
      <c r="F183" s="1">
        <v>44754.631319444445</v>
      </c>
      <c r="G183" s="1">
        <v>44754.627314814818</v>
      </c>
      <c r="H183" s="1">
        <v>44754.627314814818</v>
      </c>
      <c r="I183" s="1">
        <v>44754.630972222221</v>
      </c>
      <c r="J183" t="s">
        <v>81</v>
      </c>
      <c r="K183" t="s">
        <v>82</v>
      </c>
      <c r="L183" t="s">
        <v>1059</v>
      </c>
      <c r="M183" s="3" t="s">
        <v>201</v>
      </c>
      <c r="O183" t="s">
        <v>216</v>
      </c>
      <c r="P183" t="s">
        <v>787</v>
      </c>
      <c r="Q183">
        <v>1</v>
      </c>
      <c r="R183">
        <v>3</v>
      </c>
      <c r="S183" t="s">
        <v>84</v>
      </c>
      <c r="T183" t="s">
        <v>85</v>
      </c>
      <c r="U183" t="s">
        <v>245</v>
      </c>
      <c r="V183" t="s">
        <v>101</v>
      </c>
      <c r="W183" t="s">
        <v>83</v>
      </c>
      <c r="X183" t="s">
        <v>83</v>
      </c>
      <c r="Y183" t="s">
        <v>1120</v>
      </c>
      <c r="Z183" t="s">
        <v>943</v>
      </c>
      <c r="AA183" t="s">
        <v>1009</v>
      </c>
      <c r="AB183" t="s">
        <v>83</v>
      </c>
      <c r="AC183" t="s">
        <v>83</v>
      </c>
      <c r="AD183" s="8">
        <v>44425</v>
      </c>
      <c r="AE183">
        <v>144</v>
      </c>
      <c r="AF183">
        <v>0</v>
      </c>
      <c r="AG183" t="s">
        <v>83</v>
      </c>
      <c r="AH183" t="s">
        <v>83</v>
      </c>
      <c r="AI183" t="s">
        <v>83</v>
      </c>
      <c r="AJ183" t="s">
        <v>83</v>
      </c>
      <c r="AK183" t="s">
        <v>83</v>
      </c>
      <c r="AL183" t="s">
        <v>83</v>
      </c>
      <c r="AM183" t="s">
        <v>83</v>
      </c>
      <c r="AN183" t="s">
        <v>83</v>
      </c>
      <c r="AO183" t="s">
        <v>83</v>
      </c>
      <c r="AP183" t="s">
        <v>87</v>
      </c>
      <c r="AQ183" t="s">
        <v>81</v>
      </c>
      <c r="AR183" t="s">
        <v>83</v>
      </c>
      <c r="AS183" t="s">
        <v>83</v>
      </c>
      <c r="AT183" t="s">
        <v>83</v>
      </c>
      <c r="AU183" t="s">
        <v>83</v>
      </c>
      <c r="AV183" t="s">
        <v>83</v>
      </c>
      <c r="AW183" t="s">
        <v>83</v>
      </c>
      <c r="AX183" t="s">
        <v>83</v>
      </c>
      <c r="AY183" t="s">
        <v>83</v>
      </c>
      <c r="AZ183" t="s">
        <v>83</v>
      </c>
      <c r="BA183" t="s">
        <v>83</v>
      </c>
      <c r="BB183" t="s">
        <v>81</v>
      </c>
      <c r="BC183" t="s">
        <v>83</v>
      </c>
      <c r="BD183" t="s">
        <v>83</v>
      </c>
      <c r="BE183" t="s">
        <v>83</v>
      </c>
      <c r="BF183" t="s">
        <v>83</v>
      </c>
      <c r="BG183" t="s">
        <v>83</v>
      </c>
      <c r="BH183" t="s">
        <v>83</v>
      </c>
      <c r="BI183" t="s">
        <v>83</v>
      </c>
      <c r="BJ183" t="s">
        <v>87</v>
      </c>
      <c r="BK183" t="s">
        <v>81</v>
      </c>
      <c r="BL183" t="s">
        <v>81</v>
      </c>
      <c r="BM183" t="s">
        <v>106</v>
      </c>
      <c r="BN183">
        <v>0</v>
      </c>
      <c r="BO183" t="s">
        <v>81</v>
      </c>
      <c r="BP183" t="s">
        <v>1121</v>
      </c>
      <c r="BQ183" t="s">
        <v>83</v>
      </c>
      <c r="BR183" t="s">
        <v>143</v>
      </c>
      <c r="BS183" t="s">
        <v>90</v>
      </c>
      <c r="BT183" t="s">
        <v>1122</v>
      </c>
      <c r="BU183" t="s">
        <v>91</v>
      </c>
      <c r="BV183" t="s">
        <v>92</v>
      </c>
      <c r="BW183" t="s">
        <v>2057</v>
      </c>
      <c r="BY183" t="s">
        <v>1123</v>
      </c>
      <c r="BZ183" t="s">
        <v>83</v>
      </c>
      <c r="CB183" t="s">
        <v>93</v>
      </c>
      <c r="CC183" t="s">
        <v>94</v>
      </c>
      <c r="CD183" t="s">
        <v>82</v>
      </c>
      <c r="CE183" t="s">
        <v>95</v>
      </c>
      <c r="CF183" t="s">
        <v>83</v>
      </c>
      <c r="CH183" t="s">
        <v>204</v>
      </c>
      <c r="CI183" t="s">
        <v>201</v>
      </c>
      <c r="CJ183" t="s">
        <v>205</v>
      </c>
      <c r="CK183" t="s">
        <v>206</v>
      </c>
      <c r="CL183" t="s">
        <v>202</v>
      </c>
      <c r="CM183" t="s">
        <v>207</v>
      </c>
      <c r="CN183" t="s">
        <v>208</v>
      </c>
      <c r="CO183" t="s">
        <v>203</v>
      </c>
    </row>
    <row r="184" spans="1:93" x14ac:dyDescent="0.25">
      <c r="A184" s="3" t="s">
        <v>1788</v>
      </c>
      <c r="B184">
        <v>5662911</v>
      </c>
      <c r="C184" t="s">
        <v>116</v>
      </c>
      <c r="D184">
        <v>8567519</v>
      </c>
      <c r="E184">
        <v>12</v>
      </c>
      <c r="F184" s="1">
        <v>44754.513784722221</v>
      </c>
      <c r="G184" s="1">
        <v>44754.510358796295</v>
      </c>
      <c r="H184" s="1">
        <v>44754.510358796295</v>
      </c>
      <c r="I184" s="1">
        <v>44754.513645833336</v>
      </c>
      <c r="J184" t="s">
        <v>81</v>
      </c>
      <c r="K184" t="s">
        <v>82</v>
      </c>
      <c r="L184" t="s">
        <v>1124</v>
      </c>
      <c r="M184" s="3" t="s">
        <v>201</v>
      </c>
      <c r="O184" t="s">
        <v>220</v>
      </c>
      <c r="P184" t="s">
        <v>787</v>
      </c>
      <c r="Q184">
        <v>1</v>
      </c>
      <c r="R184">
        <v>3</v>
      </c>
      <c r="S184" t="s">
        <v>84</v>
      </c>
      <c r="T184" t="s">
        <v>85</v>
      </c>
      <c r="U184" t="s">
        <v>179</v>
      </c>
      <c r="V184" t="s">
        <v>86</v>
      </c>
      <c r="W184" t="s">
        <v>83</v>
      </c>
      <c r="X184" t="s">
        <v>83</v>
      </c>
      <c r="Y184" t="s">
        <v>1125</v>
      </c>
      <c r="Z184" t="s">
        <v>945</v>
      </c>
      <c r="AA184" t="s">
        <v>1013</v>
      </c>
      <c r="AB184" t="s">
        <v>938</v>
      </c>
      <c r="AC184" t="s">
        <v>939</v>
      </c>
      <c r="AD184" s="8">
        <v>44729</v>
      </c>
      <c r="AE184">
        <v>21458</v>
      </c>
      <c r="AF184">
        <v>0</v>
      </c>
      <c r="AG184" t="s">
        <v>941</v>
      </c>
      <c r="AH184" t="s">
        <v>941</v>
      </c>
      <c r="AI184" t="s">
        <v>941</v>
      </c>
      <c r="AJ184" t="s">
        <v>941</v>
      </c>
      <c r="AK184" t="s">
        <v>941</v>
      </c>
      <c r="AL184" t="s">
        <v>941</v>
      </c>
      <c r="AM184" t="s">
        <v>941</v>
      </c>
      <c r="AN184" t="s">
        <v>941</v>
      </c>
      <c r="AO184" t="s">
        <v>941</v>
      </c>
      <c r="AP184" t="s">
        <v>87</v>
      </c>
      <c r="AQ184" t="s">
        <v>81</v>
      </c>
      <c r="AR184" t="s">
        <v>83</v>
      </c>
      <c r="AS184" t="s">
        <v>83</v>
      </c>
      <c r="AT184" t="s">
        <v>83</v>
      </c>
      <c r="AU184" t="s">
        <v>83</v>
      </c>
      <c r="AV184" t="s">
        <v>83</v>
      </c>
      <c r="AW184" t="s">
        <v>83</v>
      </c>
      <c r="AX184" t="s">
        <v>83</v>
      </c>
      <c r="AY184" t="s">
        <v>83</v>
      </c>
      <c r="AZ184" t="s">
        <v>83</v>
      </c>
      <c r="BA184" t="s">
        <v>83</v>
      </c>
      <c r="BB184" t="s">
        <v>81</v>
      </c>
      <c r="BC184" t="s">
        <v>83</v>
      </c>
      <c r="BD184" t="s">
        <v>83</v>
      </c>
      <c r="BE184" t="s">
        <v>83</v>
      </c>
      <c r="BF184" t="s">
        <v>83</v>
      </c>
      <c r="BG184" t="s">
        <v>83</v>
      </c>
      <c r="BH184" t="s">
        <v>83</v>
      </c>
      <c r="BI184" t="s">
        <v>83</v>
      </c>
      <c r="BJ184" t="s">
        <v>87</v>
      </c>
      <c r="BK184" t="s">
        <v>81</v>
      </c>
      <c r="BL184" t="s">
        <v>81</v>
      </c>
      <c r="BM184" t="s">
        <v>106</v>
      </c>
      <c r="BN184" t="s">
        <v>89</v>
      </c>
      <c r="BO184" t="s">
        <v>81</v>
      </c>
      <c r="BP184" t="s">
        <v>1126</v>
      </c>
      <c r="BQ184" t="s">
        <v>83</v>
      </c>
      <c r="BR184" t="s">
        <v>126</v>
      </c>
      <c r="BS184" t="s">
        <v>90</v>
      </c>
      <c r="BT184" t="s">
        <v>1127</v>
      </c>
      <c r="BU184" t="s">
        <v>91</v>
      </c>
      <c r="BV184" t="s">
        <v>92</v>
      </c>
      <c r="BW184" t="s">
        <v>2069</v>
      </c>
      <c r="BY184" t="s">
        <v>1128</v>
      </c>
      <c r="BZ184" t="s">
        <v>83</v>
      </c>
      <c r="CB184" t="s">
        <v>93</v>
      </c>
      <c r="CC184" t="s">
        <v>94</v>
      </c>
      <c r="CD184" t="s">
        <v>82</v>
      </c>
      <c r="CE184" t="s">
        <v>95</v>
      </c>
      <c r="CF184" t="s">
        <v>83</v>
      </c>
      <c r="CH184" t="s">
        <v>204</v>
      </c>
      <c r="CI184" t="s">
        <v>201</v>
      </c>
      <c r="CJ184" t="s">
        <v>205</v>
      </c>
      <c r="CK184" t="s">
        <v>206</v>
      </c>
      <c r="CL184" t="s">
        <v>202</v>
      </c>
      <c r="CM184" t="s">
        <v>207</v>
      </c>
      <c r="CN184" t="s">
        <v>208</v>
      </c>
      <c r="CO184" t="s">
        <v>203</v>
      </c>
    </row>
    <row r="185" spans="1:93" x14ac:dyDescent="0.25">
      <c r="A185" s="3" t="s">
        <v>1789</v>
      </c>
      <c r="B185">
        <v>5663009</v>
      </c>
      <c r="C185" t="s">
        <v>116</v>
      </c>
      <c r="D185">
        <v>72098093</v>
      </c>
      <c r="E185">
        <v>12</v>
      </c>
      <c r="F185" s="1">
        <v>44754.622291666667</v>
      </c>
      <c r="G185" s="1">
        <v>44754.61824074074</v>
      </c>
      <c r="H185" s="1">
        <v>44754.61824074074</v>
      </c>
      <c r="I185" s="1">
        <v>44754.621712962966</v>
      </c>
      <c r="J185" t="s">
        <v>81</v>
      </c>
      <c r="K185" t="s">
        <v>82</v>
      </c>
      <c r="L185" t="s">
        <v>1072</v>
      </c>
      <c r="M185" s="3" t="s">
        <v>201</v>
      </c>
      <c r="O185" t="s">
        <v>215</v>
      </c>
      <c r="P185" t="s">
        <v>787</v>
      </c>
      <c r="Q185">
        <v>1</v>
      </c>
      <c r="R185">
        <v>3</v>
      </c>
      <c r="S185" t="s">
        <v>84</v>
      </c>
      <c r="T185" t="s">
        <v>85</v>
      </c>
      <c r="U185" t="s">
        <v>245</v>
      </c>
      <c r="V185" t="s">
        <v>101</v>
      </c>
      <c r="W185" t="s">
        <v>83</v>
      </c>
      <c r="X185" t="s">
        <v>83</v>
      </c>
      <c r="Y185" t="s">
        <v>1129</v>
      </c>
      <c r="Z185" t="s">
        <v>943</v>
      </c>
      <c r="AA185" t="s">
        <v>83</v>
      </c>
      <c r="AB185" t="s">
        <v>83</v>
      </c>
      <c r="AC185" t="s">
        <v>83</v>
      </c>
      <c r="AD185" s="8">
        <v>44718</v>
      </c>
      <c r="AE185">
        <v>0</v>
      </c>
      <c r="AF185">
        <v>0</v>
      </c>
      <c r="AG185" t="s">
        <v>83</v>
      </c>
      <c r="AH185" t="s">
        <v>83</v>
      </c>
      <c r="AI185" t="s">
        <v>83</v>
      </c>
      <c r="AJ185" t="s">
        <v>83</v>
      </c>
      <c r="AK185" t="s">
        <v>83</v>
      </c>
      <c r="AL185" t="s">
        <v>83</v>
      </c>
      <c r="AM185" t="s">
        <v>83</v>
      </c>
      <c r="AN185" t="s">
        <v>83</v>
      </c>
      <c r="AO185" t="s">
        <v>83</v>
      </c>
      <c r="AP185" t="s">
        <v>87</v>
      </c>
      <c r="AQ185" t="s">
        <v>81</v>
      </c>
      <c r="AR185" t="s">
        <v>83</v>
      </c>
      <c r="AS185" t="s">
        <v>83</v>
      </c>
      <c r="AT185" t="s">
        <v>83</v>
      </c>
      <c r="AU185" t="s">
        <v>83</v>
      </c>
      <c r="AV185" t="s">
        <v>83</v>
      </c>
      <c r="AW185" t="s">
        <v>83</v>
      </c>
      <c r="AX185" t="s">
        <v>83</v>
      </c>
      <c r="AY185" t="s">
        <v>83</v>
      </c>
      <c r="AZ185" t="s">
        <v>83</v>
      </c>
      <c r="BA185" t="s">
        <v>83</v>
      </c>
      <c r="BB185" t="s">
        <v>81</v>
      </c>
      <c r="BC185" t="s">
        <v>83</v>
      </c>
      <c r="BD185" t="s">
        <v>83</v>
      </c>
      <c r="BE185" t="s">
        <v>83</v>
      </c>
      <c r="BF185" t="s">
        <v>83</v>
      </c>
      <c r="BG185" t="s">
        <v>83</v>
      </c>
      <c r="BH185" t="s">
        <v>83</v>
      </c>
      <c r="BI185" t="s">
        <v>83</v>
      </c>
      <c r="BJ185" t="s">
        <v>87</v>
      </c>
      <c r="BK185" t="s">
        <v>81</v>
      </c>
      <c r="BL185" t="s">
        <v>81</v>
      </c>
      <c r="BM185" t="s">
        <v>106</v>
      </c>
      <c r="BN185">
        <v>0</v>
      </c>
      <c r="BO185" t="s">
        <v>81</v>
      </c>
      <c r="BP185" t="s">
        <v>1130</v>
      </c>
      <c r="BQ185" t="s">
        <v>83</v>
      </c>
      <c r="BR185" t="s">
        <v>143</v>
      </c>
      <c r="BS185" t="s">
        <v>90</v>
      </c>
      <c r="BT185" t="s">
        <v>1131</v>
      </c>
      <c r="BU185" t="s">
        <v>91</v>
      </c>
      <c r="BV185" t="s">
        <v>92</v>
      </c>
      <c r="BW185" t="s">
        <v>2057</v>
      </c>
      <c r="BY185" t="s">
        <v>1132</v>
      </c>
      <c r="BZ185" t="s">
        <v>83</v>
      </c>
      <c r="CB185" t="s">
        <v>93</v>
      </c>
      <c r="CC185" t="s">
        <v>94</v>
      </c>
      <c r="CD185" t="s">
        <v>82</v>
      </c>
      <c r="CE185" t="s">
        <v>95</v>
      </c>
      <c r="CF185" t="s">
        <v>83</v>
      </c>
      <c r="CH185" t="s">
        <v>204</v>
      </c>
      <c r="CI185" t="s">
        <v>201</v>
      </c>
      <c r="CJ185" t="s">
        <v>205</v>
      </c>
      <c r="CK185" t="s">
        <v>206</v>
      </c>
      <c r="CL185" t="s">
        <v>202</v>
      </c>
      <c r="CM185" t="s">
        <v>207</v>
      </c>
      <c r="CN185" t="s">
        <v>208</v>
      </c>
      <c r="CO185" t="s">
        <v>203</v>
      </c>
    </row>
    <row r="186" spans="1:93" x14ac:dyDescent="0.25">
      <c r="A186" s="3" t="s">
        <v>1790</v>
      </c>
      <c r="B186">
        <v>5663045</v>
      </c>
      <c r="C186" t="s">
        <v>116</v>
      </c>
      <c r="D186">
        <v>72283641</v>
      </c>
      <c r="E186">
        <v>12</v>
      </c>
      <c r="F186" s="1">
        <v>44754.651504629626</v>
      </c>
      <c r="G186" s="1">
        <v>44754.644768518519</v>
      </c>
      <c r="H186" s="1">
        <v>44754.644768518519</v>
      </c>
      <c r="I186" s="1">
        <v>44754.649351851855</v>
      </c>
      <c r="J186" t="s">
        <v>81</v>
      </c>
      <c r="K186" t="s">
        <v>82</v>
      </c>
      <c r="L186" t="s">
        <v>1074</v>
      </c>
      <c r="M186" s="3" t="s">
        <v>201</v>
      </c>
      <c r="O186" t="s">
        <v>218</v>
      </c>
      <c r="P186" t="s">
        <v>787</v>
      </c>
      <c r="Q186">
        <v>1</v>
      </c>
      <c r="R186">
        <v>3</v>
      </c>
      <c r="S186" t="s">
        <v>84</v>
      </c>
      <c r="T186" t="s">
        <v>85</v>
      </c>
      <c r="U186" t="s">
        <v>180</v>
      </c>
      <c r="V186" t="s">
        <v>101</v>
      </c>
      <c r="W186" t="s">
        <v>83</v>
      </c>
      <c r="X186" t="s">
        <v>83</v>
      </c>
      <c r="Y186" t="s">
        <v>1134</v>
      </c>
      <c r="Z186" t="s">
        <v>943</v>
      </c>
      <c r="AA186" t="s">
        <v>556</v>
      </c>
      <c r="AB186" t="s">
        <v>83</v>
      </c>
      <c r="AC186" t="s">
        <v>83</v>
      </c>
      <c r="AD186" s="8">
        <v>44551</v>
      </c>
      <c r="AE186">
        <v>2090</v>
      </c>
      <c r="AF186">
        <v>0</v>
      </c>
      <c r="AG186" t="s">
        <v>83</v>
      </c>
      <c r="AH186" t="s">
        <v>83</v>
      </c>
      <c r="AI186" t="s">
        <v>83</v>
      </c>
      <c r="AJ186" t="s">
        <v>83</v>
      </c>
      <c r="AK186" t="s">
        <v>83</v>
      </c>
      <c r="AL186" t="s">
        <v>83</v>
      </c>
      <c r="AM186" t="s">
        <v>83</v>
      </c>
      <c r="AN186" t="s">
        <v>83</v>
      </c>
      <c r="AO186" t="s">
        <v>83</v>
      </c>
      <c r="AP186" t="s">
        <v>87</v>
      </c>
      <c r="AQ186" t="s">
        <v>81</v>
      </c>
      <c r="AR186" t="s">
        <v>83</v>
      </c>
      <c r="AS186" t="s">
        <v>83</v>
      </c>
      <c r="AT186" t="s">
        <v>83</v>
      </c>
      <c r="AU186" t="s">
        <v>83</v>
      </c>
      <c r="AV186" t="s">
        <v>83</v>
      </c>
      <c r="AW186" t="s">
        <v>83</v>
      </c>
      <c r="AX186" t="s">
        <v>83</v>
      </c>
      <c r="AY186" t="s">
        <v>83</v>
      </c>
      <c r="AZ186" t="s">
        <v>83</v>
      </c>
      <c r="BA186" t="s">
        <v>83</v>
      </c>
      <c r="BB186" t="s">
        <v>81</v>
      </c>
      <c r="BC186" t="s">
        <v>83</v>
      </c>
      <c r="BD186" t="s">
        <v>83</v>
      </c>
      <c r="BE186" t="s">
        <v>83</v>
      </c>
      <c r="BF186" t="s">
        <v>83</v>
      </c>
      <c r="BG186" t="s">
        <v>83</v>
      </c>
      <c r="BH186" t="s">
        <v>83</v>
      </c>
      <c r="BI186" t="s">
        <v>83</v>
      </c>
      <c r="BJ186" t="s">
        <v>87</v>
      </c>
      <c r="BK186" t="s">
        <v>81</v>
      </c>
      <c r="BL186" t="s">
        <v>81</v>
      </c>
      <c r="BM186" t="s">
        <v>106</v>
      </c>
      <c r="BN186">
        <v>0</v>
      </c>
      <c r="BO186" t="s">
        <v>81</v>
      </c>
      <c r="BP186" t="s">
        <v>1135</v>
      </c>
      <c r="BQ186" t="s">
        <v>83</v>
      </c>
      <c r="BR186" t="s">
        <v>140</v>
      </c>
      <c r="BS186" t="s">
        <v>90</v>
      </c>
      <c r="BT186" t="s">
        <v>1136</v>
      </c>
      <c r="BU186" t="s">
        <v>91</v>
      </c>
      <c r="BV186" t="s">
        <v>92</v>
      </c>
      <c r="BW186" t="s">
        <v>2055</v>
      </c>
      <c r="BY186" t="s">
        <v>1137</v>
      </c>
      <c r="BZ186" t="s">
        <v>83</v>
      </c>
      <c r="CB186" t="s">
        <v>93</v>
      </c>
      <c r="CC186" t="s">
        <v>94</v>
      </c>
      <c r="CD186" t="s">
        <v>82</v>
      </c>
      <c r="CE186" t="s">
        <v>95</v>
      </c>
      <c r="CF186" t="s">
        <v>83</v>
      </c>
      <c r="CH186" t="s">
        <v>204</v>
      </c>
      <c r="CI186" t="s">
        <v>201</v>
      </c>
      <c r="CJ186" t="s">
        <v>205</v>
      </c>
      <c r="CK186" t="s">
        <v>206</v>
      </c>
      <c r="CL186" t="s">
        <v>202</v>
      </c>
      <c r="CM186" t="s">
        <v>207</v>
      </c>
      <c r="CN186" t="s">
        <v>208</v>
      </c>
      <c r="CO186" t="s">
        <v>203</v>
      </c>
    </row>
    <row r="187" spans="1:93" x14ac:dyDescent="0.25">
      <c r="A187" s="3" t="s">
        <v>1791</v>
      </c>
      <c r="B187">
        <v>5663314</v>
      </c>
      <c r="C187" t="s">
        <v>116</v>
      </c>
      <c r="D187">
        <v>85154728</v>
      </c>
      <c r="E187">
        <v>12</v>
      </c>
      <c r="F187" s="1">
        <v>44754.607199074075</v>
      </c>
      <c r="G187" s="1">
        <v>44754.601215277777</v>
      </c>
      <c r="H187" s="1">
        <v>44754.601215277777</v>
      </c>
      <c r="I187" s="1">
        <v>44754.604224537034</v>
      </c>
      <c r="J187" t="s">
        <v>81</v>
      </c>
      <c r="K187" t="s">
        <v>82</v>
      </c>
      <c r="L187" t="s">
        <v>1098</v>
      </c>
      <c r="M187" s="3" t="s">
        <v>201</v>
      </c>
      <c r="O187" t="s">
        <v>450</v>
      </c>
      <c r="P187" t="s">
        <v>787</v>
      </c>
      <c r="Q187">
        <v>1</v>
      </c>
      <c r="R187">
        <v>3</v>
      </c>
      <c r="S187" t="s">
        <v>84</v>
      </c>
      <c r="T187" t="s">
        <v>96</v>
      </c>
      <c r="U187" t="s">
        <v>673</v>
      </c>
      <c r="V187" t="s">
        <v>86</v>
      </c>
      <c r="W187" t="s">
        <v>83</v>
      </c>
      <c r="X187" t="s">
        <v>83</v>
      </c>
      <c r="Y187" t="s">
        <v>1141</v>
      </c>
      <c r="Z187" t="s">
        <v>945</v>
      </c>
      <c r="AA187" t="s">
        <v>83</v>
      </c>
      <c r="AB187" t="s">
        <v>947</v>
      </c>
      <c r="AC187" t="s">
        <v>939</v>
      </c>
      <c r="AD187" s="8">
        <v>44718</v>
      </c>
      <c r="AE187">
        <v>0</v>
      </c>
      <c r="AF187">
        <v>0</v>
      </c>
      <c r="AG187" t="s">
        <v>83</v>
      </c>
      <c r="AH187" t="s">
        <v>83</v>
      </c>
      <c r="AI187" t="s">
        <v>83</v>
      </c>
      <c r="AJ187" t="s">
        <v>83</v>
      </c>
      <c r="AK187" t="s">
        <v>83</v>
      </c>
      <c r="AL187" t="s">
        <v>83</v>
      </c>
      <c r="AM187" t="s">
        <v>83</v>
      </c>
      <c r="AN187" t="s">
        <v>83</v>
      </c>
      <c r="AO187" t="s">
        <v>83</v>
      </c>
      <c r="AP187" t="s">
        <v>87</v>
      </c>
      <c r="AQ187" t="s">
        <v>81</v>
      </c>
      <c r="AR187" t="s">
        <v>83</v>
      </c>
      <c r="AS187" t="s">
        <v>83</v>
      </c>
      <c r="AT187" t="s">
        <v>83</v>
      </c>
      <c r="AU187" t="s">
        <v>83</v>
      </c>
      <c r="AV187" t="s">
        <v>83</v>
      </c>
      <c r="AW187" t="s">
        <v>83</v>
      </c>
      <c r="AX187" t="s">
        <v>83</v>
      </c>
      <c r="AY187" t="s">
        <v>83</v>
      </c>
      <c r="AZ187" t="s">
        <v>83</v>
      </c>
      <c r="BA187" t="s">
        <v>83</v>
      </c>
      <c r="BB187" t="s">
        <v>81</v>
      </c>
      <c r="BC187" t="s">
        <v>83</v>
      </c>
      <c r="BD187" t="s">
        <v>83</v>
      </c>
      <c r="BE187" t="s">
        <v>83</v>
      </c>
      <c r="BF187" t="s">
        <v>83</v>
      </c>
      <c r="BG187" t="s">
        <v>83</v>
      </c>
      <c r="BH187" t="s">
        <v>83</v>
      </c>
      <c r="BI187" t="s">
        <v>83</v>
      </c>
      <c r="BJ187" t="s">
        <v>87</v>
      </c>
      <c r="BK187" t="s">
        <v>81</v>
      </c>
      <c r="BL187" t="s">
        <v>81</v>
      </c>
      <c r="BM187" t="s">
        <v>106</v>
      </c>
      <c r="BN187" s="2">
        <v>3345</v>
      </c>
      <c r="BO187" t="s">
        <v>81</v>
      </c>
      <c r="BP187" t="s">
        <v>1142</v>
      </c>
      <c r="BQ187" t="s">
        <v>83</v>
      </c>
      <c r="BR187" t="s">
        <v>138</v>
      </c>
      <c r="BS187" t="s">
        <v>90</v>
      </c>
      <c r="BT187" t="s">
        <v>1143</v>
      </c>
      <c r="BU187" t="s">
        <v>91</v>
      </c>
      <c r="BV187" t="s">
        <v>92</v>
      </c>
      <c r="BW187" t="s">
        <v>2056</v>
      </c>
      <c r="BY187" t="s">
        <v>1144</v>
      </c>
      <c r="BZ187" t="s">
        <v>83</v>
      </c>
      <c r="CB187" t="s">
        <v>93</v>
      </c>
      <c r="CC187" t="s">
        <v>94</v>
      </c>
      <c r="CD187" t="s">
        <v>82</v>
      </c>
      <c r="CE187" t="s">
        <v>95</v>
      </c>
      <c r="CF187" t="s">
        <v>83</v>
      </c>
      <c r="CH187" t="s">
        <v>204</v>
      </c>
      <c r="CI187" t="s">
        <v>201</v>
      </c>
      <c r="CJ187" t="s">
        <v>205</v>
      </c>
      <c r="CK187" t="s">
        <v>206</v>
      </c>
      <c r="CL187" t="s">
        <v>202</v>
      </c>
      <c r="CM187" t="s">
        <v>207</v>
      </c>
      <c r="CN187" t="s">
        <v>208</v>
      </c>
      <c r="CO187" t="s">
        <v>203</v>
      </c>
    </row>
    <row r="188" spans="1:93" x14ac:dyDescent="0.25">
      <c r="A188" s="3" t="s">
        <v>1792</v>
      </c>
      <c r="B188">
        <v>5663323</v>
      </c>
      <c r="C188" t="s">
        <v>116</v>
      </c>
      <c r="D188">
        <v>85154728</v>
      </c>
      <c r="E188">
        <v>12</v>
      </c>
      <c r="F188" s="1">
        <v>44754.600960648146</v>
      </c>
      <c r="G188" s="1">
        <v>44754.59784722222</v>
      </c>
      <c r="H188" s="1">
        <v>44754.59784722222</v>
      </c>
      <c r="I188" s="1">
        <v>44754.600358796299</v>
      </c>
      <c r="J188" t="s">
        <v>81</v>
      </c>
      <c r="K188" t="s">
        <v>82</v>
      </c>
      <c r="L188" t="s">
        <v>990</v>
      </c>
      <c r="M188" s="3" t="s">
        <v>201</v>
      </c>
      <c r="O188" t="s">
        <v>221</v>
      </c>
      <c r="P188" t="s">
        <v>787</v>
      </c>
      <c r="Q188">
        <v>1</v>
      </c>
      <c r="R188">
        <v>3</v>
      </c>
      <c r="S188" t="s">
        <v>84</v>
      </c>
      <c r="T188" t="s">
        <v>96</v>
      </c>
      <c r="U188" t="s">
        <v>673</v>
      </c>
      <c r="V188" t="s">
        <v>86</v>
      </c>
      <c r="W188" t="s">
        <v>83</v>
      </c>
      <c r="X188" t="s">
        <v>83</v>
      </c>
      <c r="Y188">
        <v>162670</v>
      </c>
      <c r="Z188" t="s">
        <v>945</v>
      </c>
      <c r="AA188" t="s">
        <v>83</v>
      </c>
      <c r="AB188" t="s">
        <v>947</v>
      </c>
      <c r="AC188" t="s">
        <v>939</v>
      </c>
      <c r="AD188" s="8">
        <v>44718</v>
      </c>
      <c r="AE188">
        <v>0</v>
      </c>
      <c r="AF188">
        <v>0</v>
      </c>
      <c r="AG188" t="s">
        <v>83</v>
      </c>
      <c r="AH188" t="s">
        <v>83</v>
      </c>
      <c r="AI188" t="s">
        <v>83</v>
      </c>
      <c r="AJ188" t="s">
        <v>83</v>
      </c>
      <c r="AK188" t="s">
        <v>83</v>
      </c>
      <c r="AL188" t="s">
        <v>83</v>
      </c>
      <c r="AM188" t="s">
        <v>83</v>
      </c>
      <c r="AN188" t="s">
        <v>83</v>
      </c>
      <c r="AO188" t="s">
        <v>83</v>
      </c>
      <c r="AP188" t="s">
        <v>87</v>
      </c>
      <c r="AQ188" t="s">
        <v>81</v>
      </c>
      <c r="AR188" t="s">
        <v>83</v>
      </c>
      <c r="AS188" t="s">
        <v>83</v>
      </c>
      <c r="AT188" t="s">
        <v>83</v>
      </c>
      <c r="AU188" t="s">
        <v>83</v>
      </c>
      <c r="AV188" t="s">
        <v>83</v>
      </c>
      <c r="AW188" t="s">
        <v>83</v>
      </c>
      <c r="AX188" t="s">
        <v>83</v>
      </c>
      <c r="AY188" t="s">
        <v>83</v>
      </c>
      <c r="AZ188" t="s">
        <v>83</v>
      </c>
      <c r="BA188" t="s">
        <v>83</v>
      </c>
      <c r="BB188" t="s">
        <v>81</v>
      </c>
      <c r="BC188" t="s">
        <v>83</v>
      </c>
      <c r="BD188" t="s">
        <v>83</v>
      </c>
      <c r="BE188" t="s">
        <v>83</v>
      </c>
      <c r="BF188" t="s">
        <v>83</v>
      </c>
      <c r="BG188" t="s">
        <v>83</v>
      </c>
      <c r="BH188" t="s">
        <v>83</v>
      </c>
      <c r="BI188" t="s">
        <v>83</v>
      </c>
      <c r="BJ188" t="s">
        <v>87</v>
      </c>
      <c r="BK188" t="s">
        <v>81</v>
      </c>
      <c r="BL188" t="s">
        <v>81</v>
      </c>
      <c r="BM188" t="s">
        <v>106</v>
      </c>
      <c r="BN188" t="s">
        <v>89</v>
      </c>
      <c r="BO188" t="s">
        <v>81</v>
      </c>
      <c r="BP188" t="s">
        <v>1145</v>
      </c>
      <c r="BQ188" t="s">
        <v>83</v>
      </c>
      <c r="BR188" t="s">
        <v>138</v>
      </c>
      <c r="BS188" t="s">
        <v>90</v>
      </c>
      <c r="BT188" t="s">
        <v>1146</v>
      </c>
      <c r="BU188" t="s">
        <v>91</v>
      </c>
      <c r="BV188" t="s">
        <v>92</v>
      </c>
      <c r="BW188" t="s">
        <v>2056</v>
      </c>
      <c r="BY188" t="s">
        <v>1147</v>
      </c>
      <c r="BZ188" t="s">
        <v>83</v>
      </c>
      <c r="CB188" t="s">
        <v>93</v>
      </c>
      <c r="CC188" t="s">
        <v>94</v>
      </c>
      <c r="CD188" t="s">
        <v>82</v>
      </c>
      <c r="CE188" t="s">
        <v>95</v>
      </c>
      <c r="CF188" t="s">
        <v>83</v>
      </c>
      <c r="CH188" t="s">
        <v>204</v>
      </c>
      <c r="CI188" t="s">
        <v>201</v>
      </c>
      <c r="CJ188" t="s">
        <v>205</v>
      </c>
      <c r="CK188" t="s">
        <v>206</v>
      </c>
      <c r="CL188" t="s">
        <v>202</v>
      </c>
      <c r="CM188" t="s">
        <v>207</v>
      </c>
      <c r="CN188" t="s">
        <v>208</v>
      </c>
      <c r="CO188" t="s">
        <v>203</v>
      </c>
    </row>
    <row r="189" spans="1:93" x14ac:dyDescent="0.25">
      <c r="A189" s="3" t="s">
        <v>1793</v>
      </c>
      <c r="B189">
        <v>5663335</v>
      </c>
      <c r="C189" t="s">
        <v>116</v>
      </c>
      <c r="D189">
        <v>85154728</v>
      </c>
      <c r="E189">
        <v>12</v>
      </c>
      <c r="F189" s="1">
        <v>44754.620497685188</v>
      </c>
      <c r="G189" s="1">
        <v>44754.615810185183</v>
      </c>
      <c r="H189" s="1">
        <v>44754.615810185183</v>
      </c>
      <c r="I189" s="1">
        <v>44754.61986111111</v>
      </c>
      <c r="J189" t="s">
        <v>81</v>
      </c>
      <c r="K189" t="s">
        <v>82</v>
      </c>
      <c r="L189" t="s">
        <v>1098</v>
      </c>
      <c r="M189" s="3" t="s">
        <v>201</v>
      </c>
      <c r="O189" t="s">
        <v>450</v>
      </c>
      <c r="P189" t="s">
        <v>787</v>
      </c>
      <c r="Q189">
        <v>1</v>
      </c>
      <c r="R189">
        <v>3</v>
      </c>
      <c r="S189" t="s">
        <v>84</v>
      </c>
      <c r="T189" t="s">
        <v>96</v>
      </c>
      <c r="U189" t="s">
        <v>778</v>
      </c>
      <c r="V189" t="s">
        <v>86</v>
      </c>
      <c r="W189" t="s">
        <v>83</v>
      </c>
      <c r="X189" t="s">
        <v>83</v>
      </c>
      <c r="Y189" t="s">
        <v>1148</v>
      </c>
      <c r="Z189" t="s">
        <v>945</v>
      </c>
      <c r="AA189" t="s">
        <v>968</v>
      </c>
      <c r="AB189" t="s">
        <v>947</v>
      </c>
      <c r="AC189" t="s">
        <v>939</v>
      </c>
      <c r="AD189" s="8">
        <v>44723</v>
      </c>
      <c r="AE189">
        <v>7764</v>
      </c>
      <c r="AF189">
        <v>0</v>
      </c>
      <c r="AG189" t="s">
        <v>83</v>
      </c>
      <c r="AH189" t="s">
        <v>83</v>
      </c>
      <c r="AI189" t="s">
        <v>83</v>
      </c>
      <c r="AJ189" t="s">
        <v>83</v>
      </c>
      <c r="AK189" t="s">
        <v>83</v>
      </c>
      <c r="AL189" t="s">
        <v>83</v>
      </c>
      <c r="AM189" t="s">
        <v>83</v>
      </c>
      <c r="AN189" t="s">
        <v>83</v>
      </c>
      <c r="AO189" t="s">
        <v>83</v>
      </c>
      <c r="AP189" t="s">
        <v>87</v>
      </c>
      <c r="AQ189" t="s">
        <v>81</v>
      </c>
      <c r="AR189" t="s">
        <v>83</v>
      </c>
      <c r="AS189" t="s">
        <v>83</v>
      </c>
      <c r="AT189" t="s">
        <v>83</v>
      </c>
      <c r="AU189" t="s">
        <v>83</v>
      </c>
      <c r="AV189" t="s">
        <v>83</v>
      </c>
      <c r="AW189" t="s">
        <v>83</v>
      </c>
      <c r="AX189" t="s">
        <v>83</v>
      </c>
      <c r="AY189" t="s">
        <v>83</v>
      </c>
      <c r="AZ189" t="s">
        <v>83</v>
      </c>
      <c r="BA189" t="s">
        <v>83</v>
      </c>
      <c r="BB189" t="s">
        <v>81</v>
      </c>
      <c r="BC189" t="s">
        <v>83</v>
      </c>
      <c r="BD189" t="s">
        <v>83</v>
      </c>
      <c r="BE189" t="s">
        <v>83</v>
      </c>
      <c r="BF189" t="s">
        <v>83</v>
      </c>
      <c r="BG189" t="s">
        <v>83</v>
      </c>
      <c r="BH189" t="s">
        <v>83</v>
      </c>
      <c r="BI189" t="s">
        <v>83</v>
      </c>
      <c r="BJ189" t="s">
        <v>87</v>
      </c>
      <c r="BK189" t="s">
        <v>81</v>
      </c>
      <c r="BL189" t="s">
        <v>81</v>
      </c>
      <c r="BM189" t="s">
        <v>106</v>
      </c>
      <c r="BN189" s="2">
        <v>5121</v>
      </c>
      <c r="BO189" t="s">
        <v>81</v>
      </c>
      <c r="BP189" t="s">
        <v>1149</v>
      </c>
      <c r="BQ189" t="s">
        <v>83</v>
      </c>
      <c r="BR189" t="s">
        <v>138</v>
      </c>
      <c r="BS189" t="s">
        <v>90</v>
      </c>
      <c r="BT189" t="s">
        <v>1150</v>
      </c>
      <c r="BU189" t="s">
        <v>91</v>
      </c>
      <c r="BV189" t="s">
        <v>92</v>
      </c>
      <c r="BW189" t="s">
        <v>2056</v>
      </c>
      <c r="BY189" t="s">
        <v>1151</v>
      </c>
      <c r="BZ189" t="s">
        <v>83</v>
      </c>
      <c r="CB189" t="s">
        <v>93</v>
      </c>
      <c r="CC189" t="s">
        <v>94</v>
      </c>
      <c r="CD189" t="s">
        <v>82</v>
      </c>
      <c r="CE189" t="s">
        <v>95</v>
      </c>
      <c r="CF189" t="s">
        <v>83</v>
      </c>
      <c r="CH189" t="s">
        <v>204</v>
      </c>
      <c r="CI189" t="s">
        <v>201</v>
      </c>
      <c r="CJ189" t="s">
        <v>205</v>
      </c>
      <c r="CK189" t="s">
        <v>206</v>
      </c>
      <c r="CL189" t="s">
        <v>202</v>
      </c>
      <c r="CM189" t="s">
        <v>207</v>
      </c>
      <c r="CN189" t="s">
        <v>208</v>
      </c>
      <c r="CO189" t="s">
        <v>203</v>
      </c>
    </row>
    <row r="190" spans="1:93" x14ac:dyDescent="0.25">
      <c r="A190" s="3" t="s">
        <v>1794</v>
      </c>
      <c r="B190">
        <v>5663339</v>
      </c>
      <c r="C190" t="s">
        <v>116</v>
      </c>
      <c r="D190">
        <v>85154728</v>
      </c>
      <c r="E190">
        <v>12</v>
      </c>
      <c r="F190" s="1">
        <v>44754.611331018517</v>
      </c>
      <c r="G190" s="1">
        <v>44754.607627314814</v>
      </c>
      <c r="H190" s="1">
        <v>44754.607627314814</v>
      </c>
      <c r="I190" s="1">
        <v>44754.610474537039</v>
      </c>
      <c r="J190" t="s">
        <v>81</v>
      </c>
      <c r="K190" t="s">
        <v>82</v>
      </c>
      <c r="L190" t="s">
        <v>1152</v>
      </c>
      <c r="M190" s="3" t="s">
        <v>201</v>
      </c>
      <c r="O190" t="s">
        <v>540</v>
      </c>
      <c r="P190" t="s">
        <v>787</v>
      </c>
      <c r="Q190">
        <v>1</v>
      </c>
      <c r="R190">
        <v>9</v>
      </c>
      <c r="S190" t="s">
        <v>84</v>
      </c>
      <c r="T190" t="s">
        <v>96</v>
      </c>
      <c r="U190" t="s">
        <v>778</v>
      </c>
      <c r="V190" t="s">
        <v>86</v>
      </c>
      <c r="W190" t="s">
        <v>83</v>
      </c>
      <c r="X190" t="s">
        <v>83</v>
      </c>
      <c r="Y190" t="s">
        <v>1153</v>
      </c>
      <c r="Z190" t="s">
        <v>945</v>
      </c>
      <c r="AA190" t="s">
        <v>1154</v>
      </c>
      <c r="AB190" t="s">
        <v>938</v>
      </c>
      <c r="AC190" t="s">
        <v>948</v>
      </c>
      <c r="AD190" s="8">
        <v>44723</v>
      </c>
      <c r="AE190">
        <v>49314</v>
      </c>
      <c r="AF190">
        <v>0</v>
      </c>
      <c r="AG190" t="s">
        <v>83</v>
      </c>
      <c r="AH190" t="s">
        <v>83</v>
      </c>
      <c r="AI190" t="s">
        <v>83</v>
      </c>
      <c r="AJ190" t="s">
        <v>83</v>
      </c>
      <c r="AK190" t="s">
        <v>83</v>
      </c>
      <c r="AL190" t="s">
        <v>83</v>
      </c>
      <c r="AM190" t="s">
        <v>83</v>
      </c>
      <c r="AN190" t="s">
        <v>83</v>
      </c>
      <c r="AO190" t="s">
        <v>83</v>
      </c>
      <c r="AP190" t="s">
        <v>87</v>
      </c>
      <c r="AQ190" t="s">
        <v>81</v>
      </c>
      <c r="AR190" t="s">
        <v>83</v>
      </c>
      <c r="AS190" t="s">
        <v>83</v>
      </c>
      <c r="AT190" t="s">
        <v>83</v>
      </c>
      <c r="AU190" t="s">
        <v>83</v>
      </c>
      <c r="AV190" t="s">
        <v>83</v>
      </c>
      <c r="AW190" t="s">
        <v>83</v>
      </c>
      <c r="AX190" t="s">
        <v>83</v>
      </c>
      <c r="AY190" t="s">
        <v>83</v>
      </c>
      <c r="AZ190" t="s">
        <v>83</v>
      </c>
      <c r="BA190" t="s">
        <v>83</v>
      </c>
      <c r="BB190" t="s">
        <v>81</v>
      </c>
      <c r="BC190" t="s">
        <v>83</v>
      </c>
      <c r="BD190" t="s">
        <v>83</v>
      </c>
      <c r="BE190" t="s">
        <v>83</v>
      </c>
      <c r="BF190" t="s">
        <v>83</v>
      </c>
      <c r="BG190" t="s">
        <v>83</v>
      </c>
      <c r="BH190" t="s">
        <v>83</v>
      </c>
      <c r="BI190" t="s">
        <v>83</v>
      </c>
      <c r="BJ190" t="s">
        <v>87</v>
      </c>
      <c r="BK190" t="s">
        <v>81</v>
      </c>
      <c r="BL190" t="s">
        <v>81</v>
      </c>
      <c r="BM190" t="s">
        <v>106</v>
      </c>
      <c r="BN190" t="s">
        <v>89</v>
      </c>
      <c r="BO190" t="s">
        <v>81</v>
      </c>
      <c r="BP190" t="s">
        <v>1155</v>
      </c>
      <c r="BQ190" t="s">
        <v>83</v>
      </c>
      <c r="BR190" t="s">
        <v>138</v>
      </c>
      <c r="BS190" t="s">
        <v>90</v>
      </c>
      <c r="BT190" t="s">
        <v>1156</v>
      </c>
      <c r="BU190" t="s">
        <v>91</v>
      </c>
      <c r="BV190" t="s">
        <v>92</v>
      </c>
      <c r="BW190" t="s">
        <v>2056</v>
      </c>
      <c r="BY190" t="s">
        <v>1157</v>
      </c>
      <c r="BZ190" t="s">
        <v>83</v>
      </c>
      <c r="CB190" t="s">
        <v>93</v>
      </c>
      <c r="CC190" t="s">
        <v>94</v>
      </c>
      <c r="CD190" t="s">
        <v>82</v>
      </c>
      <c r="CE190" t="s">
        <v>95</v>
      </c>
      <c r="CF190" t="s">
        <v>83</v>
      </c>
      <c r="CH190" t="s">
        <v>204</v>
      </c>
      <c r="CI190" t="s">
        <v>201</v>
      </c>
      <c r="CJ190" t="s">
        <v>205</v>
      </c>
      <c r="CK190" t="s">
        <v>206</v>
      </c>
      <c r="CL190" t="s">
        <v>202</v>
      </c>
      <c r="CM190" t="s">
        <v>207</v>
      </c>
      <c r="CN190" t="s">
        <v>208</v>
      </c>
      <c r="CO190" t="s">
        <v>203</v>
      </c>
    </row>
    <row r="191" spans="1:93" x14ac:dyDescent="0.25">
      <c r="A191" s="3" t="s">
        <v>1795</v>
      </c>
      <c r="B191">
        <v>5663341</v>
      </c>
      <c r="C191" t="s">
        <v>116</v>
      </c>
      <c r="D191">
        <v>85154728</v>
      </c>
      <c r="E191">
        <v>12</v>
      </c>
      <c r="F191" s="1">
        <v>44754.614768518521</v>
      </c>
      <c r="G191" s="1">
        <v>44754.611296296294</v>
      </c>
      <c r="H191" s="1">
        <v>44754.611296296294</v>
      </c>
      <c r="I191" s="1">
        <v>44754.614479166667</v>
      </c>
      <c r="J191" t="s">
        <v>81</v>
      </c>
      <c r="K191" t="s">
        <v>82</v>
      </c>
      <c r="L191" t="s">
        <v>990</v>
      </c>
      <c r="M191" s="3" t="s">
        <v>201</v>
      </c>
      <c r="O191" t="s">
        <v>221</v>
      </c>
      <c r="P191" t="s">
        <v>787</v>
      </c>
      <c r="Q191">
        <v>1</v>
      </c>
      <c r="R191">
        <v>3</v>
      </c>
      <c r="S191" t="s">
        <v>84</v>
      </c>
      <c r="T191" t="s">
        <v>96</v>
      </c>
      <c r="U191" t="s">
        <v>778</v>
      </c>
      <c r="V191" t="s">
        <v>86</v>
      </c>
      <c r="W191" t="s">
        <v>83</v>
      </c>
      <c r="X191" t="s">
        <v>83</v>
      </c>
      <c r="Y191" t="s">
        <v>1158</v>
      </c>
      <c r="Z191" t="s">
        <v>945</v>
      </c>
      <c r="AA191" t="s">
        <v>968</v>
      </c>
      <c r="AB191" t="s">
        <v>938</v>
      </c>
      <c r="AC191" t="s">
        <v>939</v>
      </c>
      <c r="AD191" s="8">
        <v>44723</v>
      </c>
      <c r="AE191">
        <v>11839</v>
      </c>
      <c r="AF191">
        <v>0</v>
      </c>
      <c r="AG191" t="s">
        <v>83</v>
      </c>
      <c r="AH191" t="s">
        <v>83</v>
      </c>
      <c r="AI191" t="s">
        <v>83</v>
      </c>
      <c r="AJ191" t="s">
        <v>83</v>
      </c>
      <c r="AK191" t="s">
        <v>83</v>
      </c>
      <c r="AL191" t="s">
        <v>83</v>
      </c>
      <c r="AM191" t="s">
        <v>83</v>
      </c>
      <c r="AN191" t="s">
        <v>83</v>
      </c>
      <c r="AO191" t="s">
        <v>83</v>
      </c>
      <c r="AP191" t="s">
        <v>87</v>
      </c>
      <c r="AQ191" t="s">
        <v>81</v>
      </c>
      <c r="AR191" t="s">
        <v>83</v>
      </c>
      <c r="AS191" t="s">
        <v>83</v>
      </c>
      <c r="AT191" t="s">
        <v>83</v>
      </c>
      <c r="AU191" t="s">
        <v>83</v>
      </c>
      <c r="AV191" t="s">
        <v>83</v>
      </c>
      <c r="AW191" t="s">
        <v>83</v>
      </c>
      <c r="AX191" t="s">
        <v>83</v>
      </c>
      <c r="AY191" t="s">
        <v>83</v>
      </c>
      <c r="AZ191" t="s">
        <v>83</v>
      </c>
      <c r="BA191" t="s">
        <v>83</v>
      </c>
      <c r="BB191" t="s">
        <v>81</v>
      </c>
      <c r="BC191" t="s">
        <v>83</v>
      </c>
      <c r="BD191" t="s">
        <v>83</v>
      </c>
      <c r="BE191" t="s">
        <v>83</v>
      </c>
      <c r="BF191" t="s">
        <v>83</v>
      </c>
      <c r="BG191" t="s">
        <v>83</v>
      </c>
      <c r="BH191" t="s">
        <v>83</v>
      </c>
      <c r="BI191" t="s">
        <v>83</v>
      </c>
      <c r="BJ191" t="s">
        <v>87</v>
      </c>
      <c r="BK191" t="s">
        <v>81</v>
      </c>
      <c r="BL191" t="s">
        <v>81</v>
      </c>
      <c r="BM191" t="s">
        <v>106</v>
      </c>
      <c r="BN191" t="s">
        <v>771</v>
      </c>
      <c r="BO191" t="s">
        <v>81</v>
      </c>
      <c r="BP191" t="s">
        <v>1159</v>
      </c>
      <c r="BQ191" t="s">
        <v>83</v>
      </c>
      <c r="BR191" t="s">
        <v>138</v>
      </c>
      <c r="BS191" t="s">
        <v>90</v>
      </c>
      <c r="BT191" t="s">
        <v>1160</v>
      </c>
      <c r="BU191" t="s">
        <v>91</v>
      </c>
      <c r="BV191" t="s">
        <v>92</v>
      </c>
      <c r="BW191" t="s">
        <v>2056</v>
      </c>
      <c r="BY191" t="s">
        <v>1161</v>
      </c>
      <c r="BZ191" t="s">
        <v>83</v>
      </c>
      <c r="CB191" t="s">
        <v>93</v>
      </c>
      <c r="CC191" t="s">
        <v>94</v>
      </c>
      <c r="CD191" t="s">
        <v>82</v>
      </c>
      <c r="CE191" t="s">
        <v>95</v>
      </c>
      <c r="CF191" t="s">
        <v>83</v>
      </c>
      <c r="CH191" t="s">
        <v>204</v>
      </c>
      <c r="CI191" t="s">
        <v>201</v>
      </c>
      <c r="CJ191" t="s">
        <v>205</v>
      </c>
      <c r="CK191" t="s">
        <v>206</v>
      </c>
      <c r="CL191" t="s">
        <v>202</v>
      </c>
      <c r="CM191" t="s">
        <v>207</v>
      </c>
      <c r="CN191" t="s">
        <v>208</v>
      </c>
      <c r="CO191" t="s">
        <v>203</v>
      </c>
    </row>
    <row r="192" spans="1:93" x14ac:dyDescent="0.25">
      <c r="A192" s="3" t="s">
        <v>1796</v>
      </c>
      <c r="B192">
        <v>5247624</v>
      </c>
      <c r="C192" t="s">
        <v>116</v>
      </c>
      <c r="D192">
        <v>1043871768</v>
      </c>
      <c r="E192">
        <v>13</v>
      </c>
      <c r="F192" s="1">
        <v>44755.375833333332</v>
      </c>
      <c r="G192" s="1">
        <v>44755.373182870368</v>
      </c>
      <c r="H192" s="1">
        <v>44755.373182870368</v>
      </c>
      <c r="I192" s="1">
        <v>44755.375428240739</v>
      </c>
      <c r="J192" t="s">
        <v>81</v>
      </c>
      <c r="K192" t="s">
        <v>82</v>
      </c>
      <c r="L192" t="s">
        <v>1027</v>
      </c>
      <c r="M192" s="3" t="s">
        <v>201</v>
      </c>
      <c r="O192" t="s">
        <v>227</v>
      </c>
      <c r="P192" t="s">
        <v>787</v>
      </c>
      <c r="Q192">
        <v>1</v>
      </c>
      <c r="R192">
        <v>3</v>
      </c>
      <c r="S192" t="s">
        <v>84</v>
      </c>
      <c r="T192" t="s">
        <v>85</v>
      </c>
      <c r="U192" t="s">
        <v>506</v>
      </c>
      <c r="V192" t="s">
        <v>101</v>
      </c>
      <c r="W192" t="s">
        <v>83</v>
      </c>
      <c r="X192" t="s">
        <v>83</v>
      </c>
      <c r="Y192" t="s">
        <v>1183</v>
      </c>
      <c r="Z192" t="s">
        <v>943</v>
      </c>
      <c r="AA192" t="s">
        <v>968</v>
      </c>
      <c r="AB192" t="s">
        <v>83</v>
      </c>
      <c r="AC192" t="s">
        <v>83</v>
      </c>
      <c r="AD192" s="8">
        <v>44626</v>
      </c>
      <c r="AE192">
        <v>12817</v>
      </c>
      <c r="AF192">
        <v>0</v>
      </c>
      <c r="AG192" t="s">
        <v>83</v>
      </c>
      <c r="AH192" t="s">
        <v>83</v>
      </c>
      <c r="AI192" t="s">
        <v>83</v>
      </c>
      <c r="AJ192" t="s">
        <v>83</v>
      </c>
      <c r="AK192" t="s">
        <v>83</v>
      </c>
      <c r="AL192" t="s">
        <v>83</v>
      </c>
      <c r="AM192" t="s">
        <v>83</v>
      </c>
      <c r="AN192" t="s">
        <v>83</v>
      </c>
      <c r="AO192" t="s">
        <v>83</v>
      </c>
      <c r="AP192" t="s">
        <v>87</v>
      </c>
      <c r="AQ192" t="s">
        <v>81</v>
      </c>
      <c r="AR192" t="s">
        <v>83</v>
      </c>
      <c r="AS192" t="s">
        <v>83</v>
      </c>
      <c r="AT192" t="s">
        <v>83</v>
      </c>
      <c r="AU192" t="s">
        <v>83</v>
      </c>
      <c r="AV192" t="s">
        <v>83</v>
      </c>
      <c r="AW192" t="s">
        <v>83</v>
      </c>
      <c r="AX192" t="s">
        <v>83</v>
      </c>
      <c r="AY192" t="s">
        <v>83</v>
      </c>
      <c r="AZ192" t="s">
        <v>83</v>
      </c>
      <c r="BA192" t="s">
        <v>83</v>
      </c>
      <c r="BB192" t="s">
        <v>81</v>
      </c>
      <c r="BC192" t="s">
        <v>83</v>
      </c>
      <c r="BD192" t="s">
        <v>83</v>
      </c>
      <c r="BE192" t="s">
        <v>83</v>
      </c>
      <c r="BF192" t="s">
        <v>83</v>
      </c>
      <c r="BG192" t="s">
        <v>83</v>
      </c>
      <c r="BH192" t="s">
        <v>83</v>
      </c>
      <c r="BI192" t="s">
        <v>83</v>
      </c>
      <c r="BJ192" t="s">
        <v>87</v>
      </c>
      <c r="BK192" t="s">
        <v>81</v>
      </c>
      <c r="BL192" t="s">
        <v>81</v>
      </c>
      <c r="BM192" t="s">
        <v>106</v>
      </c>
      <c r="BN192">
        <v>0</v>
      </c>
      <c r="BO192" t="s">
        <v>81</v>
      </c>
      <c r="BP192" t="s">
        <v>1184</v>
      </c>
      <c r="BQ192" t="s">
        <v>83</v>
      </c>
      <c r="BR192" t="s">
        <v>153</v>
      </c>
      <c r="BS192" t="s">
        <v>90</v>
      </c>
      <c r="BT192" t="s">
        <v>1185</v>
      </c>
      <c r="BU192" t="s">
        <v>91</v>
      </c>
      <c r="BV192" t="s">
        <v>92</v>
      </c>
      <c r="BW192" t="s">
        <v>785</v>
      </c>
      <c r="BY192" t="s">
        <v>1186</v>
      </c>
      <c r="BZ192" t="s">
        <v>83</v>
      </c>
      <c r="CB192" t="s">
        <v>93</v>
      </c>
      <c r="CC192" t="s">
        <v>94</v>
      </c>
      <c r="CD192" t="s">
        <v>82</v>
      </c>
      <c r="CE192" t="s">
        <v>95</v>
      </c>
      <c r="CF192" t="s">
        <v>83</v>
      </c>
      <c r="CG192">
        <v>20220621</v>
      </c>
      <c r="CH192" t="s">
        <v>204</v>
      </c>
      <c r="CI192" t="s">
        <v>201</v>
      </c>
      <c r="CJ192" t="s">
        <v>205</v>
      </c>
      <c r="CK192" t="s">
        <v>206</v>
      </c>
      <c r="CL192" t="s">
        <v>202</v>
      </c>
      <c r="CM192" t="s">
        <v>207</v>
      </c>
      <c r="CN192" t="s">
        <v>208</v>
      </c>
      <c r="CO192" t="s">
        <v>203</v>
      </c>
    </row>
    <row r="193" spans="1:93" x14ac:dyDescent="0.25">
      <c r="A193" s="3" t="s">
        <v>1797</v>
      </c>
      <c r="B193">
        <v>5247626</v>
      </c>
      <c r="C193" t="s">
        <v>116</v>
      </c>
      <c r="D193">
        <v>88260449</v>
      </c>
      <c r="E193">
        <v>13</v>
      </c>
      <c r="F193" s="1">
        <v>44755.640833333331</v>
      </c>
      <c r="G193" s="1">
        <v>44755.637673611112</v>
      </c>
      <c r="H193" s="1">
        <v>44755.637673611112</v>
      </c>
      <c r="I193" s="1">
        <v>44755.640567129631</v>
      </c>
      <c r="J193" t="s">
        <v>81</v>
      </c>
      <c r="K193" t="s">
        <v>82</v>
      </c>
      <c r="L193" t="s">
        <v>960</v>
      </c>
      <c r="M193" s="3" t="s">
        <v>201</v>
      </c>
      <c r="O193" t="s">
        <v>226</v>
      </c>
      <c r="P193" t="s">
        <v>787</v>
      </c>
      <c r="Q193">
        <v>1</v>
      </c>
      <c r="R193">
        <v>3</v>
      </c>
      <c r="S193" t="s">
        <v>84</v>
      </c>
      <c r="T193" t="s">
        <v>85</v>
      </c>
      <c r="U193" t="s">
        <v>506</v>
      </c>
      <c r="V193" t="s">
        <v>101</v>
      </c>
      <c r="W193" t="s">
        <v>83</v>
      </c>
      <c r="X193" t="s">
        <v>83</v>
      </c>
      <c r="Y193" t="s">
        <v>1187</v>
      </c>
      <c r="Z193" t="s">
        <v>945</v>
      </c>
      <c r="AA193" t="s">
        <v>951</v>
      </c>
      <c r="AB193" t="s">
        <v>938</v>
      </c>
      <c r="AC193" t="s">
        <v>939</v>
      </c>
      <c r="AD193" s="8">
        <v>44533</v>
      </c>
      <c r="AE193">
        <v>20188</v>
      </c>
      <c r="AF193">
        <v>0</v>
      </c>
      <c r="AG193" t="s">
        <v>83</v>
      </c>
      <c r="AH193" t="s">
        <v>83</v>
      </c>
      <c r="AI193" t="s">
        <v>83</v>
      </c>
      <c r="AJ193" t="s">
        <v>83</v>
      </c>
      <c r="AK193" t="s">
        <v>83</v>
      </c>
      <c r="AL193" t="s">
        <v>83</v>
      </c>
      <c r="AM193" t="s">
        <v>83</v>
      </c>
      <c r="AN193" t="s">
        <v>83</v>
      </c>
      <c r="AO193" t="s">
        <v>83</v>
      </c>
      <c r="AP193" t="s">
        <v>87</v>
      </c>
      <c r="AQ193" t="s">
        <v>81</v>
      </c>
      <c r="AR193" t="s">
        <v>83</v>
      </c>
      <c r="AS193" t="s">
        <v>83</v>
      </c>
      <c r="AT193" t="s">
        <v>83</v>
      </c>
      <c r="AU193" t="s">
        <v>83</v>
      </c>
      <c r="AV193" t="s">
        <v>83</v>
      </c>
      <c r="AW193" t="s">
        <v>83</v>
      </c>
      <c r="AX193" t="s">
        <v>83</v>
      </c>
      <c r="AY193" t="s">
        <v>83</v>
      </c>
      <c r="AZ193" t="s">
        <v>83</v>
      </c>
      <c r="BA193" t="s">
        <v>83</v>
      </c>
      <c r="BB193" t="s">
        <v>81</v>
      </c>
      <c r="BC193" t="s">
        <v>83</v>
      </c>
      <c r="BD193" t="s">
        <v>83</v>
      </c>
      <c r="BE193" t="s">
        <v>83</v>
      </c>
      <c r="BF193" t="s">
        <v>83</v>
      </c>
      <c r="BG193" t="s">
        <v>83</v>
      </c>
      <c r="BH193" t="s">
        <v>83</v>
      </c>
      <c r="BI193" t="s">
        <v>83</v>
      </c>
      <c r="BJ193" t="s">
        <v>87</v>
      </c>
      <c r="BK193" t="s">
        <v>81</v>
      </c>
      <c r="BL193" t="s">
        <v>81</v>
      </c>
      <c r="BM193" t="s">
        <v>88</v>
      </c>
      <c r="BN193" t="s">
        <v>89</v>
      </c>
      <c r="BO193" t="s">
        <v>81</v>
      </c>
      <c r="BP193" t="s">
        <v>1188</v>
      </c>
      <c r="BQ193" t="s">
        <v>83</v>
      </c>
      <c r="BR193" t="s">
        <v>118</v>
      </c>
      <c r="BS193" t="s">
        <v>90</v>
      </c>
      <c r="BT193" t="s">
        <v>1189</v>
      </c>
      <c r="BU193" t="s">
        <v>91</v>
      </c>
      <c r="BV193" t="s">
        <v>92</v>
      </c>
      <c r="BW193" t="s">
        <v>785</v>
      </c>
      <c r="BY193" t="s">
        <v>1190</v>
      </c>
      <c r="BZ193" t="s">
        <v>83</v>
      </c>
      <c r="CB193" t="s">
        <v>93</v>
      </c>
      <c r="CC193" t="s">
        <v>94</v>
      </c>
      <c r="CD193" t="s">
        <v>82</v>
      </c>
      <c r="CE193" t="s">
        <v>95</v>
      </c>
      <c r="CF193" t="s">
        <v>83</v>
      </c>
      <c r="CG193">
        <v>20220621</v>
      </c>
      <c r="CH193" t="s">
        <v>204</v>
      </c>
      <c r="CI193" t="s">
        <v>201</v>
      </c>
      <c r="CJ193" t="s">
        <v>205</v>
      </c>
      <c r="CK193" t="s">
        <v>206</v>
      </c>
      <c r="CL193" t="s">
        <v>202</v>
      </c>
      <c r="CM193" t="s">
        <v>207</v>
      </c>
      <c r="CN193" t="s">
        <v>208</v>
      </c>
      <c r="CO193" t="s">
        <v>203</v>
      </c>
    </row>
    <row r="194" spans="1:93" x14ac:dyDescent="0.25">
      <c r="A194" s="3" t="s">
        <v>1798</v>
      </c>
      <c r="B194">
        <v>5247645</v>
      </c>
      <c r="C194" t="s">
        <v>116</v>
      </c>
      <c r="D194">
        <v>88260449</v>
      </c>
      <c r="E194">
        <v>13</v>
      </c>
      <c r="F194" s="1">
        <v>44755.626145833332</v>
      </c>
      <c r="G194" s="1">
        <v>44755.611041666663</v>
      </c>
      <c r="H194" s="1">
        <v>44755.611041666663</v>
      </c>
      <c r="I194" s="1">
        <v>44755.620358796295</v>
      </c>
      <c r="J194" t="s">
        <v>81</v>
      </c>
      <c r="K194" t="s">
        <v>82</v>
      </c>
      <c r="L194" t="s">
        <v>954</v>
      </c>
      <c r="M194" s="3" t="s">
        <v>201</v>
      </c>
      <c r="O194" t="s">
        <v>217</v>
      </c>
      <c r="P194" t="s">
        <v>787</v>
      </c>
      <c r="Q194">
        <v>1</v>
      </c>
      <c r="R194">
        <v>1</v>
      </c>
      <c r="S194" t="s">
        <v>84</v>
      </c>
      <c r="T194" t="s">
        <v>85</v>
      </c>
      <c r="U194" t="s">
        <v>506</v>
      </c>
      <c r="V194" t="s">
        <v>101</v>
      </c>
      <c r="W194" t="s">
        <v>83</v>
      </c>
      <c r="X194" t="s">
        <v>83</v>
      </c>
      <c r="Y194" t="s">
        <v>1191</v>
      </c>
      <c r="Z194" t="s">
        <v>945</v>
      </c>
      <c r="AA194" t="s">
        <v>956</v>
      </c>
      <c r="AB194" t="s">
        <v>938</v>
      </c>
      <c r="AC194" t="s">
        <v>939</v>
      </c>
      <c r="AD194" s="8">
        <v>44716</v>
      </c>
      <c r="AE194">
        <v>6415</v>
      </c>
      <c r="AF194">
        <v>0</v>
      </c>
      <c r="AG194" t="s">
        <v>83</v>
      </c>
      <c r="AH194" t="s">
        <v>83</v>
      </c>
      <c r="AI194" t="s">
        <v>83</v>
      </c>
      <c r="AJ194" t="s">
        <v>83</v>
      </c>
      <c r="AK194" t="s">
        <v>83</v>
      </c>
      <c r="AL194" t="s">
        <v>83</v>
      </c>
      <c r="AM194" t="s">
        <v>83</v>
      </c>
      <c r="AN194" t="s">
        <v>83</v>
      </c>
      <c r="AO194" t="s">
        <v>83</v>
      </c>
      <c r="AP194" t="s">
        <v>87</v>
      </c>
      <c r="AQ194" t="s">
        <v>81</v>
      </c>
      <c r="AR194" t="s">
        <v>83</v>
      </c>
      <c r="AS194" t="s">
        <v>83</v>
      </c>
      <c r="AT194" t="s">
        <v>83</v>
      </c>
      <c r="AU194" t="s">
        <v>83</v>
      </c>
      <c r="AV194" t="s">
        <v>83</v>
      </c>
      <c r="AW194" t="s">
        <v>83</v>
      </c>
      <c r="AX194" t="s">
        <v>83</v>
      </c>
      <c r="AY194" t="s">
        <v>83</v>
      </c>
      <c r="AZ194" t="s">
        <v>83</v>
      </c>
      <c r="BA194" t="s">
        <v>83</v>
      </c>
      <c r="BB194" t="s">
        <v>81</v>
      </c>
      <c r="BC194" t="s">
        <v>83</v>
      </c>
      <c r="BD194" t="s">
        <v>83</v>
      </c>
      <c r="BE194" t="s">
        <v>83</v>
      </c>
      <c r="BF194" t="s">
        <v>83</v>
      </c>
      <c r="BG194" t="s">
        <v>83</v>
      </c>
      <c r="BH194" t="s">
        <v>83</v>
      </c>
      <c r="BI194" t="s">
        <v>83</v>
      </c>
      <c r="BJ194" t="s">
        <v>87</v>
      </c>
      <c r="BK194" t="s">
        <v>81</v>
      </c>
      <c r="BL194" t="s">
        <v>81</v>
      </c>
      <c r="BM194" t="s">
        <v>88</v>
      </c>
      <c r="BN194" t="s">
        <v>89</v>
      </c>
      <c r="BO194" t="s">
        <v>81</v>
      </c>
      <c r="BP194" t="s">
        <v>1192</v>
      </c>
      <c r="BQ194" t="s">
        <v>83</v>
      </c>
      <c r="BR194" t="s">
        <v>118</v>
      </c>
      <c r="BS194" t="s">
        <v>90</v>
      </c>
      <c r="BT194" t="s">
        <v>1193</v>
      </c>
      <c r="BU194" t="s">
        <v>91</v>
      </c>
      <c r="BV194" t="s">
        <v>92</v>
      </c>
      <c r="BW194" t="s">
        <v>2052</v>
      </c>
      <c r="BY194" t="s">
        <v>1194</v>
      </c>
      <c r="BZ194" t="s">
        <v>83</v>
      </c>
      <c r="CB194" t="s">
        <v>93</v>
      </c>
      <c r="CC194" t="s">
        <v>94</v>
      </c>
      <c r="CD194" t="s">
        <v>82</v>
      </c>
      <c r="CE194" t="s">
        <v>95</v>
      </c>
      <c r="CF194" t="s">
        <v>83</v>
      </c>
      <c r="CG194">
        <v>20220621</v>
      </c>
      <c r="CH194" t="s">
        <v>204</v>
      </c>
      <c r="CI194" t="s">
        <v>201</v>
      </c>
      <c r="CJ194" t="s">
        <v>205</v>
      </c>
      <c r="CK194" t="s">
        <v>206</v>
      </c>
      <c r="CL194" t="s">
        <v>202</v>
      </c>
      <c r="CM194" t="s">
        <v>207</v>
      </c>
      <c r="CN194" t="s">
        <v>208</v>
      </c>
      <c r="CO194" t="s">
        <v>203</v>
      </c>
    </row>
    <row r="195" spans="1:93" x14ac:dyDescent="0.25">
      <c r="A195" s="3" t="s">
        <v>1799</v>
      </c>
      <c r="B195">
        <v>5247647</v>
      </c>
      <c r="C195" t="s">
        <v>116</v>
      </c>
      <c r="D195">
        <v>88260449</v>
      </c>
      <c r="E195">
        <v>13</v>
      </c>
      <c r="F195" s="1">
        <v>44755.655173611114</v>
      </c>
      <c r="G195" s="1">
        <v>44755.652060185188</v>
      </c>
      <c r="H195" s="1">
        <v>44755.652060185188</v>
      </c>
      <c r="I195" s="1">
        <v>44755.654687499999</v>
      </c>
      <c r="J195" t="s">
        <v>81</v>
      </c>
      <c r="K195" t="s">
        <v>82</v>
      </c>
      <c r="L195" t="s">
        <v>1027</v>
      </c>
      <c r="M195" s="3" t="s">
        <v>201</v>
      </c>
      <c r="O195" t="s">
        <v>227</v>
      </c>
      <c r="P195" t="s">
        <v>787</v>
      </c>
      <c r="Q195">
        <v>1</v>
      </c>
      <c r="R195">
        <v>1</v>
      </c>
      <c r="S195" t="s">
        <v>84</v>
      </c>
      <c r="T195" t="s">
        <v>85</v>
      </c>
      <c r="U195" t="s">
        <v>506</v>
      </c>
      <c r="V195" t="s">
        <v>101</v>
      </c>
      <c r="W195" t="s">
        <v>83</v>
      </c>
      <c r="X195" t="s">
        <v>83</v>
      </c>
      <c r="Y195" t="s">
        <v>1195</v>
      </c>
      <c r="Z195" t="s">
        <v>945</v>
      </c>
      <c r="AA195" t="s">
        <v>956</v>
      </c>
      <c r="AB195" t="s">
        <v>938</v>
      </c>
      <c r="AC195" t="s">
        <v>939</v>
      </c>
      <c r="AD195" s="8">
        <v>44533</v>
      </c>
      <c r="AE195">
        <v>17781</v>
      </c>
      <c r="AF195">
        <v>0</v>
      </c>
      <c r="AG195" t="s">
        <v>83</v>
      </c>
      <c r="AH195" t="s">
        <v>83</v>
      </c>
      <c r="AI195" t="s">
        <v>83</v>
      </c>
      <c r="AJ195" t="s">
        <v>83</v>
      </c>
      <c r="AK195" t="s">
        <v>83</v>
      </c>
      <c r="AL195" t="s">
        <v>83</v>
      </c>
      <c r="AM195" t="s">
        <v>83</v>
      </c>
      <c r="AN195" t="s">
        <v>83</v>
      </c>
      <c r="AO195" t="s">
        <v>83</v>
      </c>
      <c r="AP195" t="s">
        <v>87</v>
      </c>
      <c r="AQ195" t="s">
        <v>81</v>
      </c>
      <c r="AR195" t="s">
        <v>83</v>
      </c>
      <c r="AS195" t="s">
        <v>83</v>
      </c>
      <c r="AT195" t="s">
        <v>83</v>
      </c>
      <c r="AU195" t="s">
        <v>83</v>
      </c>
      <c r="AV195" t="s">
        <v>83</v>
      </c>
      <c r="AW195" t="s">
        <v>83</v>
      </c>
      <c r="AX195" t="s">
        <v>83</v>
      </c>
      <c r="AY195" t="s">
        <v>83</v>
      </c>
      <c r="AZ195" t="s">
        <v>83</v>
      </c>
      <c r="BA195" t="s">
        <v>83</v>
      </c>
      <c r="BB195" t="s">
        <v>81</v>
      </c>
      <c r="BC195" t="s">
        <v>83</v>
      </c>
      <c r="BD195" t="s">
        <v>83</v>
      </c>
      <c r="BE195" t="s">
        <v>83</v>
      </c>
      <c r="BF195" t="s">
        <v>83</v>
      </c>
      <c r="BG195" t="s">
        <v>83</v>
      </c>
      <c r="BH195" t="s">
        <v>83</v>
      </c>
      <c r="BI195" t="s">
        <v>83</v>
      </c>
      <c r="BJ195" t="s">
        <v>87</v>
      </c>
      <c r="BK195" t="s">
        <v>81</v>
      </c>
      <c r="BL195" t="s">
        <v>81</v>
      </c>
      <c r="BM195" t="s">
        <v>88</v>
      </c>
      <c r="BN195" t="s">
        <v>89</v>
      </c>
      <c r="BO195" t="s">
        <v>81</v>
      </c>
      <c r="BP195" t="s">
        <v>1196</v>
      </c>
      <c r="BQ195" t="s">
        <v>83</v>
      </c>
      <c r="BR195" t="s">
        <v>118</v>
      </c>
      <c r="BS195" t="s">
        <v>90</v>
      </c>
      <c r="BT195" t="s">
        <v>1197</v>
      </c>
      <c r="BU195" t="s">
        <v>91</v>
      </c>
      <c r="BV195" t="s">
        <v>92</v>
      </c>
      <c r="BW195" t="s">
        <v>785</v>
      </c>
      <c r="BY195" t="s">
        <v>1198</v>
      </c>
      <c r="BZ195" t="s">
        <v>83</v>
      </c>
      <c r="CB195" t="s">
        <v>93</v>
      </c>
      <c r="CC195" t="s">
        <v>94</v>
      </c>
      <c r="CD195" t="s">
        <v>82</v>
      </c>
      <c r="CE195" t="s">
        <v>95</v>
      </c>
      <c r="CF195" t="s">
        <v>83</v>
      </c>
      <c r="CG195">
        <v>20220621</v>
      </c>
      <c r="CH195" t="s">
        <v>204</v>
      </c>
      <c r="CI195" t="s">
        <v>201</v>
      </c>
      <c r="CJ195" t="s">
        <v>205</v>
      </c>
      <c r="CK195" t="s">
        <v>206</v>
      </c>
      <c r="CL195" t="s">
        <v>202</v>
      </c>
      <c r="CM195" t="s">
        <v>207</v>
      </c>
      <c r="CN195" t="s">
        <v>208</v>
      </c>
      <c r="CO195" t="s">
        <v>203</v>
      </c>
    </row>
    <row r="196" spans="1:93" x14ac:dyDescent="0.25">
      <c r="A196" s="3" t="s">
        <v>1800</v>
      </c>
      <c r="B196">
        <v>5247648</v>
      </c>
      <c r="C196" t="s">
        <v>116</v>
      </c>
      <c r="D196">
        <v>88260449</v>
      </c>
      <c r="E196">
        <v>13</v>
      </c>
      <c r="F196" s="1">
        <v>44755.651944444442</v>
      </c>
      <c r="G196" s="1">
        <v>44755.649305555555</v>
      </c>
      <c r="H196" s="1">
        <v>44755.649305555555</v>
      </c>
      <c r="I196" s="1">
        <v>44755.651631944442</v>
      </c>
      <c r="J196" t="s">
        <v>81</v>
      </c>
      <c r="K196" t="s">
        <v>82</v>
      </c>
      <c r="L196" t="s">
        <v>960</v>
      </c>
      <c r="M196" s="3" t="s">
        <v>201</v>
      </c>
      <c r="O196" t="s">
        <v>226</v>
      </c>
      <c r="P196" t="s">
        <v>787</v>
      </c>
      <c r="Q196">
        <v>1</v>
      </c>
      <c r="R196">
        <v>1</v>
      </c>
      <c r="S196" t="s">
        <v>84</v>
      </c>
      <c r="T196" t="s">
        <v>85</v>
      </c>
      <c r="U196" t="s">
        <v>506</v>
      </c>
      <c r="V196" t="s">
        <v>101</v>
      </c>
      <c r="W196" t="s">
        <v>83</v>
      </c>
      <c r="X196" t="s">
        <v>83</v>
      </c>
      <c r="Y196" t="s">
        <v>1199</v>
      </c>
      <c r="Z196" t="s">
        <v>945</v>
      </c>
      <c r="AA196" t="s">
        <v>956</v>
      </c>
      <c r="AB196" t="s">
        <v>938</v>
      </c>
      <c r="AC196" t="s">
        <v>939</v>
      </c>
      <c r="AD196" s="8">
        <v>44533</v>
      </c>
      <c r="AE196">
        <v>7096</v>
      </c>
      <c r="AF196">
        <v>0</v>
      </c>
      <c r="AG196" t="s">
        <v>83</v>
      </c>
      <c r="AH196" t="s">
        <v>83</v>
      </c>
      <c r="AI196" t="s">
        <v>83</v>
      </c>
      <c r="AJ196" t="s">
        <v>83</v>
      </c>
      <c r="AK196" t="s">
        <v>83</v>
      </c>
      <c r="AL196" t="s">
        <v>83</v>
      </c>
      <c r="AM196" t="s">
        <v>83</v>
      </c>
      <c r="AN196" t="s">
        <v>83</v>
      </c>
      <c r="AO196" t="s">
        <v>83</v>
      </c>
      <c r="AP196" t="s">
        <v>87</v>
      </c>
      <c r="AQ196" t="s">
        <v>81</v>
      </c>
      <c r="AR196" t="s">
        <v>83</v>
      </c>
      <c r="AS196" t="s">
        <v>83</v>
      </c>
      <c r="AT196" t="s">
        <v>83</v>
      </c>
      <c r="AU196" t="s">
        <v>83</v>
      </c>
      <c r="AV196" t="s">
        <v>83</v>
      </c>
      <c r="AW196" t="s">
        <v>83</v>
      </c>
      <c r="AX196" t="s">
        <v>83</v>
      </c>
      <c r="AY196" t="s">
        <v>83</v>
      </c>
      <c r="AZ196" t="s">
        <v>83</v>
      </c>
      <c r="BA196" t="s">
        <v>83</v>
      </c>
      <c r="BB196" t="s">
        <v>81</v>
      </c>
      <c r="BC196" t="s">
        <v>83</v>
      </c>
      <c r="BD196" t="s">
        <v>83</v>
      </c>
      <c r="BE196" t="s">
        <v>83</v>
      </c>
      <c r="BF196" t="s">
        <v>83</v>
      </c>
      <c r="BG196" t="s">
        <v>83</v>
      </c>
      <c r="BH196" t="s">
        <v>83</v>
      </c>
      <c r="BI196" t="s">
        <v>83</v>
      </c>
      <c r="BJ196" t="s">
        <v>87</v>
      </c>
      <c r="BK196" t="s">
        <v>81</v>
      </c>
      <c r="BL196" t="s">
        <v>81</v>
      </c>
      <c r="BM196" t="s">
        <v>88</v>
      </c>
      <c r="BN196" t="s">
        <v>89</v>
      </c>
      <c r="BO196" t="s">
        <v>81</v>
      </c>
      <c r="BP196" t="s">
        <v>1200</v>
      </c>
      <c r="BQ196" t="s">
        <v>83</v>
      </c>
      <c r="BR196" t="s">
        <v>118</v>
      </c>
      <c r="BS196" t="s">
        <v>90</v>
      </c>
      <c r="BT196" t="s">
        <v>1201</v>
      </c>
      <c r="BU196" t="s">
        <v>91</v>
      </c>
      <c r="BV196" t="s">
        <v>92</v>
      </c>
      <c r="BW196" t="s">
        <v>785</v>
      </c>
      <c r="BY196" t="s">
        <v>1202</v>
      </c>
      <c r="BZ196" t="s">
        <v>83</v>
      </c>
      <c r="CB196" t="s">
        <v>93</v>
      </c>
      <c r="CC196" t="s">
        <v>94</v>
      </c>
      <c r="CD196" t="s">
        <v>82</v>
      </c>
      <c r="CE196" t="s">
        <v>95</v>
      </c>
      <c r="CF196" t="s">
        <v>83</v>
      </c>
      <c r="CG196">
        <v>20220621</v>
      </c>
      <c r="CH196" t="s">
        <v>204</v>
      </c>
      <c r="CI196" t="s">
        <v>201</v>
      </c>
      <c r="CJ196" t="s">
        <v>205</v>
      </c>
      <c r="CK196" t="s">
        <v>206</v>
      </c>
      <c r="CL196" t="s">
        <v>202</v>
      </c>
      <c r="CM196" t="s">
        <v>207</v>
      </c>
      <c r="CN196" t="s">
        <v>208</v>
      </c>
      <c r="CO196" t="s">
        <v>203</v>
      </c>
    </row>
    <row r="197" spans="1:93" x14ac:dyDescent="0.25">
      <c r="A197" s="3" t="s">
        <v>1801</v>
      </c>
      <c r="B197">
        <v>5247667</v>
      </c>
      <c r="C197" t="s">
        <v>116</v>
      </c>
      <c r="D197">
        <v>92511221</v>
      </c>
      <c r="E197">
        <v>13</v>
      </c>
      <c r="F197" s="1">
        <v>44755.414675925924</v>
      </c>
      <c r="G197" s="1">
        <v>44755.410497685189</v>
      </c>
      <c r="H197" s="1">
        <v>44755.410497685189</v>
      </c>
      <c r="I197" s="1">
        <v>44755.414398148147</v>
      </c>
      <c r="J197" t="s">
        <v>81</v>
      </c>
      <c r="K197" t="s">
        <v>82</v>
      </c>
      <c r="L197" t="s">
        <v>1027</v>
      </c>
      <c r="M197" s="3" t="s">
        <v>201</v>
      </c>
      <c r="O197" t="s">
        <v>227</v>
      </c>
      <c r="P197" t="s">
        <v>787</v>
      </c>
      <c r="Q197">
        <v>1</v>
      </c>
      <c r="R197">
        <v>1</v>
      </c>
      <c r="S197" t="s">
        <v>84</v>
      </c>
      <c r="T197" t="s">
        <v>85</v>
      </c>
      <c r="U197" t="s">
        <v>506</v>
      </c>
      <c r="V197" t="s">
        <v>101</v>
      </c>
      <c r="W197" t="s">
        <v>83</v>
      </c>
      <c r="X197" t="s">
        <v>83</v>
      </c>
      <c r="Y197" t="s">
        <v>1203</v>
      </c>
      <c r="Z197" t="s">
        <v>943</v>
      </c>
      <c r="AA197" t="s">
        <v>83</v>
      </c>
      <c r="AB197" t="s">
        <v>83</v>
      </c>
      <c r="AC197" t="s">
        <v>83</v>
      </c>
      <c r="AD197" s="8">
        <v>44718</v>
      </c>
      <c r="AE197">
        <v>0</v>
      </c>
      <c r="AF197">
        <v>0</v>
      </c>
      <c r="AG197" t="s">
        <v>83</v>
      </c>
      <c r="AH197" t="s">
        <v>83</v>
      </c>
      <c r="AI197" t="s">
        <v>83</v>
      </c>
      <c r="AJ197" t="s">
        <v>83</v>
      </c>
      <c r="AK197" t="s">
        <v>83</v>
      </c>
      <c r="AL197" t="s">
        <v>83</v>
      </c>
      <c r="AM197" t="s">
        <v>83</v>
      </c>
      <c r="AN197" t="s">
        <v>83</v>
      </c>
      <c r="AO197" t="s">
        <v>83</v>
      </c>
      <c r="AP197" t="s">
        <v>87</v>
      </c>
      <c r="AQ197" t="s">
        <v>81</v>
      </c>
      <c r="AR197" t="s">
        <v>83</v>
      </c>
      <c r="AS197" t="s">
        <v>83</v>
      </c>
      <c r="AT197" t="s">
        <v>83</v>
      </c>
      <c r="AU197" t="s">
        <v>83</v>
      </c>
      <c r="AV197" t="s">
        <v>83</v>
      </c>
      <c r="AW197" t="s">
        <v>83</v>
      </c>
      <c r="AX197" t="s">
        <v>83</v>
      </c>
      <c r="AY197" t="s">
        <v>83</v>
      </c>
      <c r="AZ197" t="s">
        <v>83</v>
      </c>
      <c r="BA197" t="s">
        <v>83</v>
      </c>
      <c r="BB197" t="s">
        <v>81</v>
      </c>
      <c r="BC197" t="s">
        <v>83</v>
      </c>
      <c r="BD197" t="s">
        <v>83</v>
      </c>
      <c r="BE197" t="s">
        <v>83</v>
      </c>
      <c r="BF197" t="s">
        <v>83</v>
      </c>
      <c r="BG197" t="s">
        <v>83</v>
      </c>
      <c r="BH197" t="s">
        <v>83</v>
      </c>
      <c r="BI197" t="s">
        <v>83</v>
      </c>
      <c r="BJ197" t="s">
        <v>87</v>
      </c>
      <c r="BK197" t="s">
        <v>81</v>
      </c>
      <c r="BL197" t="s">
        <v>81</v>
      </c>
      <c r="BM197" t="s">
        <v>106</v>
      </c>
      <c r="BN197">
        <v>0</v>
      </c>
      <c r="BO197" t="s">
        <v>81</v>
      </c>
      <c r="BP197" t="s">
        <v>1204</v>
      </c>
      <c r="BQ197" t="s">
        <v>83</v>
      </c>
      <c r="BR197" t="s">
        <v>162</v>
      </c>
      <c r="BS197" t="s">
        <v>90</v>
      </c>
      <c r="BT197" t="s">
        <v>1205</v>
      </c>
      <c r="BU197" t="s">
        <v>91</v>
      </c>
      <c r="BV197" t="s">
        <v>92</v>
      </c>
      <c r="BW197" t="s">
        <v>2057</v>
      </c>
      <c r="BY197" t="s">
        <v>1206</v>
      </c>
      <c r="BZ197" t="s">
        <v>83</v>
      </c>
      <c r="CB197" t="s">
        <v>93</v>
      </c>
      <c r="CC197" t="s">
        <v>94</v>
      </c>
      <c r="CD197" t="s">
        <v>82</v>
      </c>
      <c r="CE197" t="s">
        <v>95</v>
      </c>
      <c r="CF197" t="s">
        <v>83</v>
      </c>
      <c r="CG197">
        <v>20220621</v>
      </c>
      <c r="CH197" t="s">
        <v>204</v>
      </c>
      <c r="CI197" t="s">
        <v>201</v>
      </c>
      <c r="CJ197" t="s">
        <v>205</v>
      </c>
      <c r="CK197" t="s">
        <v>206</v>
      </c>
      <c r="CL197" t="s">
        <v>202</v>
      </c>
      <c r="CM197" t="s">
        <v>207</v>
      </c>
      <c r="CN197" t="s">
        <v>208</v>
      </c>
      <c r="CO197" t="s">
        <v>203</v>
      </c>
    </row>
    <row r="198" spans="1:93" x14ac:dyDescent="0.25">
      <c r="A198" s="3" t="s">
        <v>1802</v>
      </c>
      <c r="B198">
        <v>5335644</v>
      </c>
      <c r="C198" t="s">
        <v>116</v>
      </c>
      <c r="D198">
        <v>1042457864</v>
      </c>
      <c r="E198">
        <v>13</v>
      </c>
      <c r="F198" s="1">
        <v>44755.597384259258</v>
      </c>
      <c r="G198" s="1">
        <v>44755.591828703706</v>
      </c>
      <c r="H198" s="1">
        <v>44755.591828703706</v>
      </c>
      <c r="I198" s="1">
        <v>44755.597071759257</v>
      </c>
      <c r="J198" t="s">
        <v>81</v>
      </c>
      <c r="K198" t="s">
        <v>82</v>
      </c>
      <c r="L198" t="s">
        <v>983</v>
      </c>
      <c r="M198" s="3" t="s">
        <v>201</v>
      </c>
      <c r="O198" t="s">
        <v>222</v>
      </c>
      <c r="P198" t="s">
        <v>795</v>
      </c>
      <c r="Q198">
        <v>1</v>
      </c>
      <c r="R198">
        <v>3</v>
      </c>
      <c r="S198" t="s">
        <v>84</v>
      </c>
      <c r="T198" t="s">
        <v>97</v>
      </c>
      <c r="U198" t="s">
        <v>108</v>
      </c>
      <c r="V198" t="s">
        <v>86</v>
      </c>
      <c r="W198" t="s">
        <v>83</v>
      </c>
      <c r="X198" t="s">
        <v>83</v>
      </c>
      <c r="Y198" t="s">
        <v>1207</v>
      </c>
      <c r="Z198" t="s">
        <v>945</v>
      </c>
      <c r="AA198" t="s">
        <v>83</v>
      </c>
      <c r="AB198" t="s">
        <v>947</v>
      </c>
      <c r="AC198" t="s">
        <v>939</v>
      </c>
      <c r="AD198" s="8">
        <v>44718</v>
      </c>
      <c r="AE198">
        <v>0</v>
      </c>
      <c r="AF198">
        <v>0</v>
      </c>
      <c r="AG198" t="s">
        <v>83</v>
      </c>
      <c r="AH198" t="s">
        <v>83</v>
      </c>
      <c r="AI198" t="s">
        <v>83</v>
      </c>
      <c r="AJ198" t="s">
        <v>83</v>
      </c>
      <c r="AK198" t="s">
        <v>83</v>
      </c>
      <c r="AL198" t="s">
        <v>83</v>
      </c>
      <c r="AM198" t="s">
        <v>83</v>
      </c>
      <c r="AN198" t="s">
        <v>83</v>
      </c>
      <c r="AO198" t="s">
        <v>83</v>
      </c>
      <c r="AP198" t="s">
        <v>87</v>
      </c>
      <c r="AQ198" t="s">
        <v>81</v>
      </c>
      <c r="AR198" t="s">
        <v>83</v>
      </c>
      <c r="AS198" t="s">
        <v>83</v>
      </c>
      <c r="AT198" t="s">
        <v>83</v>
      </c>
      <c r="AU198" t="s">
        <v>83</v>
      </c>
      <c r="AV198" t="s">
        <v>83</v>
      </c>
      <c r="AW198" t="s">
        <v>83</v>
      </c>
      <c r="AX198" t="s">
        <v>83</v>
      </c>
      <c r="AY198" t="s">
        <v>83</v>
      </c>
      <c r="AZ198" t="s">
        <v>83</v>
      </c>
      <c r="BA198" t="s">
        <v>83</v>
      </c>
      <c r="BB198" t="s">
        <v>81</v>
      </c>
      <c r="BC198" t="s">
        <v>83</v>
      </c>
      <c r="BD198" t="s">
        <v>83</v>
      </c>
      <c r="BE198" t="s">
        <v>83</v>
      </c>
      <c r="BF198" t="s">
        <v>83</v>
      </c>
      <c r="BG198" t="s">
        <v>83</v>
      </c>
      <c r="BH198" t="s">
        <v>83</v>
      </c>
      <c r="BI198" t="s">
        <v>83</v>
      </c>
      <c r="BJ198" t="s">
        <v>87</v>
      </c>
      <c r="BK198" t="s">
        <v>81</v>
      </c>
      <c r="BL198" t="s">
        <v>81</v>
      </c>
      <c r="BM198" t="s">
        <v>88</v>
      </c>
      <c r="BN198" t="s">
        <v>89</v>
      </c>
      <c r="BO198" t="s">
        <v>81</v>
      </c>
      <c r="BP198" t="s">
        <v>1208</v>
      </c>
      <c r="BQ198" t="s">
        <v>83</v>
      </c>
      <c r="BR198" t="s">
        <v>125</v>
      </c>
      <c r="BS198" t="s">
        <v>90</v>
      </c>
      <c r="BT198" t="s">
        <v>1209</v>
      </c>
      <c r="BU198" t="s">
        <v>91</v>
      </c>
      <c r="BV198" t="s">
        <v>92</v>
      </c>
      <c r="BW198" t="s">
        <v>785</v>
      </c>
      <c r="BY198" t="s">
        <v>1210</v>
      </c>
      <c r="BZ198" t="s">
        <v>83</v>
      </c>
      <c r="CB198" t="s">
        <v>93</v>
      </c>
      <c r="CC198" t="s">
        <v>94</v>
      </c>
      <c r="CD198" t="s">
        <v>82</v>
      </c>
      <c r="CE198" t="s">
        <v>95</v>
      </c>
      <c r="CF198" t="s">
        <v>83</v>
      </c>
      <c r="CG198">
        <v>20220622</v>
      </c>
      <c r="CH198" t="s">
        <v>204</v>
      </c>
      <c r="CI198" t="s">
        <v>201</v>
      </c>
      <c r="CJ198" t="s">
        <v>205</v>
      </c>
      <c r="CK198" t="s">
        <v>206</v>
      </c>
      <c r="CL198" t="s">
        <v>202</v>
      </c>
      <c r="CM198" t="s">
        <v>207</v>
      </c>
      <c r="CN198" t="s">
        <v>208</v>
      </c>
      <c r="CO198" t="s">
        <v>203</v>
      </c>
    </row>
    <row r="199" spans="1:93" x14ac:dyDescent="0.25">
      <c r="A199" s="3" t="s">
        <v>1803</v>
      </c>
      <c r="B199">
        <v>5335674</v>
      </c>
      <c r="C199" t="s">
        <v>116</v>
      </c>
      <c r="D199">
        <v>1143161409</v>
      </c>
      <c r="E199">
        <v>13</v>
      </c>
      <c r="F199" s="1">
        <v>44755.652719907404</v>
      </c>
      <c r="G199" s="1">
        <v>44755.649768518517</v>
      </c>
      <c r="H199" s="1">
        <v>44755.649768518517</v>
      </c>
      <c r="I199" s="1">
        <v>44755.652442129627</v>
      </c>
      <c r="J199" t="s">
        <v>81</v>
      </c>
      <c r="K199" t="s">
        <v>82</v>
      </c>
      <c r="L199" t="s">
        <v>983</v>
      </c>
      <c r="M199" s="3" t="s">
        <v>201</v>
      </c>
      <c r="O199" t="s">
        <v>222</v>
      </c>
      <c r="P199" t="s">
        <v>795</v>
      </c>
      <c r="Q199">
        <v>1</v>
      </c>
      <c r="R199">
        <v>3</v>
      </c>
      <c r="S199" t="s">
        <v>84</v>
      </c>
      <c r="T199" t="s">
        <v>85</v>
      </c>
      <c r="U199" t="s">
        <v>236</v>
      </c>
      <c r="V199" t="s">
        <v>86</v>
      </c>
      <c r="W199" t="s">
        <v>83</v>
      </c>
      <c r="X199" t="s">
        <v>83</v>
      </c>
      <c r="Y199">
        <v>1401898368</v>
      </c>
      <c r="Z199" t="s">
        <v>945</v>
      </c>
      <c r="AA199" t="s">
        <v>145</v>
      </c>
      <c r="AB199" t="s">
        <v>947</v>
      </c>
      <c r="AC199" t="s">
        <v>948</v>
      </c>
      <c r="AD199" s="8">
        <v>44351</v>
      </c>
      <c r="AE199">
        <v>71335</v>
      </c>
      <c r="AF199">
        <v>71335</v>
      </c>
      <c r="AG199" t="s">
        <v>83</v>
      </c>
      <c r="AH199" t="s">
        <v>83</v>
      </c>
      <c r="AI199" t="s">
        <v>83</v>
      </c>
      <c r="AJ199" t="s">
        <v>83</v>
      </c>
      <c r="AK199" t="s">
        <v>83</v>
      </c>
      <c r="AL199" t="s">
        <v>83</v>
      </c>
      <c r="AM199" t="s">
        <v>83</v>
      </c>
      <c r="AN199" t="s">
        <v>83</v>
      </c>
      <c r="AO199" t="s">
        <v>83</v>
      </c>
      <c r="AP199" t="s">
        <v>87</v>
      </c>
      <c r="AQ199" t="s">
        <v>81</v>
      </c>
      <c r="AR199" t="s">
        <v>83</v>
      </c>
      <c r="AS199" t="s">
        <v>83</v>
      </c>
      <c r="AT199" t="s">
        <v>83</v>
      </c>
      <c r="AU199" t="s">
        <v>83</v>
      </c>
      <c r="AV199" t="s">
        <v>83</v>
      </c>
      <c r="AW199" t="s">
        <v>83</v>
      </c>
      <c r="AX199" t="s">
        <v>83</v>
      </c>
      <c r="AY199" t="s">
        <v>83</v>
      </c>
      <c r="AZ199" t="s">
        <v>83</v>
      </c>
      <c r="BA199" t="s">
        <v>83</v>
      </c>
      <c r="BB199" t="s">
        <v>81</v>
      </c>
      <c r="BC199" t="s">
        <v>83</v>
      </c>
      <c r="BD199" t="s">
        <v>83</v>
      </c>
      <c r="BE199" t="s">
        <v>83</v>
      </c>
      <c r="BF199" t="s">
        <v>83</v>
      </c>
      <c r="BG199" t="s">
        <v>83</v>
      </c>
      <c r="BH199" t="s">
        <v>83</v>
      </c>
      <c r="BI199" t="s">
        <v>83</v>
      </c>
      <c r="BJ199" t="s">
        <v>87</v>
      </c>
      <c r="BK199" t="s">
        <v>81</v>
      </c>
      <c r="BL199" t="s">
        <v>81</v>
      </c>
      <c r="BM199" t="s">
        <v>106</v>
      </c>
      <c r="BN199" t="s">
        <v>89</v>
      </c>
      <c r="BO199" t="s">
        <v>81</v>
      </c>
      <c r="BP199" t="s">
        <v>1211</v>
      </c>
      <c r="BQ199" t="s">
        <v>83</v>
      </c>
      <c r="BR199" t="s">
        <v>148</v>
      </c>
      <c r="BS199" t="s">
        <v>90</v>
      </c>
      <c r="BT199" t="s">
        <v>1212</v>
      </c>
      <c r="BU199" t="s">
        <v>91</v>
      </c>
      <c r="BV199" t="s">
        <v>92</v>
      </c>
      <c r="BW199" t="s">
        <v>785</v>
      </c>
      <c r="BY199" t="s">
        <v>1213</v>
      </c>
      <c r="BZ199" t="s">
        <v>83</v>
      </c>
      <c r="CB199" t="s">
        <v>93</v>
      </c>
      <c r="CC199" t="s">
        <v>94</v>
      </c>
      <c r="CD199" t="s">
        <v>82</v>
      </c>
      <c r="CE199" t="s">
        <v>95</v>
      </c>
      <c r="CF199" t="s">
        <v>83</v>
      </c>
      <c r="CG199">
        <v>20220622</v>
      </c>
      <c r="CH199" t="s">
        <v>204</v>
      </c>
      <c r="CI199" t="s">
        <v>201</v>
      </c>
      <c r="CJ199" t="s">
        <v>205</v>
      </c>
      <c r="CK199" t="s">
        <v>206</v>
      </c>
      <c r="CL199" t="s">
        <v>202</v>
      </c>
      <c r="CM199" t="s">
        <v>207</v>
      </c>
      <c r="CN199" t="s">
        <v>208</v>
      </c>
      <c r="CO199" t="s">
        <v>203</v>
      </c>
    </row>
    <row r="200" spans="1:93" x14ac:dyDescent="0.25">
      <c r="A200" s="3" t="s">
        <v>1804</v>
      </c>
      <c r="B200">
        <v>5335675</v>
      </c>
      <c r="C200" t="s">
        <v>116</v>
      </c>
      <c r="D200">
        <v>1143161409</v>
      </c>
      <c r="E200">
        <v>13</v>
      </c>
      <c r="F200" s="1">
        <v>44755.642569444448</v>
      </c>
      <c r="G200" s="1">
        <v>44755.640092592592</v>
      </c>
      <c r="H200" s="1">
        <v>44755.640092592592</v>
      </c>
      <c r="I200" s="1">
        <v>44755.642280092594</v>
      </c>
      <c r="J200" t="s">
        <v>81</v>
      </c>
      <c r="K200" t="s">
        <v>82</v>
      </c>
      <c r="L200" t="s">
        <v>983</v>
      </c>
      <c r="M200" s="3" t="s">
        <v>201</v>
      </c>
      <c r="O200" t="s">
        <v>222</v>
      </c>
      <c r="P200" t="s">
        <v>795</v>
      </c>
      <c r="Q200">
        <v>1</v>
      </c>
      <c r="R200">
        <v>3</v>
      </c>
      <c r="S200" t="s">
        <v>84</v>
      </c>
      <c r="T200" t="s">
        <v>85</v>
      </c>
      <c r="U200" t="s">
        <v>236</v>
      </c>
      <c r="V200" t="s">
        <v>86</v>
      </c>
      <c r="W200" t="s">
        <v>83</v>
      </c>
      <c r="X200" t="s">
        <v>83</v>
      </c>
      <c r="Y200" t="s">
        <v>1214</v>
      </c>
      <c r="Z200" t="s">
        <v>943</v>
      </c>
      <c r="AA200" t="s">
        <v>83</v>
      </c>
      <c r="AB200" t="s">
        <v>83</v>
      </c>
      <c r="AC200" t="s">
        <v>83</v>
      </c>
      <c r="AD200" s="8">
        <v>44718</v>
      </c>
      <c r="AE200">
        <v>0</v>
      </c>
      <c r="AF200">
        <v>0</v>
      </c>
      <c r="AG200" t="s">
        <v>83</v>
      </c>
      <c r="AH200" t="s">
        <v>83</v>
      </c>
      <c r="AI200" t="s">
        <v>83</v>
      </c>
      <c r="AJ200" t="s">
        <v>83</v>
      </c>
      <c r="AK200" t="s">
        <v>83</v>
      </c>
      <c r="AL200" t="s">
        <v>83</v>
      </c>
      <c r="AM200" t="s">
        <v>83</v>
      </c>
      <c r="AN200" t="s">
        <v>83</v>
      </c>
      <c r="AO200" t="s">
        <v>83</v>
      </c>
      <c r="AP200" t="s">
        <v>87</v>
      </c>
      <c r="AQ200" t="s">
        <v>81</v>
      </c>
      <c r="AR200" t="s">
        <v>83</v>
      </c>
      <c r="AS200" t="s">
        <v>83</v>
      </c>
      <c r="AT200" t="s">
        <v>83</v>
      </c>
      <c r="AU200" t="s">
        <v>83</v>
      </c>
      <c r="AV200" t="s">
        <v>83</v>
      </c>
      <c r="AW200" t="s">
        <v>83</v>
      </c>
      <c r="AX200" t="s">
        <v>83</v>
      </c>
      <c r="AY200" t="s">
        <v>83</v>
      </c>
      <c r="AZ200" t="s">
        <v>83</v>
      </c>
      <c r="BA200" t="s">
        <v>83</v>
      </c>
      <c r="BB200" t="s">
        <v>81</v>
      </c>
      <c r="BC200" t="s">
        <v>83</v>
      </c>
      <c r="BD200" t="s">
        <v>83</v>
      </c>
      <c r="BE200" t="s">
        <v>83</v>
      </c>
      <c r="BF200" t="s">
        <v>83</v>
      </c>
      <c r="BG200" t="s">
        <v>83</v>
      </c>
      <c r="BH200" t="s">
        <v>83</v>
      </c>
      <c r="BI200" t="s">
        <v>83</v>
      </c>
      <c r="BJ200" t="s">
        <v>87</v>
      </c>
      <c r="BK200" t="s">
        <v>81</v>
      </c>
      <c r="BL200" t="s">
        <v>81</v>
      </c>
      <c r="BM200" t="s">
        <v>106</v>
      </c>
      <c r="BN200">
        <v>0</v>
      </c>
      <c r="BO200" t="s">
        <v>81</v>
      </c>
      <c r="BP200" t="s">
        <v>1215</v>
      </c>
      <c r="BQ200" t="s">
        <v>83</v>
      </c>
      <c r="BR200" t="s">
        <v>148</v>
      </c>
      <c r="BS200" t="s">
        <v>90</v>
      </c>
      <c r="BT200" t="s">
        <v>1216</v>
      </c>
      <c r="BU200" t="s">
        <v>91</v>
      </c>
      <c r="BV200" t="s">
        <v>92</v>
      </c>
      <c r="BW200" t="s">
        <v>2063</v>
      </c>
      <c r="BY200" t="s">
        <v>1217</v>
      </c>
      <c r="BZ200" t="s">
        <v>83</v>
      </c>
      <c r="CB200" t="s">
        <v>93</v>
      </c>
      <c r="CC200" t="s">
        <v>94</v>
      </c>
      <c r="CD200" t="s">
        <v>82</v>
      </c>
      <c r="CE200" t="s">
        <v>95</v>
      </c>
      <c r="CF200" t="s">
        <v>83</v>
      </c>
      <c r="CG200">
        <v>20220622</v>
      </c>
      <c r="CH200" t="s">
        <v>204</v>
      </c>
      <c r="CI200" t="s">
        <v>201</v>
      </c>
      <c r="CJ200" t="s">
        <v>205</v>
      </c>
      <c r="CK200" t="s">
        <v>206</v>
      </c>
      <c r="CL200" t="s">
        <v>202</v>
      </c>
      <c r="CM200" t="s">
        <v>207</v>
      </c>
      <c r="CN200" t="s">
        <v>208</v>
      </c>
      <c r="CO200" t="s">
        <v>203</v>
      </c>
    </row>
    <row r="201" spans="1:93" x14ac:dyDescent="0.25">
      <c r="A201" s="3" t="s">
        <v>1805</v>
      </c>
      <c r="B201">
        <v>5394506</v>
      </c>
      <c r="C201" t="s">
        <v>116</v>
      </c>
      <c r="D201">
        <v>72283641</v>
      </c>
      <c r="E201">
        <v>13</v>
      </c>
      <c r="F201" s="1">
        <v>44755.466967592591</v>
      </c>
      <c r="G201" s="1">
        <v>44755.462361111109</v>
      </c>
      <c r="H201" s="1">
        <v>44755.462361111109</v>
      </c>
      <c r="I201" s="1">
        <v>44755.465358796297</v>
      </c>
      <c r="J201" t="s">
        <v>81</v>
      </c>
      <c r="K201" t="s">
        <v>82</v>
      </c>
      <c r="L201" t="s">
        <v>1027</v>
      </c>
      <c r="M201" s="3" t="s">
        <v>201</v>
      </c>
      <c r="O201" t="s">
        <v>227</v>
      </c>
      <c r="P201" t="s">
        <v>787</v>
      </c>
      <c r="Q201">
        <v>1</v>
      </c>
      <c r="R201">
        <v>3</v>
      </c>
      <c r="S201" t="s">
        <v>84</v>
      </c>
      <c r="T201" t="s">
        <v>85</v>
      </c>
      <c r="U201" t="s">
        <v>172</v>
      </c>
      <c r="V201" t="s">
        <v>101</v>
      </c>
      <c r="W201" t="s">
        <v>83</v>
      </c>
      <c r="X201" t="s">
        <v>83</v>
      </c>
      <c r="Y201" t="s">
        <v>1219</v>
      </c>
      <c r="Z201" t="s">
        <v>943</v>
      </c>
      <c r="AA201" t="s">
        <v>556</v>
      </c>
      <c r="AB201" t="s">
        <v>83</v>
      </c>
      <c r="AC201" t="s">
        <v>83</v>
      </c>
      <c r="AD201" s="8">
        <v>44533</v>
      </c>
      <c r="AE201">
        <v>13486</v>
      </c>
      <c r="AF201">
        <v>0</v>
      </c>
      <c r="AG201" t="s">
        <v>83</v>
      </c>
      <c r="AH201" t="s">
        <v>83</v>
      </c>
      <c r="AI201" t="s">
        <v>83</v>
      </c>
      <c r="AJ201" t="s">
        <v>83</v>
      </c>
      <c r="AK201" t="s">
        <v>83</v>
      </c>
      <c r="AL201" t="s">
        <v>83</v>
      </c>
      <c r="AM201" t="s">
        <v>83</v>
      </c>
      <c r="AN201" t="s">
        <v>83</v>
      </c>
      <c r="AO201" t="s">
        <v>83</v>
      </c>
      <c r="AP201" t="s">
        <v>87</v>
      </c>
      <c r="AQ201" t="s">
        <v>81</v>
      </c>
      <c r="AR201" t="s">
        <v>83</v>
      </c>
      <c r="AS201" t="s">
        <v>83</v>
      </c>
      <c r="AT201" t="s">
        <v>83</v>
      </c>
      <c r="AU201" t="s">
        <v>83</v>
      </c>
      <c r="AV201" t="s">
        <v>83</v>
      </c>
      <c r="AW201" t="s">
        <v>83</v>
      </c>
      <c r="AX201" t="s">
        <v>83</v>
      </c>
      <c r="AY201" t="s">
        <v>83</v>
      </c>
      <c r="AZ201" t="s">
        <v>83</v>
      </c>
      <c r="BA201" t="s">
        <v>83</v>
      </c>
      <c r="BB201" t="s">
        <v>81</v>
      </c>
      <c r="BC201" t="s">
        <v>83</v>
      </c>
      <c r="BD201" t="s">
        <v>83</v>
      </c>
      <c r="BE201" t="s">
        <v>83</v>
      </c>
      <c r="BF201" t="s">
        <v>83</v>
      </c>
      <c r="BG201" t="s">
        <v>83</v>
      </c>
      <c r="BH201" t="s">
        <v>83</v>
      </c>
      <c r="BI201" t="s">
        <v>83</v>
      </c>
      <c r="BJ201" t="s">
        <v>87</v>
      </c>
      <c r="BK201" t="s">
        <v>81</v>
      </c>
      <c r="BL201" t="s">
        <v>81</v>
      </c>
      <c r="BM201" t="s">
        <v>106</v>
      </c>
      <c r="BN201">
        <v>0</v>
      </c>
      <c r="BO201" t="s">
        <v>81</v>
      </c>
      <c r="BP201" t="s">
        <v>1220</v>
      </c>
      <c r="BQ201" t="s">
        <v>83</v>
      </c>
      <c r="BR201" t="s">
        <v>140</v>
      </c>
      <c r="BS201" t="s">
        <v>90</v>
      </c>
      <c r="BT201" t="s">
        <v>1221</v>
      </c>
      <c r="BU201" t="s">
        <v>91</v>
      </c>
      <c r="BV201" t="s">
        <v>92</v>
      </c>
      <c r="BW201" t="s">
        <v>2053</v>
      </c>
      <c r="BY201" t="s">
        <v>1222</v>
      </c>
      <c r="BZ201" t="s">
        <v>83</v>
      </c>
      <c r="CB201" t="s">
        <v>93</v>
      </c>
      <c r="CC201" t="s">
        <v>94</v>
      </c>
      <c r="CD201" t="s">
        <v>82</v>
      </c>
      <c r="CE201" t="s">
        <v>95</v>
      </c>
      <c r="CF201" t="s">
        <v>83</v>
      </c>
      <c r="CG201">
        <v>20220623</v>
      </c>
      <c r="CH201" t="s">
        <v>204</v>
      </c>
      <c r="CI201" t="s">
        <v>201</v>
      </c>
      <c r="CJ201" t="s">
        <v>205</v>
      </c>
      <c r="CK201" t="s">
        <v>206</v>
      </c>
      <c r="CL201" t="s">
        <v>202</v>
      </c>
      <c r="CM201" t="s">
        <v>207</v>
      </c>
      <c r="CN201" t="s">
        <v>208</v>
      </c>
      <c r="CO201" t="s">
        <v>203</v>
      </c>
    </row>
    <row r="202" spans="1:93" x14ac:dyDescent="0.25">
      <c r="A202" s="3" t="s">
        <v>1806</v>
      </c>
      <c r="B202">
        <v>5394529</v>
      </c>
      <c r="C202" t="s">
        <v>116</v>
      </c>
      <c r="D202">
        <v>72283641</v>
      </c>
      <c r="E202">
        <v>13</v>
      </c>
      <c r="F202" s="1">
        <v>44755.373182870368</v>
      </c>
      <c r="G202" s="1">
        <v>44755.362905092596</v>
      </c>
      <c r="H202" s="1">
        <v>44755.362905092596</v>
      </c>
      <c r="I202" s="1">
        <v>44755.372766203705</v>
      </c>
      <c r="J202" t="s">
        <v>81</v>
      </c>
      <c r="K202" t="s">
        <v>82</v>
      </c>
      <c r="L202" t="s">
        <v>1022</v>
      </c>
      <c r="M202" s="3" t="s">
        <v>201</v>
      </c>
      <c r="O202" t="s">
        <v>239</v>
      </c>
      <c r="P202" t="s">
        <v>787</v>
      </c>
      <c r="Q202">
        <v>1</v>
      </c>
      <c r="R202">
        <v>3</v>
      </c>
      <c r="S202" t="s">
        <v>84</v>
      </c>
      <c r="T202" t="s">
        <v>85</v>
      </c>
      <c r="U202" t="s">
        <v>172</v>
      </c>
      <c r="V202" t="s">
        <v>101</v>
      </c>
      <c r="W202" t="s">
        <v>83</v>
      </c>
      <c r="X202" t="s">
        <v>83</v>
      </c>
      <c r="Y202" t="s">
        <v>1223</v>
      </c>
      <c r="Z202" t="s">
        <v>943</v>
      </c>
      <c r="AA202" t="s">
        <v>956</v>
      </c>
      <c r="AB202" t="s">
        <v>83</v>
      </c>
      <c r="AC202" t="s">
        <v>83</v>
      </c>
      <c r="AD202" s="8">
        <v>44566</v>
      </c>
      <c r="AE202">
        <v>18887</v>
      </c>
      <c r="AF202">
        <v>0</v>
      </c>
      <c r="AG202" t="s">
        <v>83</v>
      </c>
      <c r="AH202" t="s">
        <v>83</v>
      </c>
      <c r="AI202" t="s">
        <v>83</v>
      </c>
      <c r="AJ202" t="s">
        <v>83</v>
      </c>
      <c r="AK202" t="s">
        <v>83</v>
      </c>
      <c r="AL202" t="s">
        <v>83</v>
      </c>
      <c r="AM202" t="s">
        <v>83</v>
      </c>
      <c r="AN202" t="s">
        <v>83</v>
      </c>
      <c r="AO202" t="s">
        <v>83</v>
      </c>
      <c r="AP202" t="s">
        <v>87</v>
      </c>
      <c r="AQ202" t="s">
        <v>81</v>
      </c>
      <c r="AR202" t="s">
        <v>83</v>
      </c>
      <c r="AS202" t="s">
        <v>83</v>
      </c>
      <c r="AT202" t="s">
        <v>83</v>
      </c>
      <c r="AU202" t="s">
        <v>83</v>
      </c>
      <c r="AV202" t="s">
        <v>83</v>
      </c>
      <c r="AW202" t="s">
        <v>83</v>
      </c>
      <c r="AX202" t="s">
        <v>83</v>
      </c>
      <c r="AY202" t="s">
        <v>83</v>
      </c>
      <c r="AZ202" t="s">
        <v>83</v>
      </c>
      <c r="BA202" t="s">
        <v>83</v>
      </c>
      <c r="BB202" t="s">
        <v>81</v>
      </c>
      <c r="BC202" t="s">
        <v>83</v>
      </c>
      <c r="BD202" t="s">
        <v>83</v>
      </c>
      <c r="BE202" t="s">
        <v>83</v>
      </c>
      <c r="BF202" t="s">
        <v>83</v>
      </c>
      <c r="BG202" t="s">
        <v>83</v>
      </c>
      <c r="BH202" t="s">
        <v>83</v>
      </c>
      <c r="BI202" t="s">
        <v>83</v>
      </c>
      <c r="BJ202" t="s">
        <v>87</v>
      </c>
      <c r="BK202" t="s">
        <v>81</v>
      </c>
      <c r="BL202" t="s">
        <v>81</v>
      </c>
      <c r="BM202" t="s">
        <v>106</v>
      </c>
      <c r="BN202">
        <v>0</v>
      </c>
      <c r="BO202" t="s">
        <v>81</v>
      </c>
      <c r="BP202" t="s">
        <v>1224</v>
      </c>
      <c r="BQ202" t="s">
        <v>83</v>
      </c>
      <c r="BR202" t="s">
        <v>140</v>
      </c>
      <c r="BS202" t="s">
        <v>90</v>
      </c>
      <c r="BT202" t="s">
        <v>1225</v>
      </c>
      <c r="BU202" t="s">
        <v>104</v>
      </c>
      <c r="BV202" t="s">
        <v>92</v>
      </c>
      <c r="BW202" t="s">
        <v>2069</v>
      </c>
      <c r="BY202" t="s">
        <v>1226</v>
      </c>
      <c r="BZ202" t="s">
        <v>83</v>
      </c>
      <c r="CB202" t="s">
        <v>93</v>
      </c>
      <c r="CC202" t="s">
        <v>94</v>
      </c>
      <c r="CD202" t="s">
        <v>82</v>
      </c>
      <c r="CE202" t="s">
        <v>95</v>
      </c>
      <c r="CF202" t="s">
        <v>83</v>
      </c>
      <c r="CG202">
        <v>20220623</v>
      </c>
      <c r="CH202" t="s">
        <v>204</v>
      </c>
      <c r="CI202" t="s">
        <v>201</v>
      </c>
      <c r="CJ202" t="s">
        <v>205</v>
      </c>
      <c r="CK202" t="s">
        <v>206</v>
      </c>
      <c r="CL202" t="s">
        <v>202</v>
      </c>
      <c r="CM202" t="s">
        <v>207</v>
      </c>
      <c r="CN202" t="s">
        <v>208</v>
      </c>
      <c r="CO202" t="s">
        <v>203</v>
      </c>
    </row>
    <row r="203" spans="1:93" x14ac:dyDescent="0.25">
      <c r="A203" s="3" t="s">
        <v>1807</v>
      </c>
      <c r="B203">
        <v>5394540</v>
      </c>
      <c r="C203" t="s">
        <v>116</v>
      </c>
      <c r="D203">
        <v>72283641</v>
      </c>
      <c r="E203">
        <v>13</v>
      </c>
      <c r="F203" s="1">
        <v>44755.387777777774</v>
      </c>
      <c r="G203" s="1">
        <v>44755.377384259256</v>
      </c>
      <c r="H203" s="1">
        <v>44755.377384259256</v>
      </c>
      <c r="I203" s="1">
        <v>44755.387314814812</v>
      </c>
      <c r="J203" t="s">
        <v>81</v>
      </c>
      <c r="K203" t="s">
        <v>82</v>
      </c>
      <c r="L203" t="s">
        <v>1027</v>
      </c>
      <c r="M203" s="3" t="s">
        <v>201</v>
      </c>
      <c r="O203" t="s">
        <v>227</v>
      </c>
      <c r="P203" t="s">
        <v>787</v>
      </c>
      <c r="Q203">
        <v>1</v>
      </c>
      <c r="R203">
        <v>3</v>
      </c>
      <c r="S203" t="s">
        <v>84</v>
      </c>
      <c r="T203" t="s">
        <v>85</v>
      </c>
      <c r="U203" t="s">
        <v>172</v>
      </c>
      <c r="V203" t="s">
        <v>101</v>
      </c>
      <c r="W203" t="s">
        <v>83</v>
      </c>
      <c r="X203" t="s">
        <v>83</v>
      </c>
      <c r="Y203" t="s">
        <v>1227</v>
      </c>
      <c r="Z203" t="s">
        <v>943</v>
      </c>
      <c r="AA203" t="s">
        <v>83</v>
      </c>
      <c r="AB203" t="s">
        <v>83</v>
      </c>
      <c r="AC203" t="s">
        <v>83</v>
      </c>
      <c r="AD203" s="8">
        <v>44718</v>
      </c>
      <c r="AE203">
        <v>0</v>
      </c>
      <c r="AF203">
        <v>0</v>
      </c>
      <c r="AG203" t="s">
        <v>83</v>
      </c>
      <c r="AH203" t="s">
        <v>83</v>
      </c>
      <c r="AI203" t="s">
        <v>83</v>
      </c>
      <c r="AJ203" t="s">
        <v>83</v>
      </c>
      <c r="AK203" t="s">
        <v>83</v>
      </c>
      <c r="AL203" t="s">
        <v>83</v>
      </c>
      <c r="AM203" t="s">
        <v>83</v>
      </c>
      <c r="AN203" t="s">
        <v>83</v>
      </c>
      <c r="AO203" t="s">
        <v>83</v>
      </c>
      <c r="AP203" t="s">
        <v>87</v>
      </c>
      <c r="AQ203" t="s">
        <v>81</v>
      </c>
      <c r="AR203" t="s">
        <v>83</v>
      </c>
      <c r="AS203" t="s">
        <v>83</v>
      </c>
      <c r="AT203" t="s">
        <v>83</v>
      </c>
      <c r="AU203" t="s">
        <v>83</v>
      </c>
      <c r="AV203" t="s">
        <v>83</v>
      </c>
      <c r="AW203" t="s">
        <v>83</v>
      </c>
      <c r="AX203" t="s">
        <v>83</v>
      </c>
      <c r="AY203" t="s">
        <v>83</v>
      </c>
      <c r="AZ203" t="s">
        <v>83</v>
      </c>
      <c r="BA203" t="s">
        <v>83</v>
      </c>
      <c r="BB203" t="s">
        <v>81</v>
      </c>
      <c r="BC203" t="s">
        <v>83</v>
      </c>
      <c r="BD203" t="s">
        <v>83</v>
      </c>
      <c r="BE203" t="s">
        <v>83</v>
      </c>
      <c r="BF203" t="s">
        <v>83</v>
      </c>
      <c r="BG203" t="s">
        <v>83</v>
      </c>
      <c r="BH203" t="s">
        <v>83</v>
      </c>
      <c r="BI203" t="s">
        <v>83</v>
      </c>
      <c r="BJ203" t="s">
        <v>87</v>
      </c>
      <c r="BK203" t="s">
        <v>81</v>
      </c>
      <c r="BL203" t="s">
        <v>81</v>
      </c>
      <c r="BM203" t="s">
        <v>106</v>
      </c>
      <c r="BN203">
        <v>0</v>
      </c>
      <c r="BO203" t="s">
        <v>81</v>
      </c>
      <c r="BP203" t="s">
        <v>1228</v>
      </c>
      <c r="BQ203" t="s">
        <v>83</v>
      </c>
      <c r="BR203" t="s">
        <v>140</v>
      </c>
      <c r="BS203" t="s">
        <v>90</v>
      </c>
      <c r="BT203" t="s">
        <v>1229</v>
      </c>
      <c r="BU203" t="s">
        <v>104</v>
      </c>
      <c r="BV203" t="s">
        <v>92</v>
      </c>
      <c r="BW203" t="s">
        <v>2050</v>
      </c>
      <c r="BY203" t="s">
        <v>1230</v>
      </c>
      <c r="BZ203" t="s">
        <v>83</v>
      </c>
      <c r="CB203" t="s">
        <v>93</v>
      </c>
      <c r="CC203" t="s">
        <v>94</v>
      </c>
      <c r="CD203" t="s">
        <v>82</v>
      </c>
      <c r="CE203" t="s">
        <v>95</v>
      </c>
      <c r="CF203" t="s">
        <v>83</v>
      </c>
      <c r="CG203">
        <v>20220623</v>
      </c>
      <c r="CH203" t="s">
        <v>204</v>
      </c>
      <c r="CI203" t="s">
        <v>201</v>
      </c>
      <c r="CJ203" t="s">
        <v>205</v>
      </c>
      <c r="CK203" t="s">
        <v>206</v>
      </c>
      <c r="CL203" t="s">
        <v>202</v>
      </c>
      <c r="CM203" t="s">
        <v>207</v>
      </c>
      <c r="CN203" t="s">
        <v>208</v>
      </c>
      <c r="CO203" t="s">
        <v>203</v>
      </c>
    </row>
    <row r="204" spans="1:93" x14ac:dyDescent="0.25">
      <c r="A204" s="3" t="s">
        <v>1808</v>
      </c>
      <c r="B204">
        <v>5394544</v>
      </c>
      <c r="C204" t="s">
        <v>116</v>
      </c>
      <c r="D204">
        <v>72283641</v>
      </c>
      <c r="E204">
        <v>13</v>
      </c>
      <c r="F204" s="1">
        <v>44755.376655092594</v>
      </c>
      <c r="G204" s="1">
        <v>44755.373969907407</v>
      </c>
      <c r="H204" s="1">
        <v>44755.373969907407</v>
      </c>
      <c r="I204" s="1">
        <v>44755.375983796293</v>
      </c>
      <c r="J204" t="s">
        <v>81</v>
      </c>
      <c r="K204" t="s">
        <v>82</v>
      </c>
      <c r="L204" t="s">
        <v>1040</v>
      </c>
      <c r="M204" s="3" t="s">
        <v>201</v>
      </c>
      <c r="O204" t="s">
        <v>228</v>
      </c>
      <c r="P204" t="s">
        <v>787</v>
      </c>
      <c r="Q204">
        <v>1</v>
      </c>
      <c r="R204">
        <v>3</v>
      </c>
      <c r="S204" t="s">
        <v>84</v>
      </c>
      <c r="T204" t="s">
        <v>85</v>
      </c>
      <c r="U204" t="s">
        <v>172</v>
      </c>
      <c r="V204" t="s">
        <v>101</v>
      </c>
      <c r="W204" t="s">
        <v>83</v>
      </c>
      <c r="X204" t="s">
        <v>83</v>
      </c>
      <c r="Y204" t="s">
        <v>1231</v>
      </c>
      <c r="Z204" t="s">
        <v>943</v>
      </c>
      <c r="AA204" t="s">
        <v>956</v>
      </c>
      <c r="AB204" t="s">
        <v>83</v>
      </c>
      <c r="AC204" t="s">
        <v>83</v>
      </c>
      <c r="AD204" s="8">
        <v>44566</v>
      </c>
      <c r="AE204">
        <v>11726</v>
      </c>
      <c r="AF204">
        <v>0</v>
      </c>
      <c r="AG204" t="s">
        <v>83</v>
      </c>
      <c r="AH204" t="s">
        <v>83</v>
      </c>
      <c r="AI204" t="s">
        <v>83</v>
      </c>
      <c r="AJ204" t="s">
        <v>83</v>
      </c>
      <c r="AK204" t="s">
        <v>83</v>
      </c>
      <c r="AL204" t="s">
        <v>83</v>
      </c>
      <c r="AM204" t="s">
        <v>83</v>
      </c>
      <c r="AN204" t="s">
        <v>83</v>
      </c>
      <c r="AO204" t="s">
        <v>83</v>
      </c>
      <c r="AP204" t="s">
        <v>87</v>
      </c>
      <c r="AQ204" t="s">
        <v>81</v>
      </c>
      <c r="AR204" t="s">
        <v>83</v>
      </c>
      <c r="AS204" t="s">
        <v>83</v>
      </c>
      <c r="AT204" t="s">
        <v>83</v>
      </c>
      <c r="AU204" t="s">
        <v>83</v>
      </c>
      <c r="AV204" t="s">
        <v>83</v>
      </c>
      <c r="AW204" t="s">
        <v>83</v>
      </c>
      <c r="AX204" t="s">
        <v>83</v>
      </c>
      <c r="AY204" t="s">
        <v>83</v>
      </c>
      <c r="AZ204" t="s">
        <v>83</v>
      </c>
      <c r="BA204" t="s">
        <v>83</v>
      </c>
      <c r="BB204" t="s">
        <v>81</v>
      </c>
      <c r="BC204" t="s">
        <v>83</v>
      </c>
      <c r="BD204" t="s">
        <v>83</v>
      </c>
      <c r="BE204" t="s">
        <v>83</v>
      </c>
      <c r="BF204" t="s">
        <v>83</v>
      </c>
      <c r="BG204" t="s">
        <v>83</v>
      </c>
      <c r="BH204" t="s">
        <v>83</v>
      </c>
      <c r="BI204" t="s">
        <v>83</v>
      </c>
      <c r="BJ204" t="s">
        <v>87</v>
      </c>
      <c r="BK204" t="s">
        <v>81</v>
      </c>
      <c r="BL204" t="s">
        <v>81</v>
      </c>
      <c r="BM204" t="s">
        <v>106</v>
      </c>
      <c r="BN204">
        <v>0</v>
      </c>
      <c r="BO204" t="s">
        <v>81</v>
      </c>
      <c r="BP204" t="s">
        <v>1232</v>
      </c>
      <c r="BQ204" t="s">
        <v>83</v>
      </c>
      <c r="BR204" t="s">
        <v>140</v>
      </c>
      <c r="BS204" t="s">
        <v>90</v>
      </c>
      <c r="BT204" t="s">
        <v>1233</v>
      </c>
      <c r="BU204" t="s">
        <v>104</v>
      </c>
      <c r="BV204" t="s">
        <v>92</v>
      </c>
      <c r="BW204" t="s">
        <v>2051</v>
      </c>
      <c r="BY204" t="s">
        <v>1234</v>
      </c>
      <c r="BZ204" t="s">
        <v>83</v>
      </c>
      <c r="CB204" t="s">
        <v>93</v>
      </c>
      <c r="CC204" t="s">
        <v>94</v>
      </c>
      <c r="CD204" t="s">
        <v>82</v>
      </c>
      <c r="CE204" t="s">
        <v>95</v>
      </c>
      <c r="CF204" t="s">
        <v>83</v>
      </c>
      <c r="CG204">
        <v>20220623</v>
      </c>
      <c r="CH204" t="s">
        <v>204</v>
      </c>
      <c r="CI204" t="s">
        <v>201</v>
      </c>
      <c r="CJ204" t="s">
        <v>205</v>
      </c>
      <c r="CK204" t="s">
        <v>206</v>
      </c>
      <c r="CL204" t="s">
        <v>202</v>
      </c>
      <c r="CM204" t="s">
        <v>207</v>
      </c>
      <c r="CN204" t="s">
        <v>208</v>
      </c>
      <c r="CO204" t="s">
        <v>203</v>
      </c>
    </row>
    <row r="205" spans="1:93" x14ac:dyDescent="0.25">
      <c r="A205" s="3" t="s">
        <v>1809</v>
      </c>
      <c r="B205">
        <v>5394546</v>
      </c>
      <c r="C205" t="s">
        <v>116</v>
      </c>
      <c r="D205">
        <v>72283641</v>
      </c>
      <c r="E205">
        <v>13</v>
      </c>
      <c r="F205" s="1">
        <v>44755.398472222223</v>
      </c>
      <c r="G205" s="1">
        <v>44755.389687499999</v>
      </c>
      <c r="H205" s="1">
        <v>44755.389687499999</v>
      </c>
      <c r="I205" s="1">
        <v>44755.391712962963</v>
      </c>
      <c r="J205" t="s">
        <v>81</v>
      </c>
      <c r="K205" t="s">
        <v>82</v>
      </c>
      <c r="L205" t="s">
        <v>1027</v>
      </c>
      <c r="M205" s="3" t="s">
        <v>201</v>
      </c>
      <c r="O205" t="s">
        <v>227</v>
      </c>
      <c r="P205" t="s">
        <v>787</v>
      </c>
      <c r="Q205">
        <v>1</v>
      </c>
      <c r="R205">
        <v>3</v>
      </c>
      <c r="S205" t="s">
        <v>84</v>
      </c>
      <c r="T205" t="s">
        <v>85</v>
      </c>
      <c r="U205" t="s">
        <v>172</v>
      </c>
      <c r="V205" t="s">
        <v>101</v>
      </c>
      <c r="W205" t="s">
        <v>83</v>
      </c>
      <c r="X205" t="s">
        <v>83</v>
      </c>
      <c r="Y205" t="s">
        <v>1235</v>
      </c>
      <c r="Z205" t="s">
        <v>943</v>
      </c>
      <c r="AA205" t="s">
        <v>83</v>
      </c>
      <c r="AB205" t="s">
        <v>83</v>
      </c>
      <c r="AC205" t="s">
        <v>83</v>
      </c>
      <c r="AD205" s="8">
        <v>44718</v>
      </c>
      <c r="AE205">
        <v>0</v>
      </c>
      <c r="AF205">
        <v>0</v>
      </c>
      <c r="AG205" t="s">
        <v>83</v>
      </c>
      <c r="AH205" t="s">
        <v>83</v>
      </c>
      <c r="AI205" t="s">
        <v>83</v>
      </c>
      <c r="AJ205" t="s">
        <v>83</v>
      </c>
      <c r="AK205" t="s">
        <v>83</v>
      </c>
      <c r="AL205" t="s">
        <v>83</v>
      </c>
      <c r="AM205" t="s">
        <v>83</v>
      </c>
      <c r="AN205" t="s">
        <v>83</v>
      </c>
      <c r="AO205" t="s">
        <v>83</v>
      </c>
      <c r="AP205" t="s">
        <v>87</v>
      </c>
      <c r="AQ205" t="s">
        <v>81</v>
      </c>
      <c r="AR205" t="s">
        <v>83</v>
      </c>
      <c r="AS205" t="s">
        <v>83</v>
      </c>
      <c r="AT205" t="s">
        <v>83</v>
      </c>
      <c r="AU205" t="s">
        <v>83</v>
      </c>
      <c r="AV205" t="s">
        <v>83</v>
      </c>
      <c r="AW205" t="s">
        <v>83</v>
      </c>
      <c r="AX205" t="s">
        <v>83</v>
      </c>
      <c r="AY205" t="s">
        <v>83</v>
      </c>
      <c r="AZ205" t="s">
        <v>83</v>
      </c>
      <c r="BA205" t="s">
        <v>83</v>
      </c>
      <c r="BB205" t="s">
        <v>81</v>
      </c>
      <c r="BC205" t="s">
        <v>83</v>
      </c>
      <c r="BD205" t="s">
        <v>83</v>
      </c>
      <c r="BE205" t="s">
        <v>83</v>
      </c>
      <c r="BF205" t="s">
        <v>83</v>
      </c>
      <c r="BG205" t="s">
        <v>83</v>
      </c>
      <c r="BH205" t="s">
        <v>83</v>
      </c>
      <c r="BI205" t="s">
        <v>83</v>
      </c>
      <c r="BJ205" t="s">
        <v>87</v>
      </c>
      <c r="BK205" t="s">
        <v>81</v>
      </c>
      <c r="BL205" t="s">
        <v>81</v>
      </c>
      <c r="BM205" t="s">
        <v>106</v>
      </c>
      <c r="BN205">
        <v>0</v>
      </c>
      <c r="BO205" t="s">
        <v>81</v>
      </c>
      <c r="BP205" t="s">
        <v>1236</v>
      </c>
      <c r="BQ205" t="s">
        <v>83</v>
      </c>
      <c r="BR205" t="s">
        <v>140</v>
      </c>
      <c r="BS205" t="s">
        <v>90</v>
      </c>
      <c r="BT205" t="s">
        <v>1237</v>
      </c>
      <c r="BU205" t="s">
        <v>91</v>
      </c>
      <c r="BV205" t="s">
        <v>92</v>
      </c>
      <c r="BW205" t="s">
        <v>785</v>
      </c>
      <c r="BY205" t="s">
        <v>1238</v>
      </c>
      <c r="BZ205" t="s">
        <v>83</v>
      </c>
      <c r="CB205" t="s">
        <v>93</v>
      </c>
      <c r="CC205" t="s">
        <v>94</v>
      </c>
      <c r="CD205" t="s">
        <v>82</v>
      </c>
      <c r="CE205" t="s">
        <v>95</v>
      </c>
      <c r="CF205" t="s">
        <v>83</v>
      </c>
      <c r="CG205">
        <v>20220623</v>
      </c>
      <c r="CH205" t="s">
        <v>204</v>
      </c>
      <c r="CI205" t="s">
        <v>201</v>
      </c>
      <c r="CJ205" t="s">
        <v>205</v>
      </c>
      <c r="CK205" t="s">
        <v>206</v>
      </c>
      <c r="CL205" t="s">
        <v>202</v>
      </c>
      <c r="CM205" t="s">
        <v>207</v>
      </c>
      <c r="CN205" t="s">
        <v>208</v>
      </c>
      <c r="CO205" t="s">
        <v>203</v>
      </c>
    </row>
    <row r="206" spans="1:93" x14ac:dyDescent="0.25">
      <c r="A206" s="3" t="s">
        <v>1810</v>
      </c>
      <c r="B206">
        <v>5394630</v>
      </c>
      <c r="C206" t="s">
        <v>116</v>
      </c>
      <c r="D206">
        <v>88260449</v>
      </c>
      <c r="E206">
        <v>13</v>
      </c>
      <c r="F206" s="1">
        <v>44755.742905092593</v>
      </c>
      <c r="G206" s="1">
        <v>44755.726655092592</v>
      </c>
      <c r="H206" s="1">
        <v>44755.726655092592</v>
      </c>
      <c r="I206" s="1">
        <v>44755.742546296293</v>
      </c>
      <c r="J206" t="s">
        <v>81</v>
      </c>
      <c r="K206" t="s">
        <v>82</v>
      </c>
      <c r="L206" t="s">
        <v>1027</v>
      </c>
      <c r="M206" s="3" t="s">
        <v>201</v>
      </c>
      <c r="O206" t="s">
        <v>227</v>
      </c>
      <c r="P206" t="s">
        <v>787</v>
      </c>
      <c r="Q206">
        <v>1</v>
      </c>
      <c r="R206">
        <v>1</v>
      </c>
      <c r="S206" t="s">
        <v>84</v>
      </c>
      <c r="T206" t="s">
        <v>85</v>
      </c>
      <c r="U206" t="s">
        <v>506</v>
      </c>
      <c r="V206" t="s">
        <v>101</v>
      </c>
      <c r="W206" t="s">
        <v>83</v>
      </c>
      <c r="X206" t="s">
        <v>83</v>
      </c>
      <c r="Y206" t="s">
        <v>1239</v>
      </c>
      <c r="Z206" t="s">
        <v>945</v>
      </c>
      <c r="AA206" t="s">
        <v>956</v>
      </c>
      <c r="AB206" t="s">
        <v>938</v>
      </c>
      <c r="AC206" t="s">
        <v>939</v>
      </c>
      <c r="AD206" s="8">
        <v>44533</v>
      </c>
      <c r="AE206">
        <v>1496</v>
      </c>
      <c r="AF206">
        <v>0</v>
      </c>
      <c r="AG206" t="s">
        <v>83</v>
      </c>
      <c r="AH206" t="s">
        <v>83</v>
      </c>
      <c r="AI206" t="s">
        <v>83</v>
      </c>
      <c r="AJ206" t="s">
        <v>83</v>
      </c>
      <c r="AK206" t="s">
        <v>83</v>
      </c>
      <c r="AL206" t="s">
        <v>83</v>
      </c>
      <c r="AM206" t="s">
        <v>83</v>
      </c>
      <c r="AN206" t="s">
        <v>83</v>
      </c>
      <c r="AO206" t="s">
        <v>83</v>
      </c>
      <c r="AP206" t="s">
        <v>87</v>
      </c>
      <c r="AQ206" t="s">
        <v>81</v>
      </c>
      <c r="AR206" t="s">
        <v>83</v>
      </c>
      <c r="AS206" t="s">
        <v>83</v>
      </c>
      <c r="AT206" t="s">
        <v>83</v>
      </c>
      <c r="AU206" t="s">
        <v>83</v>
      </c>
      <c r="AV206" t="s">
        <v>83</v>
      </c>
      <c r="AW206" t="s">
        <v>83</v>
      </c>
      <c r="AX206" t="s">
        <v>83</v>
      </c>
      <c r="AY206" t="s">
        <v>83</v>
      </c>
      <c r="AZ206" t="s">
        <v>83</v>
      </c>
      <c r="BA206" t="s">
        <v>83</v>
      </c>
      <c r="BB206" t="s">
        <v>81</v>
      </c>
      <c r="BC206" t="s">
        <v>83</v>
      </c>
      <c r="BD206" t="s">
        <v>83</v>
      </c>
      <c r="BE206" t="s">
        <v>83</v>
      </c>
      <c r="BF206" t="s">
        <v>83</v>
      </c>
      <c r="BG206" t="s">
        <v>83</v>
      </c>
      <c r="BH206" t="s">
        <v>83</v>
      </c>
      <c r="BI206" t="s">
        <v>83</v>
      </c>
      <c r="BJ206" t="s">
        <v>87</v>
      </c>
      <c r="BK206" t="s">
        <v>81</v>
      </c>
      <c r="BL206" t="s">
        <v>81</v>
      </c>
      <c r="BM206" t="s">
        <v>88</v>
      </c>
      <c r="BN206" t="s">
        <v>89</v>
      </c>
      <c r="BO206" t="s">
        <v>81</v>
      </c>
      <c r="BP206" t="s">
        <v>1240</v>
      </c>
      <c r="BQ206" t="s">
        <v>83</v>
      </c>
      <c r="BR206" t="s">
        <v>118</v>
      </c>
      <c r="BS206" t="s">
        <v>90</v>
      </c>
      <c r="BT206" t="s">
        <v>1241</v>
      </c>
      <c r="BU206" t="s">
        <v>91</v>
      </c>
      <c r="BV206" t="s">
        <v>92</v>
      </c>
      <c r="BW206" t="s">
        <v>785</v>
      </c>
      <c r="BY206" t="s">
        <v>1242</v>
      </c>
      <c r="BZ206" t="s">
        <v>83</v>
      </c>
      <c r="CB206" t="s">
        <v>93</v>
      </c>
      <c r="CC206" t="s">
        <v>94</v>
      </c>
      <c r="CD206" t="s">
        <v>82</v>
      </c>
      <c r="CE206" t="s">
        <v>95</v>
      </c>
      <c r="CF206" t="s">
        <v>83</v>
      </c>
      <c r="CG206">
        <v>20220623</v>
      </c>
      <c r="CH206" t="s">
        <v>204</v>
      </c>
      <c r="CI206" t="s">
        <v>201</v>
      </c>
      <c r="CJ206" t="s">
        <v>205</v>
      </c>
      <c r="CK206" t="s">
        <v>206</v>
      </c>
      <c r="CL206" t="s">
        <v>202</v>
      </c>
      <c r="CM206" t="s">
        <v>207</v>
      </c>
      <c r="CN206" t="s">
        <v>208</v>
      </c>
      <c r="CO206" t="s">
        <v>203</v>
      </c>
    </row>
    <row r="207" spans="1:93" x14ac:dyDescent="0.25">
      <c r="A207" s="3" t="s">
        <v>1811</v>
      </c>
      <c r="B207">
        <v>5394736</v>
      </c>
      <c r="C207" t="s">
        <v>116</v>
      </c>
      <c r="D207">
        <v>72098093</v>
      </c>
      <c r="E207">
        <v>13</v>
      </c>
      <c r="F207" s="1">
        <v>44755.456342592595</v>
      </c>
      <c r="G207" s="1">
        <v>44755.451956018522</v>
      </c>
      <c r="H207" s="1">
        <v>44755.451956018522</v>
      </c>
      <c r="I207" s="1">
        <v>44755.456099537034</v>
      </c>
      <c r="J207" t="s">
        <v>81</v>
      </c>
      <c r="K207" t="s">
        <v>82</v>
      </c>
      <c r="L207" t="s">
        <v>1243</v>
      </c>
      <c r="M207" s="3" t="s">
        <v>201</v>
      </c>
      <c r="O207" t="s">
        <v>527</v>
      </c>
      <c r="P207" t="s">
        <v>787</v>
      </c>
      <c r="Q207">
        <v>1</v>
      </c>
      <c r="R207">
        <v>3</v>
      </c>
      <c r="S207" t="s">
        <v>84</v>
      </c>
      <c r="T207" t="s">
        <v>85</v>
      </c>
      <c r="U207" t="s">
        <v>446</v>
      </c>
      <c r="V207" t="s">
        <v>101</v>
      </c>
      <c r="W207" t="s">
        <v>83</v>
      </c>
      <c r="X207" t="s">
        <v>83</v>
      </c>
      <c r="Y207" t="s">
        <v>1244</v>
      </c>
      <c r="Z207" t="s">
        <v>943</v>
      </c>
      <c r="AA207" t="s">
        <v>1163</v>
      </c>
      <c r="AB207" t="s">
        <v>83</v>
      </c>
      <c r="AC207" t="s">
        <v>83</v>
      </c>
      <c r="AD207" s="8">
        <v>44447</v>
      </c>
      <c r="AE207">
        <v>4098</v>
      </c>
      <c r="AF207">
        <v>0</v>
      </c>
      <c r="AG207" t="s">
        <v>83</v>
      </c>
      <c r="AH207" t="s">
        <v>83</v>
      </c>
      <c r="AI207" t="s">
        <v>83</v>
      </c>
      <c r="AJ207" t="s">
        <v>83</v>
      </c>
      <c r="AK207" t="s">
        <v>83</v>
      </c>
      <c r="AL207" t="s">
        <v>83</v>
      </c>
      <c r="AM207" t="s">
        <v>83</v>
      </c>
      <c r="AN207" t="s">
        <v>83</v>
      </c>
      <c r="AO207" t="s">
        <v>83</v>
      </c>
      <c r="AP207" t="s">
        <v>87</v>
      </c>
      <c r="AQ207" t="s">
        <v>81</v>
      </c>
      <c r="AR207" t="s">
        <v>83</v>
      </c>
      <c r="AS207" t="s">
        <v>83</v>
      </c>
      <c r="AT207" t="s">
        <v>83</v>
      </c>
      <c r="AU207" t="s">
        <v>83</v>
      </c>
      <c r="AV207" t="s">
        <v>83</v>
      </c>
      <c r="AW207" t="s">
        <v>83</v>
      </c>
      <c r="AX207" t="s">
        <v>83</v>
      </c>
      <c r="AY207" t="s">
        <v>83</v>
      </c>
      <c r="AZ207" t="s">
        <v>83</v>
      </c>
      <c r="BA207" t="s">
        <v>83</v>
      </c>
      <c r="BB207" t="s">
        <v>81</v>
      </c>
      <c r="BC207" t="s">
        <v>83</v>
      </c>
      <c r="BD207" t="s">
        <v>83</v>
      </c>
      <c r="BE207" t="s">
        <v>83</v>
      </c>
      <c r="BF207" t="s">
        <v>83</v>
      </c>
      <c r="BG207" t="s">
        <v>83</v>
      </c>
      <c r="BH207" t="s">
        <v>83</v>
      </c>
      <c r="BI207" t="s">
        <v>83</v>
      </c>
      <c r="BJ207" t="s">
        <v>87</v>
      </c>
      <c r="BK207" t="s">
        <v>81</v>
      </c>
      <c r="BL207" t="s">
        <v>81</v>
      </c>
      <c r="BM207" t="s">
        <v>106</v>
      </c>
      <c r="BN207">
        <v>0</v>
      </c>
      <c r="BO207" t="s">
        <v>81</v>
      </c>
      <c r="BP207" t="s">
        <v>1245</v>
      </c>
      <c r="BQ207" t="s">
        <v>83</v>
      </c>
      <c r="BR207" t="s">
        <v>143</v>
      </c>
      <c r="BS207" t="s">
        <v>90</v>
      </c>
      <c r="BT207" t="s">
        <v>1246</v>
      </c>
      <c r="BU207" t="s">
        <v>91</v>
      </c>
      <c r="BV207" t="s">
        <v>92</v>
      </c>
      <c r="BW207" t="s">
        <v>2057</v>
      </c>
      <c r="BY207" t="s">
        <v>1247</v>
      </c>
      <c r="BZ207" t="s">
        <v>83</v>
      </c>
      <c r="CB207" t="s">
        <v>93</v>
      </c>
      <c r="CC207" t="s">
        <v>94</v>
      </c>
      <c r="CD207" t="s">
        <v>82</v>
      </c>
      <c r="CE207" t="s">
        <v>95</v>
      </c>
      <c r="CF207" t="s">
        <v>83</v>
      </c>
      <c r="CG207">
        <v>20220623</v>
      </c>
      <c r="CH207" t="s">
        <v>204</v>
      </c>
      <c r="CI207" t="s">
        <v>201</v>
      </c>
      <c r="CJ207" t="s">
        <v>205</v>
      </c>
      <c r="CK207" t="s">
        <v>206</v>
      </c>
      <c r="CL207" t="s">
        <v>202</v>
      </c>
      <c r="CM207" t="s">
        <v>207</v>
      </c>
      <c r="CN207" t="s">
        <v>208</v>
      </c>
      <c r="CO207" t="s">
        <v>203</v>
      </c>
    </row>
    <row r="208" spans="1:93" x14ac:dyDescent="0.25">
      <c r="A208" s="3" t="s">
        <v>1812</v>
      </c>
      <c r="B208">
        <v>5394742</v>
      </c>
      <c r="C208" t="s">
        <v>116</v>
      </c>
      <c r="D208">
        <v>72098093</v>
      </c>
      <c r="E208">
        <v>13</v>
      </c>
      <c r="F208" s="1">
        <v>44755.475555555553</v>
      </c>
      <c r="G208" s="1">
        <v>44755.467858796299</v>
      </c>
      <c r="H208" s="1">
        <v>44755.467858796299</v>
      </c>
      <c r="I208" s="1">
        <v>44755.47550925926</v>
      </c>
      <c r="J208" t="s">
        <v>81</v>
      </c>
      <c r="K208" t="s">
        <v>82</v>
      </c>
      <c r="L208" t="s">
        <v>1022</v>
      </c>
      <c r="M208" s="3" t="s">
        <v>201</v>
      </c>
      <c r="O208" t="s">
        <v>239</v>
      </c>
      <c r="P208" t="s">
        <v>795</v>
      </c>
      <c r="Q208">
        <v>1</v>
      </c>
      <c r="R208">
        <v>3</v>
      </c>
      <c r="S208" t="s">
        <v>84</v>
      </c>
      <c r="T208" t="s">
        <v>85</v>
      </c>
      <c r="U208" t="s">
        <v>446</v>
      </c>
      <c r="V208" t="s">
        <v>101</v>
      </c>
      <c r="W208" t="s">
        <v>83</v>
      </c>
      <c r="X208" t="s">
        <v>83</v>
      </c>
      <c r="Y208" t="s">
        <v>1248</v>
      </c>
      <c r="Z208" t="s">
        <v>943</v>
      </c>
      <c r="AA208" t="s">
        <v>1043</v>
      </c>
      <c r="AB208" t="s">
        <v>83</v>
      </c>
      <c r="AC208" t="s">
        <v>83</v>
      </c>
      <c r="AD208" s="8">
        <v>44725</v>
      </c>
      <c r="AE208">
        <v>29822</v>
      </c>
      <c r="AF208">
        <v>0</v>
      </c>
      <c r="AG208" t="s">
        <v>83</v>
      </c>
      <c r="AH208" t="s">
        <v>83</v>
      </c>
      <c r="AI208" t="s">
        <v>83</v>
      </c>
      <c r="AJ208" t="s">
        <v>83</v>
      </c>
      <c r="AK208" t="s">
        <v>83</v>
      </c>
      <c r="AL208" t="s">
        <v>83</v>
      </c>
      <c r="AM208" t="s">
        <v>83</v>
      </c>
      <c r="AN208" t="s">
        <v>83</v>
      </c>
      <c r="AO208" t="s">
        <v>83</v>
      </c>
      <c r="AP208" t="s">
        <v>87</v>
      </c>
      <c r="AQ208" t="s">
        <v>81</v>
      </c>
      <c r="AR208" t="s">
        <v>83</v>
      </c>
      <c r="AS208" t="s">
        <v>83</v>
      </c>
      <c r="AT208" t="s">
        <v>83</v>
      </c>
      <c r="AU208" t="s">
        <v>83</v>
      </c>
      <c r="AV208" t="s">
        <v>83</v>
      </c>
      <c r="AW208" t="s">
        <v>83</v>
      </c>
      <c r="AX208" t="s">
        <v>83</v>
      </c>
      <c r="AY208" t="s">
        <v>83</v>
      </c>
      <c r="AZ208" t="s">
        <v>83</v>
      </c>
      <c r="BA208" t="s">
        <v>83</v>
      </c>
      <c r="BB208" t="s">
        <v>81</v>
      </c>
      <c r="BC208" t="s">
        <v>83</v>
      </c>
      <c r="BD208" t="s">
        <v>83</v>
      </c>
      <c r="BE208" t="s">
        <v>83</v>
      </c>
      <c r="BF208" t="s">
        <v>83</v>
      </c>
      <c r="BG208" t="s">
        <v>83</v>
      </c>
      <c r="BH208" t="s">
        <v>83</v>
      </c>
      <c r="BI208" t="s">
        <v>83</v>
      </c>
      <c r="BJ208" t="s">
        <v>87</v>
      </c>
      <c r="BK208" t="s">
        <v>81</v>
      </c>
      <c r="BL208" t="s">
        <v>81</v>
      </c>
      <c r="BM208" t="s">
        <v>106</v>
      </c>
      <c r="BN208">
        <v>0</v>
      </c>
      <c r="BO208" t="s">
        <v>81</v>
      </c>
      <c r="BP208" t="s">
        <v>1249</v>
      </c>
      <c r="BQ208" t="s">
        <v>83</v>
      </c>
      <c r="BR208" t="s">
        <v>143</v>
      </c>
      <c r="BS208" t="s">
        <v>90</v>
      </c>
      <c r="BT208" t="s">
        <v>1250</v>
      </c>
      <c r="BU208" t="s">
        <v>91</v>
      </c>
      <c r="BV208" t="s">
        <v>92</v>
      </c>
      <c r="BW208" t="s">
        <v>785</v>
      </c>
      <c r="BY208" t="s">
        <v>1251</v>
      </c>
      <c r="BZ208" t="s">
        <v>83</v>
      </c>
      <c r="CB208" t="s">
        <v>93</v>
      </c>
      <c r="CC208" t="s">
        <v>94</v>
      </c>
      <c r="CD208" t="s">
        <v>82</v>
      </c>
      <c r="CE208" t="s">
        <v>95</v>
      </c>
      <c r="CF208" t="s">
        <v>83</v>
      </c>
      <c r="CG208">
        <v>20220623</v>
      </c>
      <c r="CH208" t="s">
        <v>204</v>
      </c>
      <c r="CI208" t="s">
        <v>201</v>
      </c>
      <c r="CJ208" t="s">
        <v>205</v>
      </c>
      <c r="CK208" t="s">
        <v>206</v>
      </c>
      <c r="CL208" t="s">
        <v>202</v>
      </c>
      <c r="CM208" t="s">
        <v>207</v>
      </c>
      <c r="CN208" t="s">
        <v>208</v>
      </c>
      <c r="CO208" t="s">
        <v>203</v>
      </c>
    </row>
    <row r="209" spans="1:93" x14ac:dyDescent="0.25">
      <c r="A209" s="3" t="s">
        <v>1813</v>
      </c>
      <c r="B209">
        <v>5529134</v>
      </c>
      <c r="C209" t="s">
        <v>116</v>
      </c>
      <c r="D209">
        <v>1143446471</v>
      </c>
      <c r="E209">
        <v>13</v>
      </c>
      <c r="F209" s="1">
        <v>44755.729108796295</v>
      </c>
      <c r="G209" s="1">
        <v>44755.725231481483</v>
      </c>
      <c r="H209" s="1">
        <v>44755.725231481483</v>
      </c>
      <c r="I209" s="1">
        <v>44755.728865740741</v>
      </c>
      <c r="J209" t="s">
        <v>81</v>
      </c>
      <c r="K209" t="s">
        <v>82</v>
      </c>
      <c r="L209" t="s">
        <v>1059</v>
      </c>
      <c r="M209" s="3" t="s">
        <v>201</v>
      </c>
      <c r="O209" t="s">
        <v>216</v>
      </c>
      <c r="P209" t="s">
        <v>787</v>
      </c>
      <c r="Q209">
        <v>1</v>
      </c>
      <c r="R209">
        <v>3</v>
      </c>
      <c r="S209" t="s">
        <v>84</v>
      </c>
      <c r="T209" t="s">
        <v>85</v>
      </c>
      <c r="U209" t="s">
        <v>180</v>
      </c>
      <c r="V209" t="s">
        <v>101</v>
      </c>
      <c r="W209" t="s">
        <v>83</v>
      </c>
      <c r="X209" t="s">
        <v>83</v>
      </c>
      <c r="Y209" t="s">
        <v>1252</v>
      </c>
      <c r="Z209" t="s">
        <v>943</v>
      </c>
      <c r="AA209" t="s">
        <v>83</v>
      </c>
      <c r="AB209" t="s">
        <v>83</v>
      </c>
      <c r="AC209" t="s">
        <v>83</v>
      </c>
      <c r="AD209" s="8">
        <v>44718</v>
      </c>
      <c r="AE209">
        <v>0</v>
      </c>
      <c r="AF209">
        <v>0</v>
      </c>
      <c r="AG209" t="s">
        <v>83</v>
      </c>
      <c r="AH209" t="s">
        <v>83</v>
      </c>
      <c r="AI209" t="s">
        <v>83</v>
      </c>
      <c r="AJ209" t="s">
        <v>83</v>
      </c>
      <c r="AK209" t="s">
        <v>83</v>
      </c>
      <c r="AL209" t="s">
        <v>83</v>
      </c>
      <c r="AM209" t="s">
        <v>83</v>
      </c>
      <c r="AN209" t="s">
        <v>83</v>
      </c>
      <c r="AO209" t="s">
        <v>83</v>
      </c>
      <c r="AP209" t="s">
        <v>87</v>
      </c>
      <c r="AQ209" t="s">
        <v>81</v>
      </c>
      <c r="AR209" t="s">
        <v>83</v>
      </c>
      <c r="AS209" t="s">
        <v>83</v>
      </c>
      <c r="AT209" t="s">
        <v>83</v>
      </c>
      <c r="AU209" t="s">
        <v>83</v>
      </c>
      <c r="AV209" t="s">
        <v>83</v>
      </c>
      <c r="AW209" t="s">
        <v>83</v>
      </c>
      <c r="AX209" t="s">
        <v>83</v>
      </c>
      <c r="AY209" t="s">
        <v>83</v>
      </c>
      <c r="AZ209" t="s">
        <v>83</v>
      </c>
      <c r="BA209" t="s">
        <v>83</v>
      </c>
      <c r="BB209" t="s">
        <v>81</v>
      </c>
      <c r="BC209" t="s">
        <v>83</v>
      </c>
      <c r="BD209" t="s">
        <v>83</v>
      </c>
      <c r="BE209" t="s">
        <v>83</v>
      </c>
      <c r="BF209" t="s">
        <v>83</v>
      </c>
      <c r="BG209" t="s">
        <v>83</v>
      </c>
      <c r="BH209" t="s">
        <v>83</v>
      </c>
      <c r="BI209" t="s">
        <v>83</v>
      </c>
      <c r="BJ209" t="s">
        <v>87</v>
      </c>
      <c r="BK209" t="s">
        <v>81</v>
      </c>
      <c r="BL209" t="s">
        <v>81</v>
      </c>
      <c r="BM209" t="s">
        <v>88</v>
      </c>
      <c r="BN209" t="s">
        <v>89</v>
      </c>
      <c r="BO209" t="s">
        <v>81</v>
      </c>
      <c r="BP209" t="s">
        <v>1253</v>
      </c>
      <c r="BQ209" t="s">
        <v>83</v>
      </c>
      <c r="BR209" t="s">
        <v>130</v>
      </c>
      <c r="BS209" t="s">
        <v>90</v>
      </c>
      <c r="BT209" t="s">
        <v>1254</v>
      </c>
      <c r="BU209" t="s">
        <v>104</v>
      </c>
      <c r="BV209" t="s">
        <v>92</v>
      </c>
      <c r="BW209" t="s">
        <v>2052</v>
      </c>
      <c r="BX209" t="s">
        <v>109</v>
      </c>
      <c r="BY209" t="s">
        <v>1255</v>
      </c>
      <c r="BZ209" t="s">
        <v>83</v>
      </c>
      <c r="CB209" t="s">
        <v>93</v>
      </c>
      <c r="CC209" t="s">
        <v>94</v>
      </c>
      <c r="CD209" t="s">
        <v>82</v>
      </c>
      <c r="CE209" t="s">
        <v>95</v>
      </c>
      <c r="CF209" t="s">
        <v>83</v>
      </c>
      <c r="CG209">
        <v>20220624</v>
      </c>
      <c r="CH209" t="s">
        <v>204</v>
      </c>
      <c r="CI209" t="s">
        <v>201</v>
      </c>
      <c r="CJ209" t="s">
        <v>205</v>
      </c>
      <c r="CK209" t="s">
        <v>206</v>
      </c>
      <c r="CL209" t="s">
        <v>202</v>
      </c>
      <c r="CM209" t="s">
        <v>207</v>
      </c>
      <c r="CN209" t="s">
        <v>208</v>
      </c>
      <c r="CO209" t="s">
        <v>203</v>
      </c>
    </row>
    <row r="210" spans="1:93" x14ac:dyDescent="0.25">
      <c r="A210" s="3" t="s">
        <v>1814</v>
      </c>
      <c r="B210">
        <v>5529202</v>
      </c>
      <c r="C210" t="s">
        <v>116</v>
      </c>
      <c r="D210">
        <v>72358207</v>
      </c>
      <c r="E210">
        <v>13</v>
      </c>
      <c r="F210" s="1">
        <v>44755.532511574071</v>
      </c>
      <c r="G210" s="1">
        <v>44755.524560185186</v>
      </c>
      <c r="H210" s="1">
        <v>44755.524560185186</v>
      </c>
      <c r="I210" s="1">
        <v>44755.532372685186</v>
      </c>
      <c r="J210" t="s">
        <v>81</v>
      </c>
      <c r="K210" t="s">
        <v>82</v>
      </c>
      <c r="L210" t="s">
        <v>983</v>
      </c>
      <c r="M210" s="3" t="s">
        <v>201</v>
      </c>
      <c r="O210" t="s">
        <v>222</v>
      </c>
      <c r="P210" t="s">
        <v>787</v>
      </c>
      <c r="Q210">
        <v>1</v>
      </c>
      <c r="R210">
        <v>1</v>
      </c>
      <c r="S210" t="s">
        <v>84</v>
      </c>
      <c r="T210" t="s">
        <v>85</v>
      </c>
      <c r="U210" t="s">
        <v>243</v>
      </c>
      <c r="V210" t="s">
        <v>86</v>
      </c>
      <c r="W210" t="s">
        <v>83</v>
      </c>
      <c r="X210" t="s">
        <v>83</v>
      </c>
      <c r="Y210" t="s">
        <v>1256</v>
      </c>
      <c r="Z210" t="s">
        <v>945</v>
      </c>
      <c r="AA210" t="s">
        <v>556</v>
      </c>
      <c r="AB210" t="s">
        <v>947</v>
      </c>
      <c r="AC210" t="s">
        <v>939</v>
      </c>
      <c r="AD210" s="8">
        <v>44626</v>
      </c>
      <c r="AE210">
        <v>24249</v>
      </c>
      <c r="AF210">
        <v>0</v>
      </c>
      <c r="AG210" t="s">
        <v>83</v>
      </c>
      <c r="AH210" t="s">
        <v>83</v>
      </c>
      <c r="AI210" t="s">
        <v>83</v>
      </c>
      <c r="AJ210" t="s">
        <v>83</v>
      </c>
      <c r="AK210" t="s">
        <v>83</v>
      </c>
      <c r="AL210" t="s">
        <v>83</v>
      </c>
      <c r="AM210" t="s">
        <v>83</v>
      </c>
      <c r="AN210" t="s">
        <v>83</v>
      </c>
      <c r="AO210" t="s">
        <v>83</v>
      </c>
      <c r="AP210" t="s">
        <v>87</v>
      </c>
      <c r="AQ210" t="s">
        <v>81</v>
      </c>
      <c r="AR210" t="s">
        <v>83</v>
      </c>
      <c r="AS210" t="s">
        <v>83</v>
      </c>
      <c r="AT210" t="s">
        <v>83</v>
      </c>
      <c r="AU210" t="s">
        <v>83</v>
      </c>
      <c r="AV210" t="s">
        <v>83</v>
      </c>
      <c r="AW210" t="s">
        <v>83</v>
      </c>
      <c r="AX210" t="s">
        <v>83</v>
      </c>
      <c r="AY210" t="s">
        <v>83</v>
      </c>
      <c r="AZ210" t="s">
        <v>83</v>
      </c>
      <c r="BA210" t="s">
        <v>83</v>
      </c>
      <c r="BB210" t="s">
        <v>81</v>
      </c>
      <c r="BC210" t="s">
        <v>83</v>
      </c>
      <c r="BD210" t="s">
        <v>83</v>
      </c>
      <c r="BE210" t="s">
        <v>83</v>
      </c>
      <c r="BF210" t="s">
        <v>83</v>
      </c>
      <c r="BG210" t="s">
        <v>83</v>
      </c>
      <c r="BH210" t="s">
        <v>83</v>
      </c>
      <c r="BI210" t="s">
        <v>83</v>
      </c>
      <c r="BJ210" t="s">
        <v>87</v>
      </c>
      <c r="BK210" t="s">
        <v>81</v>
      </c>
      <c r="BL210" t="s">
        <v>81</v>
      </c>
      <c r="BM210" t="s">
        <v>131</v>
      </c>
      <c r="BN210" t="s">
        <v>89</v>
      </c>
      <c r="BO210" t="s">
        <v>81</v>
      </c>
      <c r="BP210" t="s">
        <v>1257</v>
      </c>
      <c r="BQ210" t="s">
        <v>83</v>
      </c>
      <c r="BR210" t="s">
        <v>120</v>
      </c>
      <c r="BS210" t="s">
        <v>90</v>
      </c>
      <c r="BT210" t="s">
        <v>1258</v>
      </c>
      <c r="BU210" t="s">
        <v>91</v>
      </c>
      <c r="BV210" t="s">
        <v>92</v>
      </c>
      <c r="BW210" t="s">
        <v>2051</v>
      </c>
      <c r="BY210" t="s">
        <v>1259</v>
      </c>
      <c r="BZ210" t="s">
        <v>83</v>
      </c>
      <c r="CB210" t="s">
        <v>93</v>
      </c>
      <c r="CC210" t="s">
        <v>94</v>
      </c>
      <c r="CD210" t="s">
        <v>82</v>
      </c>
      <c r="CE210" t="s">
        <v>95</v>
      </c>
      <c r="CF210" t="s">
        <v>83</v>
      </c>
      <c r="CG210">
        <v>20220624</v>
      </c>
      <c r="CH210" t="s">
        <v>204</v>
      </c>
      <c r="CI210" t="s">
        <v>201</v>
      </c>
      <c r="CJ210" t="s">
        <v>205</v>
      </c>
      <c r="CK210" t="s">
        <v>206</v>
      </c>
      <c r="CL210" t="s">
        <v>202</v>
      </c>
      <c r="CM210" t="s">
        <v>207</v>
      </c>
      <c r="CN210" t="s">
        <v>208</v>
      </c>
      <c r="CO210" t="s">
        <v>203</v>
      </c>
    </row>
    <row r="211" spans="1:93" x14ac:dyDescent="0.25">
      <c r="A211" s="3" t="s">
        <v>1815</v>
      </c>
      <c r="B211">
        <v>5529238</v>
      </c>
      <c r="C211" t="s">
        <v>116</v>
      </c>
      <c r="D211">
        <v>92511221</v>
      </c>
      <c r="E211">
        <v>13</v>
      </c>
      <c r="F211" s="1">
        <v>44755.617268518516</v>
      </c>
      <c r="G211" s="1">
        <v>44755.612129629626</v>
      </c>
      <c r="H211" s="1">
        <v>44755.612129629626</v>
      </c>
      <c r="I211" s="1">
        <v>44755.617118055554</v>
      </c>
      <c r="J211" t="s">
        <v>81</v>
      </c>
      <c r="K211" t="s">
        <v>82</v>
      </c>
      <c r="L211" t="s">
        <v>1138</v>
      </c>
      <c r="M211" s="3" t="s">
        <v>201</v>
      </c>
      <c r="O211" t="s">
        <v>1139</v>
      </c>
      <c r="P211" t="s">
        <v>787</v>
      </c>
      <c r="Q211">
        <v>1</v>
      </c>
      <c r="R211">
        <v>3</v>
      </c>
      <c r="S211" t="s">
        <v>84</v>
      </c>
      <c r="T211" t="s">
        <v>85</v>
      </c>
      <c r="U211" t="s">
        <v>244</v>
      </c>
      <c r="V211" t="s">
        <v>101</v>
      </c>
      <c r="W211" t="s">
        <v>83</v>
      </c>
      <c r="X211" t="s">
        <v>83</v>
      </c>
      <c r="Y211">
        <v>244105</v>
      </c>
      <c r="Z211" t="s">
        <v>945</v>
      </c>
      <c r="AA211" t="s">
        <v>949</v>
      </c>
      <c r="AB211" t="s">
        <v>947</v>
      </c>
      <c r="AC211" t="s">
        <v>939</v>
      </c>
      <c r="AD211" s="8">
        <v>44720</v>
      </c>
      <c r="AE211">
        <v>32153</v>
      </c>
      <c r="AF211">
        <v>0</v>
      </c>
      <c r="AG211" t="s">
        <v>83</v>
      </c>
      <c r="AH211" t="s">
        <v>83</v>
      </c>
      <c r="AI211" t="s">
        <v>83</v>
      </c>
      <c r="AJ211" t="s">
        <v>83</v>
      </c>
      <c r="AK211" t="s">
        <v>83</v>
      </c>
      <c r="AL211" t="s">
        <v>83</v>
      </c>
      <c r="AM211" t="s">
        <v>83</v>
      </c>
      <c r="AN211" t="s">
        <v>83</v>
      </c>
      <c r="AO211" t="s">
        <v>83</v>
      </c>
      <c r="AP211" t="s">
        <v>87</v>
      </c>
      <c r="AQ211" t="s">
        <v>81</v>
      </c>
      <c r="AR211" t="s">
        <v>83</v>
      </c>
      <c r="AS211" t="s">
        <v>83</v>
      </c>
      <c r="AT211" t="s">
        <v>83</v>
      </c>
      <c r="AU211" t="s">
        <v>83</v>
      </c>
      <c r="AV211" t="s">
        <v>83</v>
      </c>
      <c r="AW211" t="s">
        <v>83</v>
      </c>
      <c r="AX211" t="s">
        <v>83</v>
      </c>
      <c r="AY211" t="s">
        <v>83</v>
      </c>
      <c r="AZ211" t="s">
        <v>83</v>
      </c>
      <c r="BA211" t="s">
        <v>83</v>
      </c>
      <c r="BB211" t="s">
        <v>81</v>
      </c>
      <c r="BC211" t="s">
        <v>83</v>
      </c>
      <c r="BD211" t="s">
        <v>83</v>
      </c>
      <c r="BE211" t="s">
        <v>83</v>
      </c>
      <c r="BF211" t="s">
        <v>83</v>
      </c>
      <c r="BG211" t="s">
        <v>83</v>
      </c>
      <c r="BH211" t="s">
        <v>83</v>
      </c>
      <c r="BI211" t="s">
        <v>83</v>
      </c>
      <c r="BJ211" t="s">
        <v>87</v>
      </c>
      <c r="BK211" t="s">
        <v>81</v>
      </c>
      <c r="BL211" t="s">
        <v>81</v>
      </c>
      <c r="BM211" t="s">
        <v>106</v>
      </c>
      <c r="BN211" t="s">
        <v>89</v>
      </c>
      <c r="BO211" t="s">
        <v>81</v>
      </c>
      <c r="BP211" t="s">
        <v>1260</v>
      </c>
      <c r="BQ211" t="s">
        <v>83</v>
      </c>
      <c r="BR211" t="s">
        <v>162</v>
      </c>
      <c r="BS211" t="s">
        <v>90</v>
      </c>
      <c r="BT211" t="s">
        <v>1261</v>
      </c>
      <c r="BU211" t="s">
        <v>91</v>
      </c>
      <c r="BV211" t="s">
        <v>92</v>
      </c>
      <c r="BW211" t="s">
        <v>785</v>
      </c>
      <c r="BY211" t="s">
        <v>1262</v>
      </c>
      <c r="BZ211" t="s">
        <v>83</v>
      </c>
      <c r="CB211" t="s">
        <v>93</v>
      </c>
      <c r="CC211" t="s">
        <v>94</v>
      </c>
      <c r="CD211" t="s">
        <v>82</v>
      </c>
      <c r="CE211" t="s">
        <v>95</v>
      </c>
      <c r="CF211" t="s">
        <v>83</v>
      </c>
      <c r="CG211">
        <v>20220624</v>
      </c>
      <c r="CH211" t="s">
        <v>204</v>
      </c>
      <c r="CI211" t="s">
        <v>201</v>
      </c>
      <c r="CJ211" t="s">
        <v>205</v>
      </c>
      <c r="CK211" t="s">
        <v>206</v>
      </c>
      <c r="CL211" t="s">
        <v>202</v>
      </c>
      <c r="CM211" t="s">
        <v>207</v>
      </c>
      <c r="CN211" t="s">
        <v>208</v>
      </c>
      <c r="CO211" t="s">
        <v>203</v>
      </c>
    </row>
    <row r="212" spans="1:93" x14ac:dyDescent="0.25">
      <c r="A212" s="3" t="s">
        <v>1816</v>
      </c>
      <c r="B212">
        <v>5529239</v>
      </c>
      <c r="C212" t="s">
        <v>116</v>
      </c>
      <c r="D212">
        <v>92511221</v>
      </c>
      <c r="E212">
        <v>13</v>
      </c>
      <c r="F212" s="1">
        <v>44755.620740740742</v>
      </c>
      <c r="G212" s="1">
        <v>44755.617534722223</v>
      </c>
      <c r="H212" s="1">
        <v>44755.617534722223</v>
      </c>
      <c r="I212" s="1">
        <v>44755.620613425926</v>
      </c>
      <c r="J212" t="s">
        <v>81</v>
      </c>
      <c r="K212" t="s">
        <v>82</v>
      </c>
      <c r="L212" t="s">
        <v>1152</v>
      </c>
      <c r="M212" s="3" t="s">
        <v>201</v>
      </c>
      <c r="O212" t="s">
        <v>540</v>
      </c>
      <c r="P212" t="s">
        <v>787</v>
      </c>
      <c r="Q212">
        <v>1</v>
      </c>
      <c r="R212">
        <v>3</v>
      </c>
      <c r="S212" t="s">
        <v>84</v>
      </c>
      <c r="T212" t="s">
        <v>85</v>
      </c>
      <c r="U212" t="s">
        <v>244</v>
      </c>
      <c r="V212" t="s">
        <v>101</v>
      </c>
      <c r="W212" t="s">
        <v>83</v>
      </c>
      <c r="X212" t="s">
        <v>83</v>
      </c>
      <c r="Y212" t="s">
        <v>1263</v>
      </c>
      <c r="Z212" t="s">
        <v>943</v>
      </c>
      <c r="AA212" t="s">
        <v>115</v>
      </c>
      <c r="AB212" t="s">
        <v>83</v>
      </c>
      <c r="AC212" t="s">
        <v>83</v>
      </c>
      <c r="AD212" s="8">
        <v>44415</v>
      </c>
      <c r="AE212">
        <v>2</v>
      </c>
      <c r="AF212">
        <v>0</v>
      </c>
      <c r="AG212" t="s">
        <v>83</v>
      </c>
      <c r="AH212" t="s">
        <v>83</v>
      </c>
      <c r="AI212" t="s">
        <v>83</v>
      </c>
      <c r="AJ212" t="s">
        <v>83</v>
      </c>
      <c r="AK212" t="s">
        <v>83</v>
      </c>
      <c r="AL212" t="s">
        <v>83</v>
      </c>
      <c r="AM212" t="s">
        <v>83</v>
      </c>
      <c r="AN212" t="s">
        <v>83</v>
      </c>
      <c r="AO212" t="s">
        <v>83</v>
      </c>
      <c r="AP212" t="s">
        <v>87</v>
      </c>
      <c r="AQ212" t="s">
        <v>81</v>
      </c>
      <c r="AR212" t="s">
        <v>83</v>
      </c>
      <c r="AS212" t="s">
        <v>83</v>
      </c>
      <c r="AT212" t="s">
        <v>83</v>
      </c>
      <c r="AU212" t="s">
        <v>83</v>
      </c>
      <c r="AV212" t="s">
        <v>83</v>
      </c>
      <c r="AW212" t="s">
        <v>83</v>
      </c>
      <c r="AX212" t="s">
        <v>83</v>
      </c>
      <c r="AY212" t="s">
        <v>83</v>
      </c>
      <c r="AZ212" t="s">
        <v>83</v>
      </c>
      <c r="BA212" t="s">
        <v>83</v>
      </c>
      <c r="BB212" t="s">
        <v>81</v>
      </c>
      <c r="BC212" t="s">
        <v>83</v>
      </c>
      <c r="BD212" t="s">
        <v>83</v>
      </c>
      <c r="BE212" t="s">
        <v>83</v>
      </c>
      <c r="BF212" t="s">
        <v>83</v>
      </c>
      <c r="BG212" t="s">
        <v>83</v>
      </c>
      <c r="BH212" t="s">
        <v>83</v>
      </c>
      <c r="BI212" t="s">
        <v>83</v>
      </c>
      <c r="BJ212" t="s">
        <v>87</v>
      </c>
      <c r="BK212" t="s">
        <v>81</v>
      </c>
      <c r="BL212" t="s">
        <v>81</v>
      </c>
      <c r="BM212" t="s">
        <v>106</v>
      </c>
      <c r="BN212">
        <v>0</v>
      </c>
      <c r="BO212" t="s">
        <v>81</v>
      </c>
      <c r="BP212" t="s">
        <v>1264</v>
      </c>
      <c r="BQ212" t="s">
        <v>83</v>
      </c>
      <c r="BR212" t="s">
        <v>162</v>
      </c>
      <c r="BS212" t="s">
        <v>90</v>
      </c>
      <c r="BT212" t="s">
        <v>1265</v>
      </c>
      <c r="BU212" t="s">
        <v>91</v>
      </c>
      <c r="BV212" t="s">
        <v>92</v>
      </c>
      <c r="BW212" t="s">
        <v>785</v>
      </c>
      <c r="BY212" t="s">
        <v>1266</v>
      </c>
      <c r="BZ212" t="s">
        <v>83</v>
      </c>
      <c r="CB212" t="s">
        <v>93</v>
      </c>
      <c r="CC212" t="s">
        <v>94</v>
      </c>
      <c r="CD212" t="s">
        <v>82</v>
      </c>
      <c r="CE212" t="s">
        <v>95</v>
      </c>
      <c r="CF212" t="s">
        <v>83</v>
      </c>
      <c r="CG212">
        <v>20220624</v>
      </c>
      <c r="CH212" t="s">
        <v>204</v>
      </c>
      <c r="CI212" t="s">
        <v>201</v>
      </c>
      <c r="CJ212" t="s">
        <v>205</v>
      </c>
      <c r="CK212" t="s">
        <v>206</v>
      </c>
      <c r="CL212" t="s">
        <v>202</v>
      </c>
      <c r="CM212" t="s">
        <v>207</v>
      </c>
      <c r="CN212" t="s">
        <v>208</v>
      </c>
      <c r="CO212" t="s">
        <v>203</v>
      </c>
    </row>
    <row r="213" spans="1:93" x14ac:dyDescent="0.25">
      <c r="A213" s="3" t="s">
        <v>1817</v>
      </c>
      <c r="B213">
        <v>5529246</v>
      </c>
      <c r="C213" t="s">
        <v>116</v>
      </c>
      <c r="D213">
        <v>92511221</v>
      </c>
      <c r="E213">
        <v>13</v>
      </c>
      <c r="F213" s="1">
        <v>44755.624907407408</v>
      </c>
      <c r="G213" s="1">
        <v>44755.621018518519</v>
      </c>
      <c r="H213" s="1">
        <v>44755.621018518519</v>
      </c>
      <c r="I213" s="1">
        <v>44755.624594907407</v>
      </c>
      <c r="J213" t="s">
        <v>81</v>
      </c>
      <c r="K213" t="s">
        <v>82</v>
      </c>
      <c r="L213" t="s">
        <v>990</v>
      </c>
      <c r="M213" s="3" t="s">
        <v>201</v>
      </c>
      <c r="O213" t="s">
        <v>221</v>
      </c>
      <c r="P213" t="s">
        <v>787</v>
      </c>
      <c r="Q213">
        <v>1</v>
      </c>
      <c r="R213">
        <v>3</v>
      </c>
      <c r="S213" t="s">
        <v>84</v>
      </c>
      <c r="T213" t="s">
        <v>85</v>
      </c>
      <c r="U213" t="s">
        <v>244</v>
      </c>
      <c r="V213" t="s">
        <v>101</v>
      </c>
      <c r="W213" t="s">
        <v>83</v>
      </c>
      <c r="X213" t="s">
        <v>83</v>
      </c>
      <c r="Y213" t="s">
        <v>1267</v>
      </c>
      <c r="Z213" t="s">
        <v>943</v>
      </c>
      <c r="AA213" t="s">
        <v>83</v>
      </c>
      <c r="AB213" t="s">
        <v>83</v>
      </c>
      <c r="AC213" t="s">
        <v>83</v>
      </c>
      <c r="AD213" s="8">
        <v>44718</v>
      </c>
      <c r="AE213">
        <v>0</v>
      </c>
      <c r="AF213">
        <v>0</v>
      </c>
      <c r="AG213" t="s">
        <v>83</v>
      </c>
      <c r="AH213" t="s">
        <v>83</v>
      </c>
      <c r="AI213" t="s">
        <v>83</v>
      </c>
      <c r="AJ213" t="s">
        <v>83</v>
      </c>
      <c r="AK213" t="s">
        <v>83</v>
      </c>
      <c r="AL213" t="s">
        <v>83</v>
      </c>
      <c r="AM213" t="s">
        <v>83</v>
      </c>
      <c r="AN213" t="s">
        <v>83</v>
      </c>
      <c r="AO213" t="s">
        <v>83</v>
      </c>
      <c r="AP213" t="s">
        <v>87</v>
      </c>
      <c r="AQ213" t="s">
        <v>81</v>
      </c>
      <c r="AR213" t="s">
        <v>83</v>
      </c>
      <c r="AS213" t="s">
        <v>83</v>
      </c>
      <c r="AT213" t="s">
        <v>83</v>
      </c>
      <c r="AU213" t="s">
        <v>83</v>
      </c>
      <c r="AV213" t="s">
        <v>83</v>
      </c>
      <c r="AW213" t="s">
        <v>83</v>
      </c>
      <c r="AX213" t="s">
        <v>83</v>
      </c>
      <c r="AY213" t="s">
        <v>83</v>
      </c>
      <c r="AZ213" t="s">
        <v>83</v>
      </c>
      <c r="BA213" t="s">
        <v>83</v>
      </c>
      <c r="BB213" t="s">
        <v>81</v>
      </c>
      <c r="BC213" t="s">
        <v>83</v>
      </c>
      <c r="BD213" t="s">
        <v>83</v>
      </c>
      <c r="BE213" t="s">
        <v>83</v>
      </c>
      <c r="BF213" t="s">
        <v>83</v>
      </c>
      <c r="BG213" t="s">
        <v>83</v>
      </c>
      <c r="BH213" t="s">
        <v>83</v>
      </c>
      <c r="BI213" t="s">
        <v>83</v>
      </c>
      <c r="BJ213" t="s">
        <v>87</v>
      </c>
      <c r="BK213" t="s">
        <v>81</v>
      </c>
      <c r="BL213" t="s">
        <v>81</v>
      </c>
      <c r="BM213" t="s">
        <v>106</v>
      </c>
      <c r="BN213">
        <v>0</v>
      </c>
      <c r="BO213" t="s">
        <v>81</v>
      </c>
      <c r="BP213" t="s">
        <v>1268</v>
      </c>
      <c r="BQ213" t="s">
        <v>83</v>
      </c>
      <c r="BR213" t="s">
        <v>162</v>
      </c>
      <c r="BS213" t="s">
        <v>90</v>
      </c>
      <c r="BT213" t="s">
        <v>1269</v>
      </c>
      <c r="BU213" t="s">
        <v>91</v>
      </c>
      <c r="BV213" t="s">
        <v>92</v>
      </c>
      <c r="BW213" t="s">
        <v>785</v>
      </c>
      <c r="BY213" t="s">
        <v>1270</v>
      </c>
      <c r="BZ213" t="s">
        <v>83</v>
      </c>
      <c r="CB213" t="s">
        <v>93</v>
      </c>
      <c r="CC213" t="s">
        <v>94</v>
      </c>
      <c r="CD213" t="s">
        <v>82</v>
      </c>
      <c r="CE213" t="s">
        <v>95</v>
      </c>
      <c r="CF213" t="s">
        <v>83</v>
      </c>
      <c r="CG213">
        <v>20220624</v>
      </c>
      <c r="CH213" t="s">
        <v>204</v>
      </c>
      <c r="CI213" t="s">
        <v>201</v>
      </c>
      <c r="CJ213" t="s">
        <v>205</v>
      </c>
      <c r="CK213" t="s">
        <v>206</v>
      </c>
      <c r="CL213" t="s">
        <v>202</v>
      </c>
      <c r="CM213" t="s">
        <v>207</v>
      </c>
      <c r="CN213" t="s">
        <v>208</v>
      </c>
      <c r="CO213" t="s">
        <v>203</v>
      </c>
    </row>
    <row r="214" spans="1:93" x14ac:dyDescent="0.25">
      <c r="A214" s="3" t="s">
        <v>1818</v>
      </c>
      <c r="B214">
        <v>5529275</v>
      </c>
      <c r="C214" t="s">
        <v>116</v>
      </c>
      <c r="D214">
        <v>72098093</v>
      </c>
      <c r="E214">
        <v>13</v>
      </c>
      <c r="F214" s="1">
        <v>44755.580659722225</v>
      </c>
      <c r="G214" s="1">
        <v>44755.559039351851</v>
      </c>
      <c r="H214" s="1">
        <v>44755.559039351851</v>
      </c>
      <c r="I214" s="1">
        <v>44755.579907407409</v>
      </c>
      <c r="J214" t="s">
        <v>81</v>
      </c>
      <c r="K214" t="s">
        <v>82</v>
      </c>
      <c r="L214" t="s">
        <v>1074</v>
      </c>
      <c r="M214" s="3" t="s">
        <v>201</v>
      </c>
      <c r="O214" t="s">
        <v>218</v>
      </c>
      <c r="P214" t="s">
        <v>787</v>
      </c>
      <c r="Q214">
        <v>1</v>
      </c>
      <c r="R214">
        <v>4</v>
      </c>
      <c r="S214" t="s">
        <v>84</v>
      </c>
      <c r="T214" t="s">
        <v>85</v>
      </c>
      <c r="U214" t="s">
        <v>177</v>
      </c>
      <c r="V214" t="s">
        <v>101</v>
      </c>
      <c r="W214" t="s">
        <v>83</v>
      </c>
      <c r="X214" t="s">
        <v>83</v>
      </c>
      <c r="Y214" t="s">
        <v>1271</v>
      </c>
      <c r="Z214" t="s">
        <v>943</v>
      </c>
      <c r="AA214" t="s">
        <v>952</v>
      </c>
      <c r="AB214" t="s">
        <v>83</v>
      </c>
      <c r="AC214" t="s">
        <v>83</v>
      </c>
      <c r="AD214" s="8">
        <v>44634</v>
      </c>
      <c r="AE214">
        <v>25300</v>
      </c>
      <c r="AF214">
        <v>0</v>
      </c>
      <c r="AG214" t="s">
        <v>83</v>
      </c>
      <c r="AH214" t="s">
        <v>83</v>
      </c>
      <c r="AI214" t="s">
        <v>83</v>
      </c>
      <c r="AJ214" t="s">
        <v>83</v>
      </c>
      <c r="AK214" t="s">
        <v>83</v>
      </c>
      <c r="AL214" t="s">
        <v>83</v>
      </c>
      <c r="AM214" t="s">
        <v>83</v>
      </c>
      <c r="AN214" t="s">
        <v>83</v>
      </c>
      <c r="AO214" t="s">
        <v>83</v>
      </c>
      <c r="AP214" t="s">
        <v>87</v>
      </c>
      <c r="AQ214" t="s">
        <v>81</v>
      </c>
      <c r="AR214" t="s">
        <v>83</v>
      </c>
      <c r="AS214" t="s">
        <v>83</v>
      </c>
      <c r="AT214" t="s">
        <v>83</v>
      </c>
      <c r="AU214" t="s">
        <v>83</v>
      </c>
      <c r="AV214" t="s">
        <v>83</v>
      </c>
      <c r="AW214" t="s">
        <v>83</v>
      </c>
      <c r="AX214" t="s">
        <v>83</v>
      </c>
      <c r="AY214" t="s">
        <v>83</v>
      </c>
      <c r="AZ214" t="s">
        <v>83</v>
      </c>
      <c r="BA214" t="s">
        <v>83</v>
      </c>
      <c r="BB214" t="s">
        <v>81</v>
      </c>
      <c r="BC214" t="s">
        <v>83</v>
      </c>
      <c r="BD214" t="s">
        <v>83</v>
      </c>
      <c r="BE214" t="s">
        <v>83</v>
      </c>
      <c r="BF214" t="s">
        <v>83</v>
      </c>
      <c r="BG214" t="s">
        <v>83</v>
      </c>
      <c r="BH214" t="s">
        <v>83</v>
      </c>
      <c r="BI214" t="s">
        <v>83</v>
      </c>
      <c r="BJ214" t="s">
        <v>87</v>
      </c>
      <c r="BK214" t="s">
        <v>81</v>
      </c>
      <c r="BL214" t="s">
        <v>81</v>
      </c>
      <c r="BM214" t="s">
        <v>106</v>
      </c>
      <c r="BN214">
        <v>0</v>
      </c>
      <c r="BO214" t="s">
        <v>81</v>
      </c>
      <c r="BP214" t="s">
        <v>1272</v>
      </c>
      <c r="BQ214" t="s">
        <v>83</v>
      </c>
      <c r="BR214" t="s">
        <v>143</v>
      </c>
      <c r="BS214" t="s">
        <v>90</v>
      </c>
      <c r="BT214" t="s">
        <v>1273</v>
      </c>
      <c r="BU214" t="s">
        <v>91</v>
      </c>
      <c r="BV214" t="s">
        <v>92</v>
      </c>
      <c r="BW214" t="s">
        <v>785</v>
      </c>
      <c r="BY214" t="s">
        <v>1274</v>
      </c>
      <c r="BZ214" t="s">
        <v>83</v>
      </c>
      <c r="CB214" t="s">
        <v>93</v>
      </c>
      <c r="CC214" t="s">
        <v>94</v>
      </c>
      <c r="CD214" t="s">
        <v>82</v>
      </c>
      <c r="CE214" t="s">
        <v>95</v>
      </c>
      <c r="CF214" t="s">
        <v>83</v>
      </c>
      <c r="CG214">
        <v>20220624</v>
      </c>
      <c r="CH214" t="s">
        <v>204</v>
      </c>
      <c r="CI214" t="s">
        <v>201</v>
      </c>
      <c r="CJ214" t="s">
        <v>205</v>
      </c>
      <c r="CK214" t="s">
        <v>206</v>
      </c>
      <c r="CL214" t="s">
        <v>202</v>
      </c>
      <c r="CM214" t="s">
        <v>207</v>
      </c>
      <c r="CN214" t="s">
        <v>208</v>
      </c>
      <c r="CO214" t="s">
        <v>203</v>
      </c>
    </row>
    <row r="215" spans="1:93" x14ac:dyDescent="0.25">
      <c r="A215" s="3" t="s">
        <v>1819</v>
      </c>
      <c r="B215">
        <v>5529277</v>
      </c>
      <c r="C215" t="s">
        <v>116</v>
      </c>
      <c r="D215">
        <v>72098093</v>
      </c>
      <c r="E215">
        <v>13</v>
      </c>
      <c r="F215" s="1">
        <v>44755.555659722224</v>
      </c>
      <c r="G215" s="1">
        <v>44755.55195601852</v>
      </c>
      <c r="H215" s="1">
        <v>44755.55195601852</v>
      </c>
      <c r="I215" s="1">
        <v>44755.555555555555</v>
      </c>
      <c r="J215" t="s">
        <v>81</v>
      </c>
      <c r="K215" t="s">
        <v>82</v>
      </c>
      <c r="L215" t="s">
        <v>1059</v>
      </c>
      <c r="M215" s="3" t="s">
        <v>201</v>
      </c>
      <c r="O215" t="s">
        <v>216</v>
      </c>
      <c r="P215" t="s">
        <v>787</v>
      </c>
      <c r="Q215">
        <v>1</v>
      </c>
      <c r="R215">
        <v>3</v>
      </c>
      <c r="S215" t="s">
        <v>84</v>
      </c>
      <c r="T215" t="s">
        <v>85</v>
      </c>
      <c r="U215" t="s">
        <v>177</v>
      </c>
      <c r="V215" t="s">
        <v>101</v>
      </c>
      <c r="W215" t="s">
        <v>83</v>
      </c>
      <c r="X215" t="s">
        <v>83</v>
      </c>
      <c r="Y215">
        <v>445356</v>
      </c>
      <c r="Z215" t="s">
        <v>943</v>
      </c>
      <c r="AA215" t="s">
        <v>949</v>
      </c>
      <c r="AB215" t="s">
        <v>83</v>
      </c>
      <c r="AC215" t="s">
        <v>83</v>
      </c>
      <c r="AD215" s="8">
        <v>44568</v>
      </c>
      <c r="AE215">
        <v>4890</v>
      </c>
      <c r="AF215">
        <v>0</v>
      </c>
      <c r="AG215" t="s">
        <v>83</v>
      </c>
      <c r="AH215" t="s">
        <v>83</v>
      </c>
      <c r="AI215" t="s">
        <v>83</v>
      </c>
      <c r="AJ215" t="s">
        <v>83</v>
      </c>
      <c r="AK215" t="s">
        <v>83</v>
      </c>
      <c r="AL215" t="s">
        <v>83</v>
      </c>
      <c r="AM215" t="s">
        <v>83</v>
      </c>
      <c r="AN215" t="s">
        <v>83</v>
      </c>
      <c r="AO215" t="s">
        <v>83</v>
      </c>
      <c r="AP215" t="s">
        <v>87</v>
      </c>
      <c r="AQ215" t="s">
        <v>81</v>
      </c>
      <c r="AR215" t="s">
        <v>83</v>
      </c>
      <c r="AS215" t="s">
        <v>83</v>
      </c>
      <c r="AT215" t="s">
        <v>83</v>
      </c>
      <c r="AU215" t="s">
        <v>83</v>
      </c>
      <c r="AV215" t="s">
        <v>83</v>
      </c>
      <c r="AW215" t="s">
        <v>83</v>
      </c>
      <c r="AX215" t="s">
        <v>83</v>
      </c>
      <c r="AY215" t="s">
        <v>83</v>
      </c>
      <c r="AZ215" t="s">
        <v>83</v>
      </c>
      <c r="BA215" t="s">
        <v>83</v>
      </c>
      <c r="BB215" t="s">
        <v>81</v>
      </c>
      <c r="BC215" t="s">
        <v>83</v>
      </c>
      <c r="BD215" t="s">
        <v>83</v>
      </c>
      <c r="BE215" t="s">
        <v>83</v>
      </c>
      <c r="BF215" t="s">
        <v>83</v>
      </c>
      <c r="BG215" t="s">
        <v>83</v>
      </c>
      <c r="BH215" t="s">
        <v>83</v>
      </c>
      <c r="BI215" t="s">
        <v>83</v>
      </c>
      <c r="BJ215" t="s">
        <v>87</v>
      </c>
      <c r="BK215" t="s">
        <v>81</v>
      </c>
      <c r="BL215" t="s">
        <v>81</v>
      </c>
      <c r="BM215" t="s">
        <v>106</v>
      </c>
      <c r="BN215">
        <v>0</v>
      </c>
      <c r="BO215" t="s">
        <v>81</v>
      </c>
      <c r="BP215" t="s">
        <v>1275</v>
      </c>
      <c r="BQ215" t="s">
        <v>83</v>
      </c>
      <c r="BR215" t="s">
        <v>143</v>
      </c>
      <c r="BS215" t="s">
        <v>90</v>
      </c>
      <c r="BT215" t="s">
        <v>1276</v>
      </c>
      <c r="BU215" t="s">
        <v>91</v>
      </c>
      <c r="BV215" t="s">
        <v>92</v>
      </c>
      <c r="BW215" t="s">
        <v>785</v>
      </c>
      <c r="BY215" t="s">
        <v>1277</v>
      </c>
      <c r="BZ215" t="s">
        <v>83</v>
      </c>
      <c r="CB215" t="s">
        <v>93</v>
      </c>
      <c r="CC215" t="s">
        <v>94</v>
      </c>
      <c r="CD215" t="s">
        <v>82</v>
      </c>
      <c r="CE215" t="s">
        <v>95</v>
      </c>
      <c r="CF215" t="s">
        <v>83</v>
      </c>
      <c r="CG215">
        <v>20220624</v>
      </c>
      <c r="CH215" t="s">
        <v>204</v>
      </c>
      <c r="CI215" t="s">
        <v>201</v>
      </c>
      <c r="CJ215" t="s">
        <v>205</v>
      </c>
      <c r="CK215" t="s">
        <v>206</v>
      </c>
      <c r="CL215" t="s">
        <v>202</v>
      </c>
      <c r="CM215" t="s">
        <v>207</v>
      </c>
      <c r="CN215" t="s">
        <v>208</v>
      </c>
      <c r="CO215" t="s">
        <v>203</v>
      </c>
    </row>
    <row r="216" spans="1:93" x14ac:dyDescent="0.25">
      <c r="A216" s="3" t="s">
        <v>1820</v>
      </c>
      <c r="B216">
        <v>5529285</v>
      </c>
      <c r="C216" t="s">
        <v>116</v>
      </c>
      <c r="D216">
        <v>72098093</v>
      </c>
      <c r="E216">
        <v>13</v>
      </c>
      <c r="F216" s="1">
        <v>44755.502928240741</v>
      </c>
      <c r="G216" s="1">
        <v>44755.498680555553</v>
      </c>
      <c r="H216" s="1">
        <v>44755.498680555553</v>
      </c>
      <c r="I216" s="1">
        <v>44755.502500000002</v>
      </c>
      <c r="J216" t="s">
        <v>81</v>
      </c>
      <c r="K216" t="s">
        <v>82</v>
      </c>
      <c r="L216" t="s">
        <v>1074</v>
      </c>
      <c r="M216" s="3" t="s">
        <v>201</v>
      </c>
      <c r="O216" t="s">
        <v>218</v>
      </c>
      <c r="P216" t="s">
        <v>787</v>
      </c>
      <c r="Q216">
        <v>1</v>
      </c>
      <c r="R216">
        <v>3</v>
      </c>
      <c r="S216" t="s">
        <v>84</v>
      </c>
      <c r="T216" t="s">
        <v>85</v>
      </c>
      <c r="U216" t="s">
        <v>177</v>
      </c>
      <c r="V216" t="s">
        <v>101</v>
      </c>
      <c r="W216" t="s">
        <v>83</v>
      </c>
      <c r="X216" t="s">
        <v>83</v>
      </c>
      <c r="Y216" t="s">
        <v>1278</v>
      </c>
      <c r="Z216" t="s">
        <v>943</v>
      </c>
      <c r="AA216" t="s">
        <v>83</v>
      </c>
      <c r="AB216" t="s">
        <v>83</v>
      </c>
      <c r="AC216" t="s">
        <v>83</v>
      </c>
      <c r="AD216" s="8">
        <v>44718</v>
      </c>
      <c r="AE216">
        <v>0</v>
      </c>
      <c r="AF216">
        <v>0</v>
      </c>
      <c r="AG216" t="s">
        <v>83</v>
      </c>
      <c r="AH216" t="s">
        <v>83</v>
      </c>
      <c r="AI216" t="s">
        <v>83</v>
      </c>
      <c r="AJ216" t="s">
        <v>83</v>
      </c>
      <c r="AK216" t="s">
        <v>83</v>
      </c>
      <c r="AL216" t="s">
        <v>83</v>
      </c>
      <c r="AM216" t="s">
        <v>83</v>
      </c>
      <c r="AN216" t="s">
        <v>83</v>
      </c>
      <c r="AO216" t="s">
        <v>83</v>
      </c>
      <c r="AP216" t="s">
        <v>87</v>
      </c>
      <c r="AQ216" t="s">
        <v>81</v>
      </c>
      <c r="AR216" t="s">
        <v>83</v>
      </c>
      <c r="AS216" t="s">
        <v>83</v>
      </c>
      <c r="AT216" t="s">
        <v>83</v>
      </c>
      <c r="AU216" t="s">
        <v>83</v>
      </c>
      <c r="AV216" t="s">
        <v>83</v>
      </c>
      <c r="AW216" t="s">
        <v>83</v>
      </c>
      <c r="AX216" t="s">
        <v>83</v>
      </c>
      <c r="AY216" t="s">
        <v>83</v>
      </c>
      <c r="AZ216" t="s">
        <v>83</v>
      </c>
      <c r="BA216" t="s">
        <v>83</v>
      </c>
      <c r="BB216" t="s">
        <v>81</v>
      </c>
      <c r="BC216" t="s">
        <v>83</v>
      </c>
      <c r="BD216" t="s">
        <v>83</v>
      </c>
      <c r="BE216" t="s">
        <v>83</v>
      </c>
      <c r="BF216" t="s">
        <v>83</v>
      </c>
      <c r="BG216" t="s">
        <v>83</v>
      </c>
      <c r="BH216" t="s">
        <v>83</v>
      </c>
      <c r="BI216" t="s">
        <v>83</v>
      </c>
      <c r="BJ216" t="s">
        <v>87</v>
      </c>
      <c r="BK216" t="s">
        <v>81</v>
      </c>
      <c r="BL216" t="s">
        <v>81</v>
      </c>
      <c r="BM216" t="s">
        <v>106</v>
      </c>
      <c r="BN216">
        <v>0</v>
      </c>
      <c r="BO216" t="s">
        <v>81</v>
      </c>
      <c r="BP216" t="s">
        <v>1279</v>
      </c>
      <c r="BQ216" t="s">
        <v>83</v>
      </c>
      <c r="BR216" t="s">
        <v>143</v>
      </c>
      <c r="BS216" t="s">
        <v>90</v>
      </c>
      <c r="BT216" t="s">
        <v>1280</v>
      </c>
      <c r="BU216" t="s">
        <v>91</v>
      </c>
      <c r="BV216" t="s">
        <v>92</v>
      </c>
      <c r="BW216" t="s">
        <v>2057</v>
      </c>
      <c r="BY216" t="s">
        <v>1281</v>
      </c>
      <c r="BZ216" t="s">
        <v>83</v>
      </c>
      <c r="CB216" t="s">
        <v>93</v>
      </c>
      <c r="CC216" t="s">
        <v>94</v>
      </c>
      <c r="CD216" t="s">
        <v>82</v>
      </c>
      <c r="CE216" t="s">
        <v>95</v>
      </c>
      <c r="CF216" t="s">
        <v>83</v>
      </c>
      <c r="CG216">
        <v>20220624</v>
      </c>
      <c r="CH216" t="s">
        <v>204</v>
      </c>
      <c r="CI216" t="s">
        <v>201</v>
      </c>
      <c r="CJ216" t="s">
        <v>205</v>
      </c>
      <c r="CK216" t="s">
        <v>206</v>
      </c>
      <c r="CL216" t="s">
        <v>202</v>
      </c>
      <c r="CM216" t="s">
        <v>207</v>
      </c>
      <c r="CN216" t="s">
        <v>208</v>
      </c>
      <c r="CO216" t="s">
        <v>203</v>
      </c>
    </row>
    <row r="217" spans="1:93" x14ac:dyDescent="0.25">
      <c r="A217" s="3" t="s">
        <v>1821</v>
      </c>
      <c r="B217">
        <v>5529291</v>
      </c>
      <c r="C217" t="s">
        <v>116</v>
      </c>
      <c r="D217">
        <v>72098093</v>
      </c>
      <c r="E217">
        <v>13</v>
      </c>
      <c r="F217" s="1">
        <v>44755.493854166663</v>
      </c>
      <c r="G217" s="1">
        <v>44755.487812500003</v>
      </c>
      <c r="H217" s="1">
        <v>44755.487812500003</v>
      </c>
      <c r="I217" s="1">
        <v>44755.493611111109</v>
      </c>
      <c r="J217" t="s">
        <v>81</v>
      </c>
      <c r="K217" t="s">
        <v>82</v>
      </c>
      <c r="L217" t="s">
        <v>1074</v>
      </c>
      <c r="M217" s="3" t="s">
        <v>201</v>
      </c>
      <c r="O217" t="s">
        <v>218</v>
      </c>
      <c r="P217" t="s">
        <v>787</v>
      </c>
      <c r="Q217">
        <v>1</v>
      </c>
      <c r="R217">
        <v>3</v>
      </c>
      <c r="S217" t="s">
        <v>84</v>
      </c>
      <c r="T217" t="s">
        <v>85</v>
      </c>
      <c r="U217" t="s">
        <v>177</v>
      </c>
      <c r="V217" t="s">
        <v>101</v>
      </c>
      <c r="W217" t="s">
        <v>83</v>
      </c>
      <c r="X217" t="s">
        <v>83</v>
      </c>
      <c r="Y217" t="s">
        <v>1282</v>
      </c>
      <c r="Z217" t="s">
        <v>943</v>
      </c>
      <c r="AA217" t="s">
        <v>83</v>
      </c>
      <c r="AB217" t="s">
        <v>83</v>
      </c>
      <c r="AC217" t="s">
        <v>83</v>
      </c>
      <c r="AD217" s="8">
        <v>44718</v>
      </c>
      <c r="AE217">
        <v>0</v>
      </c>
      <c r="AF217">
        <v>0</v>
      </c>
      <c r="AG217" t="s">
        <v>83</v>
      </c>
      <c r="AH217" t="s">
        <v>83</v>
      </c>
      <c r="AI217" t="s">
        <v>83</v>
      </c>
      <c r="AJ217" t="s">
        <v>83</v>
      </c>
      <c r="AK217" t="s">
        <v>83</v>
      </c>
      <c r="AL217" t="s">
        <v>83</v>
      </c>
      <c r="AM217" t="s">
        <v>83</v>
      </c>
      <c r="AN217" t="s">
        <v>83</v>
      </c>
      <c r="AO217" t="s">
        <v>83</v>
      </c>
      <c r="AP217" t="s">
        <v>87</v>
      </c>
      <c r="AQ217" t="s">
        <v>81</v>
      </c>
      <c r="AR217" t="s">
        <v>83</v>
      </c>
      <c r="AS217" t="s">
        <v>83</v>
      </c>
      <c r="AT217" t="s">
        <v>83</v>
      </c>
      <c r="AU217" t="s">
        <v>83</v>
      </c>
      <c r="AV217" t="s">
        <v>83</v>
      </c>
      <c r="AW217" t="s">
        <v>83</v>
      </c>
      <c r="AX217" t="s">
        <v>83</v>
      </c>
      <c r="AY217" t="s">
        <v>83</v>
      </c>
      <c r="AZ217" t="s">
        <v>83</v>
      </c>
      <c r="BA217" t="s">
        <v>83</v>
      </c>
      <c r="BB217" t="s">
        <v>81</v>
      </c>
      <c r="BC217" t="s">
        <v>83</v>
      </c>
      <c r="BD217" t="s">
        <v>83</v>
      </c>
      <c r="BE217" t="s">
        <v>83</v>
      </c>
      <c r="BF217" t="s">
        <v>83</v>
      </c>
      <c r="BG217" t="s">
        <v>83</v>
      </c>
      <c r="BH217" t="s">
        <v>83</v>
      </c>
      <c r="BI217" t="s">
        <v>83</v>
      </c>
      <c r="BJ217" t="s">
        <v>87</v>
      </c>
      <c r="BK217" t="s">
        <v>81</v>
      </c>
      <c r="BL217" t="s">
        <v>81</v>
      </c>
      <c r="BM217" t="s">
        <v>106</v>
      </c>
      <c r="BN217">
        <v>0</v>
      </c>
      <c r="BO217" t="s">
        <v>81</v>
      </c>
      <c r="BP217" t="s">
        <v>1283</v>
      </c>
      <c r="BQ217" t="s">
        <v>83</v>
      </c>
      <c r="BR217" t="s">
        <v>143</v>
      </c>
      <c r="BS217" t="s">
        <v>90</v>
      </c>
      <c r="BT217" t="s">
        <v>1284</v>
      </c>
      <c r="BU217" t="s">
        <v>91</v>
      </c>
      <c r="BV217" t="s">
        <v>92</v>
      </c>
      <c r="BW217" t="s">
        <v>785</v>
      </c>
      <c r="BY217" t="s">
        <v>1285</v>
      </c>
      <c r="BZ217" t="s">
        <v>83</v>
      </c>
      <c r="CB217" t="s">
        <v>93</v>
      </c>
      <c r="CC217" t="s">
        <v>94</v>
      </c>
      <c r="CD217" t="s">
        <v>82</v>
      </c>
      <c r="CE217" t="s">
        <v>95</v>
      </c>
      <c r="CF217" t="s">
        <v>83</v>
      </c>
      <c r="CG217">
        <v>20220624</v>
      </c>
      <c r="CH217" t="s">
        <v>204</v>
      </c>
      <c r="CI217" t="s">
        <v>201</v>
      </c>
      <c r="CJ217" t="s">
        <v>205</v>
      </c>
      <c r="CK217" t="s">
        <v>206</v>
      </c>
      <c r="CL217" t="s">
        <v>202</v>
      </c>
      <c r="CM217" t="s">
        <v>207</v>
      </c>
      <c r="CN217" t="s">
        <v>208</v>
      </c>
      <c r="CO217" t="s">
        <v>203</v>
      </c>
    </row>
    <row r="218" spans="1:93" x14ac:dyDescent="0.25">
      <c r="A218" s="3" t="s">
        <v>1822</v>
      </c>
      <c r="B218">
        <v>5662802</v>
      </c>
      <c r="C218" t="s">
        <v>116</v>
      </c>
      <c r="D218">
        <v>72167796</v>
      </c>
      <c r="E218">
        <v>13</v>
      </c>
      <c r="F218" s="1">
        <v>44755.666817129626</v>
      </c>
      <c r="G218" s="1">
        <v>44755.663263888891</v>
      </c>
      <c r="H218" s="1">
        <v>44755.663263888891</v>
      </c>
      <c r="I218" s="1">
        <v>44755.666608796295</v>
      </c>
      <c r="J218" t="s">
        <v>81</v>
      </c>
      <c r="K218" t="s">
        <v>82</v>
      </c>
      <c r="L218" t="s">
        <v>1074</v>
      </c>
      <c r="M218" s="3" t="s">
        <v>201</v>
      </c>
      <c r="O218" t="s">
        <v>218</v>
      </c>
      <c r="P218" t="s">
        <v>787</v>
      </c>
      <c r="Q218">
        <v>1</v>
      </c>
      <c r="R218">
        <v>3</v>
      </c>
      <c r="S218" t="s">
        <v>84</v>
      </c>
      <c r="T218" t="s">
        <v>85</v>
      </c>
      <c r="U218" t="s">
        <v>107</v>
      </c>
      <c r="V218" t="s">
        <v>86</v>
      </c>
      <c r="W218" t="s">
        <v>83</v>
      </c>
      <c r="X218" t="s">
        <v>83</v>
      </c>
      <c r="Y218">
        <v>10027012</v>
      </c>
      <c r="Z218" t="s">
        <v>945</v>
      </c>
      <c r="AA218" t="s">
        <v>83</v>
      </c>
      <c r="AB218" t="s">
        <v>947</v>
      </c>
      <c r="AC218" t="s">
        <v>939</v>
      </c>
      <c r="AD218" s="8">
        <v>44718</v>
      </c>
      <c r="AE218">
        <v>0</v>
      </c>
      <c r="AF218">
        <v>456</v>
      </c>
      <c r="AG218" t="s">
        <v>941</v>
      </c>
      <c r="AH218" t="s">
        <v>941</v>
      </c>
      <c r="AI218" t="s">
        <v>941</v>
      </c>
      <c r="AJ218" t="s">
        <v>941</v>
      </c>
      <c r="AK218" t="s">
        <v>941</v>
      </c>
      <c r="AL218" t="s">
        <v>941</v>
      </c>
      <c r="AM218" t="s">
        <v>83</v>
      </c>
      <c r="AN218" t="s">
        <v>83</v>
      </c>
      <c r="AO218" t="s">
        <v>83</v>
      </c>
      <c r="AP218" t="s">
        <v>81</v>
      </c>
      <c r="AQ218" t="s">
        <v>81</v>
      </c>
      <c r="AR218" t="s">
        <v>83</v>
      </c>
      <c r="AS218" t="s">
        <v>83</v>
      </c>
      <c r="AT218" t="s">
        <v>83</v>
      </c>
      <c r="AU218" t="s">
        <v>83</v>
      </c>
      <c r="AV218" t="s">
        <v>83</v>
      </c>
      <c r="AW218" t="s">
        <v>83</v>
      </c>
      <c r="AX218" t="s">
        <v>83</v>
      </c>
      <c r="AY218" t="s">
        <v>83</v>
      </c>
      <c r="AZ218" t="s">
        <v>83</v>
      </c>
      <c r="BA218" t="s">
        <v>83</v>
      </c>
      <c r="BB218" t="s">
        <v>81</v>
      </c>
      <c r="BC218" t="s">
        <v>83</v>
      </c>
      <c r="BD218" t="s">
        <v>83</v>
      </c>
      <c r="BE218" t="s">
        <v>83</v>
      </c>
      <c r="BF218" t="s">
        <v>83</v>
      </c>
      <c r="BG218" t="s">
        <v>83</v>
      </c>
      <c r="BH218" t="s">
        <v>83</v>
      </c>
      <c r="BI218" t="s">
        <v>83</v>
      </c>
      <c r="BJ218" t="s">
        <v>87</v>
      </c>
      <c r="BK218" t="s">
        <v>81</v>
      </c>
      <c r="BL218" t="s">
        <v>81</v>
      </c>
      <c r="BM218" t="s">
        <v>106</v>
      </c>
      <c r="BN218" t="s">
        <v>89</v>
      </c>
      <c r="BO218" t="s">
        <v>81</v>
      </c>
      <c r="BP218" t="s">
        <v>1286</v>
      </c>
      <c r="BQ218" t="s">
        <v>83</v>
      </c>
      <c r="BR218" t="s">
        <v>154</v>
      </c>
      <c r="BS218" t="s">
        <v>90</v>
      </c>
      <c r="BT218" t="s">
        <v>1287</v>
      </c>
      <c r="BU218" t="s">
        <v>91</v>
      </c>
      <c r="BV218" t="s">
        <v>92</v>
      </c>
      <c r="BW218" t="s">
        <v>2054</v>
      </c>
      <c r="BY218" t="s">
        <v>1288</v>
      </c>
      <c r="BZ218" t="s">
        <v>83</v>
      </c>
      <c r="CB218" t="s">
        <v>93</v>
      </c>
      <c r="CC218" t="s">
        <v>94</v>
      </c>
      <c r="CD218" t="s">
        <v>82</v>
      </c>
      <c r="CE218" t="s">
        <v>95</v>
      </c>
      <c r="CF218" t="s">
        <v>83</v>
      </c>
      <c r="CG218">
        <v>20220625</v>
      </c>
      <c r="CH218" t="s">
        <v>204</v>
      </c>
      <c r="CI218" t="s">
        <v>201</v>
      </c>
      <c r="CJ218" t="s">
        <v>205</v>
      </c>
      <c r="CK218" t="s">
        <v>206</v>
      </c>
      <c r="CL218" t="s">
        <v>202</v>
      </c>
      <c r="CM218" t="s">
        <v>207</v>
      </c>
      <c r="CN218" t="s">
        <v>208</v>
      </c>
      <c r="CO218" t="s">
        <v>203</v>
      </c>
    </row>
    <row r="219" spans="1:93" x14ac:dyDescent="0.25">
      <c r="A219" s="3" t="s">
        <v>1823</v>
      </c>
      <c r="B219">
        <v>5663144</v>
      </c>
      <c r="C219" t="s">
        <v>116</v>
      </c>
      <c r="D219">
        <v>1140867077</v>
      </c>
      <c r="E219">
        <v>13</v>
      </c>
      <c r="F219" s="1">
        <v>44755.57539351852</v>
      </c>
      <c r="G219" s="1">
        <v>44755.572129629632</v>
      </c>
      <c r="H219" s="1">
        <v>44755.572129629632</v>
      </c>
      <c r="I219" s="1">
        <v>44755.575312499997</v>
      </c>
      <c r="J219" t="s">
        <v>81</v>
      </c>
      <c r="K219" t="s">
        <v>82</v>
      </c>
      <c r="L219" t="s">
        <v>1289</v>
      </c>
      <c r="M219" s="3" t="s">
        <v>201</v>
      </c>
      <c r="O219" t="s">
        <v>450</v>
      </c>
      <c r="P219" t="s">
        <v>787</v>
      </c>
      <c r="Q219">
        <v>1</v>
      </c>
      <c r="R219">
        <v>1</v>
      </c>
      <c r="S219" t="s">
        <v>84</v>
      </c>
      <c r="T219" t="s">
        <v>96</v>
      </c>
      <c r="U219" t="s">
        <v>478</v>
      </c>
      <c r="V219" t="s">
        <v>86</v>
      </c>
      <c r="W219" t="s">
        <v>83</v>
      </c>
      <c r="X219" t="s">
        <v>83</v>
      </c>
      <c r="Y219" t="s">
        <v>1290</v>
      </c>
      <c r="Z219" t="s">
        <v>943</v>
      </c>
      <c r="AA219" t="s">
        <v>956</v>
      </c>
      <c r="AB219" t="s">
        <v>83</v>
      </c>
      <c r="AC219" t="s">
        <v>83</v>
      </c>
      <c r="AD219" s="8">
        <v>44635</v>
      </c>
      <c r="AE219">
        <v>6977</v>
      </c>
      <c r="AF219">
        <v>0</v>
      </c>
      <c r="AG219" t="s">
        <v>941</v>
      </c>
      <c r="AH219" t="s">
        <v>941</v>
      </c>
      <c r="AI219" t="s">
        <v>941</v>
      </c>
      <c r="AJ219" t="s">
        <v>941</v>
      </c>
      <c r="AK219" t="s">
        <v>941</v>
      </c>
      <c r="AL219" t="s">
        <v>941</v>
      </c>
      <c r="AM219" t="s">
        <v>941</v>
      </c>
      <c r="AN219" t="s">
        <v>941</v>
      </c>
      <c r="AO219" t="s">
        <v>941</v>
      </c>
      <c r="AP219" t="s">
        <v>81</v>
      </c>
      <c r="AQ219" t="s">
        <v>81</v>
      </c>
      <c r="AR219" t="s">
        <v>83</v>
      </c>
      <c r="AS219" t="s">
        <v>83</v>
      </c>
      <c r="AT219" t="s">
        <v>83</v>
      </c>
      <c r="AU219" t="s">
        <v>83</v>
      </c>
      <c r="AV219" t="s">
        <v>83</v>
      </c>
      <c r="AW219" t="s">
        <v>83</v>
      </c>
      <c r="AX219" t="s">
        <v>83</v>
      </c>
      <c r="AY219" t="s">
        <v>83</v>
      </c>
      <c r="AZ219" t="s">
        <v>83</v>
      </c>
      <c r="BA219" t="s">
        <v>83</v>
      </c>
      <c r="BB219" t="s">
        <v>81</v>
      </c>
      <c r="BC219" t="s">
        <v>83</v>
      </c>
      <c r="BD219" t="s">
        <v>83</v>
      </c>
      <c r="BE219" t="s">
        <v>83</v>
      </c>
      <c r="BF219" t="s">
        <v>83</v>
      </c>
      <c r="BG219" t="s">
        <v>83</v>
      </c>
      <c r="BH219" t="s">
        <v>83</v>
      </c>
      <c r="BI219" t="s">
        <v>83</v>
      </c>
      <c r="BJ219" t="s">
        <v>87</v>
      </c>
      <c r="BK219" t="s">
        <v>81</v>
      </c>
      <c r="BL219" t="s">
        <v>81</v>
      </c>
      <c r="BM219" t="s">
        <v>88</v>
      </c>
      <c r="BN219" t="s">
        <v>89</v>
      </c>
      <c r="BO219" t="s">
        <v>81</v>
      </c>
      <c r="BP219" t="s">
        <v>1291</v>
      </c>
      <c r="BQ219" t="s">
        <v>83</v>
      </c>
      <c r="BR219" t="s">
        <v>142</v>
      </c>
      <c r="BS219" t="s">
        <v>90</v>
      </c>
      <c r="BT219" t="s">
        <v>1292</v>
      </c>
      <c r="BU219" t="s">
        <v>91</v>
      </c>
      <c r="BV219" t="s">
        <v>92</v>
      </c>
      <c r="BW219" t="s">
        <v>784</v>
      </c>
      <c r="BY219" t="s">
        <v>1293</v>
      </c>
      <c r="BZ219" t="s">
        <v>83</v>
      </c>
      <c r="CB219" t="s">
        <v>93</v>
      </c>
      <c r="CC219" t="s">
        <v>94</v>
      </c>
      <c r="CD219" t="s">
        <v>82</v>
      </c>
      <c r="CE219" t="s">
        <v>95</v>
      </c>
      <c r="CF219" t="s">
        <v>83</v>
      </c>
      <c r="CG219">
        <v>20220625</v>
      </c>
      <c r="CH219" t="s">
        <v>204</v>
      </c>
      <c r="CI219" t="s">
        <v>201</v>
      </c>
      <c r="CJ219" t="s">
        <v>205</v>
      </c>
      <c r="CK219" t="s">
        <v>206</v>
      </c>
      <c r="CL219" t="s">
        <v>202</v>
      </c>
      <c r="CM219" t="s">
        <v>207</v>
      </c>
      <c r="CN219" t="s">
        <v>208</v>
      </c>
      <c r="CO219" t="s">
        <v>203</v>
      </c>
    </row>
    <row r="220" spans="1:93" x14ac:dyDescent="0.25">
      <c r="A220" s="3" t="s">
        <v>1824</v>
      </c>
      <c r="B220">
        <v>5009736</v>
      </c>
      <c r="C220" t="s">
        <v>116</v>
      </c>
      <c r="D220">
        <v>72283641</v>
      </c>
      <c r="E220">
        <v>14</v>
      </c>
      <c r="F220" s="1">
        <v>44756.48269675926</v>
      </c>
      <c r="G220" s="1">
        <v>44756.479062500002</v>
      </c>
      <c r="H220" s="1">
        <v>44756.479062500002</v>
      </c>
      <c r="I220" s="1">
        <v>44756.482430555552</v>
      </c>
      <c r="J220" t="s">
        <v>81</v>
      </c>
      <c r="K220" t="s">
        <v>82</v>
      </c>
      <c r="L220" t="s">
        <v>1302</v>
      </c>
      <c r="M220" s="3" t="s">
        <v>201</v>
      </c>
      <c r="O220" t="s">
        <v>213</v>
      </c>
      <c r="P220" t="s">
        <v>787</v>
      </c>
      <c r="Q220">
        <v>1</v>
      </c>
      <c r="R220">
        <v>1</v>
      </c>
      <c r="S220" t="s">
        <v>84</v>
      </c>
      <c r="T220" t="s">
        <v>85</v>
      </c>
      <c r="U220" t="s">
        <v>184</v>
      </c>
      <c r="V220" t="s">
        <v>101</v>
      </c>
      <c r="W220" t="s">
        <v>83</v>
      </c>
      <c r="X220" t="s">
        <v>83</v>
      </c>
      <c r="Y220" t="s">
        <v>1303</v>
      </c>
      <c r="Z220" t="s">
        <v>943</v>
      </c>
      <c r="AA220" t="s">
        <v>1009</v>
      </c>
      <c r="AB220" t="s">
        <v>83</v>
      </c>
      <c r="AC220" t="s">
        <v>83</v>
      </c>
      <c r="AD220" s="8">
        <v>44748</v>
      </c>
      <c r="AE220">
        <v>0</v>
      </c>
      <c r="AF220">
        <v>0</v>
      </c>
      <c r="AG220" t="s">
        <v>83</v>
      </c>
      <c r="AH220" t="s">
        <v>83</v>
      </c>
      <c r="AI220" t="s">
        <v>83</v>
      </c>
      <c r="AJ220" t="s">
        <v>83</v>
      </c>
      <c r="AK220" t="s">
        <v>83</v>
      </c>
      <c r="AL220" t="s">
        <v>83</v>
      </c>
      <c r="AM220" t="s">
        <v>83</v>
      </c>
      <c r="AN220" t="s">
        <v>83</v>
      </c>
      <c r="AO220" t="s">
        <v>83</v>
      </c>
      <c r="AP220" t="s">
        <v>87</v>
      </c>
      <c r="AQ220" t="s">
        <v>81</v>
      </c>
      <c r="AR220" t="s">
        <v>83</v>
      </c>
      <c r="AS220" t="s">
        <v>83</v>
      </c>
      <c r="AT220" t="s">
        <v>83</v>
      </c>
      <c r="AU220" t="s">
        <v>83</v>
      </c>
      <c r="AV220" t="s">
        <v>83</v>
      </c>
      <c r="AW220" t="s">
        <v>83</v>
      </c>
      <c r="AX220" t="s">
        <v>83</v>
      </c>
      <c r="AY220" t="s">
        <v>83</v>
      </c>
      <c r="AZ220" t="s">
        <v>83</v>
      </c>
      <c r="BA220" t="s">
        <v>83</v>
      </c>
      <c r="BB220" t="s">
        <v>81</v>
      </c>
      <c r="BC220" t="s">
        <v>83</v>
      </c>
      <c r="BD220" t="s">
        <v>83</v>
      </c>
      <c r="BE220" t="s">
        <v>83</v>
      </c>
      <c r="BF220" t="s">
        <v>83</v>
      </c>
      <c r="BG220" t="s">
        <v>83</v>
      </c>
      <c r="BH220" t="s">
        <v>83</v>
      </c>
      <c r="BI220" t="s">
        <v>83</v>
      </c>
      <c r="BJ220" t="s">
        <v>87</v>
      </c>
      <c r="BK220" t="s">
        <v>81</v>
      </c>
      <c r="BL220" t="s">
        <v>81</v>
      </c>
      <c r="BM220" t="s">
        <v>106</v>
      </c>
      <c r="BN220">
        <v>0</v>
      </c>
      <c r="BO220" t="s">
        <v>81</v>
      </c>
      <c r="BP220" t="s">
        <v>1304</v>
      </c>
      <c r="BQ220" t="s">
        <v>83</v>
      </c>
      <c r="BR220" t="s">
        <v>140</v>
      </c>
      <c r="BS220" t="s">
        <v>90</v>
      </c>
      <c r="BT220" t="s">
        <v>1305</v>
      </c>
      <c r="BU220" t="s">
        <v>104</v>
      </c>
      <c r="BV220" t="s">
        <v>92</v>
      </c>
      <c r="BW220" t="s">
        <v>2059</v>
      </c>
      <c r="BY220" t="s">
        <v>1306</v>
      </c>
      <c r="BZ220" t="s">
        <v>83</v>
      </c>
      <c r="CB220" t="s">
        <v>93</v>
      </c>
      <c r="CC220" t="s">
        <v>94</v>
      </c>
      <c r="CD220" t="s">
        <v>82</v>
      </c>
      <c r="CE220" t="s">
        <v>95</v>
      </c>
      <c r="CF220" t="s">
        <v>83</v>
      </c>
      <c r="CG220">
        <v>20220617</v>
      </c>
      <c r="CH220" t="s">
        <v>204</v>
      </c>
      <c r="CI220" t="s">
        <v>201</v>
      </c>
      <c r="CJ220" t="s">
        <v>205</v>
      </c>
      <c r="CK220" t="s">
        <v>206</v>
      </c>
      <c r="CL220" t="s">
        <v>202</v>
      </c>
      <c r="CM220" t="s">
        <v>207</v>
      </c>
      <c r="CN220" t="s">
        <v>208</v>
      </c>
      <c r="CO220" t="s">
        <v>203</v>
      </c>
    </row>
    <row r="221" spans="1:93" x14ac:dyDescent="0.25">
      <c r="A221" s="3" t="s">
        <v>1825</v>
      </c>
      <c r="B221">
        <v>5009744</v>
      </c>
      <c r="C221" t="s">
        <v>116</v>
      </c>
      <c r="D221">
        <v>72283641</v>
      </c>
      <c r="E221">
        <v>14</v>
      </c>
      <c r="F221" s="1">
        <v>44756.484791666669</v>
      </c>
      <c r="G221" s="1">
        <v>44756.482835648145</v>
      </c>
      <c r="H221" s="1">
        <v>44756.482835648145</v>
      </c>
      <c r="I221" s="1">
        <v>44756.484583333331</v>
      </c>
      <c r="J221" t="s">
        <v>81</v>
      </c>
      <c r="K221" t="s">
        <v>82</v>
      </c>
      <c r="L221" t="s">
        <v>1302</v>
      </c>
      <c r="M221" s="3" t="s">
        <v>201</v>
      </c>
      <c r="O221" t="s">
        <v>213</v>
      </c>
      <c r="P221" t="s">
        <v>787</v>
      </c>
      <c r="Q221">
        <v>1</v>
      </c>
      <c r="R221">
        <v>3</v>
      </c>
      <c r="S221" t="s">
        <v>84</v>
      </c>
      <c r="T221" t="s">
        <v>85</v>
      </c>
      <c r="U221" t="s">
        <v>184</v>
      </c>
      <c r="V221" t="s">
        <v>101</v>
      </c>
      <c r="W221" t="s">
        <v>83</v>
      </c>
      <c r="X221" t="s">
        <v>83</v>
      </c>
      <c r="Y221" t="s">
        <v>1307</v>
      </c>
      <c r="Z221" t="s">
        <v>943</v>
      </c>
      <c r="AA221" t="s">
        <v>956</v>
      </c>
      <c r="AB221" t="s">
        <v>83</v>
      </c>
      <c r="AC221" t="s">
        <v>83</v>
      </c>
      <c r="AD221" t="s">
        <v>1168</v>
      </c>
      <c r="AE221">
        <v>0</v>
      </c>
      <c r="AF221">
        <v>0</v>
      </c>
      <c r="AG221" t="s">
        <v>83</v>
      </c>
      <c r="AH221" t="s">
        <v>83</v>
      </c>
      <c r="AI221" t="s">
        <v>83</v>
      </c>
      <c r="AJ221" t="s">
        <v>83</v>
      </c>
      <c r="AK221" t="s">
        <v>83</v>
      </c>
      <c r="AL221" t="s">
        <v>83</v>
      </c>
      <c r="AM221" t="s">
        <v>83</v>
      </c>
      <c r="AN221" t="s">
        <v>83</v>
      </c>
      <c r="AO221" t="s">
        <v>83</v>
      </c>
      <c r="AP221" t="s">
        <v>87</v>
      </c>
      <c r="AQ221" t="s">
        <v>81</v>
      </c>
      <c r="AR221" t="s">
        <v>83</v>
      </c>
      <c r="AS221" t="s">
        <v>83</v>
      </c>
      <c r="AT221" t="s">
        <v>83</v>
      </c>
      <c r="AU221" t="s">
        <v>83</v>
      </c>
      <c r="AV221" t="s">
        <v>83</v>
      </c>
      <c r="AW221" t="s">
        <v>83</v>
      </c>
      <c r="AX221" t="s">
        <v>83</v>
      </c>
      <c r="AY221" t="s">
        <v>83</v>
      </c>
      <c r="AZ221" t="s">
        <v>83</v>
      </c>
      <c r="BA221" t="s">
        <v>83</v>
      </c>
      <c r="BB221" t="s">
        <v>81</v>
      </c>
      <c r="BC221" t="s">
        <v>83</v>
      </c>
      <c r="BD221" t="s">
        <v>83</v>
      </c>
      <c r="BE221" t="s">
        <v>83</v>
      </c>
      <c r="BF221" t="s">
        <v>83</v>
      </c>
      <c r="BG221" t="s">
        <v>83</v>
      </c>
      <c r="BH221" t="s">
        <v>83</v>
      </c>
      <c r="BI221" t="s">
        <v>83</v>
      </c>
      <c r="BJ221" t="s">
        <v>87</v>
      </c>
      <c r="BK221" t="s">
        <v>81</v>
      </c>
      <c r="BL221" t="s">
        <v>81</v>
      </c>
      <c r="BM221" t="s">
        <v>106</v>
      </c>
      <c r="BN221">
        <v>0</v>
      </c>
      <c r="BO221" t="s">
        <v>81</v>
      </c>
      <c r="BP221" t="s">
        <v>1308</v>
      </c>
      <c r="BQ221" t="s">
        <v>83</v>
      </c>
      <c r="BR221" t="s">
        <v>140</v>
      </c>
      <c r="BS221" t="s">
        <v>90</v>
      </c>
      <c r="BT221" t="s">
        <v>1309</v>
      </c>
      <c r="BU221" t="s">
        <v>104</v>
      </c>
      <c r="BV221" t="s">
        <v>92</v>
      </c>
      <c r="BW221" t="s">
        <v>2069</v>
      </c>
      <c r="BY221" t="s">
        <v>1310</v>
      </c>
      <c r="BZ221" t="s">
        <v>83</v>
      </c>
      <c r="CB221" t="s">
        <v>93</v>
      </c>
      <c r="CC221" t="s">
        <v>94</v>
      </c>
      <c r="CD221" t="s">
        <v>82</v>
      </c>
      <c r="CE221" t="s">
        <v>95</v>
      </c>
      <c r="CF221" t="s">
        <v>83</v>
      </c>
      <c r="CG221">
        <v>20220617</v>
      </c>
      <c r="CH221" t="s">
        <v>204</v>
      </c>
      <c r="CI221" t="s">
        <v>201</v>
      </c>
      <c r="CJ221" t="s">
        <v>205</v>
      </c>
      <c r="CK221" t="s">
        <v>206</v>
      </c>
      <c r="CL221" t="s">
        <v>202</v>
      </c>
      <c r="CM221" t="s">
        <v>207</v>
      </c>
      <c r="CN221" t="s">
        <v>208</v>
      </c>
      <c r="CO221" t="s">
        <v>203</v>
      </c>
    </row>
    <row r="222" spans="1:93" x14ac:dyDescent="0.25">
      <c r="A222" s="3" t="s">
        <v>1826</v>
      </c>
      <c r="B222">
        <v>5009754</v>
      </c>
      <c r="C222" t="s">
        <v>116</v>
      </c>
      <c r="D222">
        <v>72283641</v>
      </c>
      <c r="E222">
        <v>14</v>
      </c>
      <c r="F222" s="1">
        <v>44756.488263888888</v>
      </c>
      <c r="G222" s="1">
        <v>44756.485983796294</v>
      </c>
      <c r="H222" s="1">
        <v>44756.485983796294</v>
      </c>
      <c r="I222" s="1">
        <v>44756.488032407404</v>
      </c>
      <c r="J222" t="s">
        <v>81</v>
      </c>
      <c r="K222" t="s">
        <v>82</v>
      </c>
      <c r="L222" t="s">
        <v>1311</v>
      </c>
      <c r="M222" s="3" t="s">
        <v>201</v>
      </c>
      <c r="O222" t="s">
        <v>1312</v>
      </c>
      <c r="P222" t="s">
        <v>787</v>
      </c>
      <c r="Q222">
        <v>1</v>
      </c>
      <c r="R222">
        <v>3</v>
      </c>
      <c r="S222" t="s">
        <v>84</v>
      </c>
      <c r="T222" t="s">
        <v>85</v>
      </c>
      <c r="U222" t="s">
        <v>184</v>
      </c>
      <c r="V222" t="s">
        <v>101</v>
      </c>
      <c r="W222" t="s">
        <v>83</v>
      </c>
      <c r="X222" t="s">
        <v>83</v>
      </c>
      <c r="Y222">
        <v>372461</v>
      </c>
      <c r="Z222" t="s">
        <v>943</v>
      </c>
      <c r="AA222" t="s">
        <v>949</v>
      </c>
      <c r="AB222" t="s">
        <v>83</v>
      </c>
      <c r="AC222" t="s">
        <v>83</v>
      </c>
      <c r="AD222" s="8">
        <v>44746</v>
      </c>
      <c r="AE222">
        <v>0</v>
      </c>
      <c r="AF222">
        <v>0</v>
      </c>
      <c r="AG222" t="s">
        <v>83</v>
      </c>
      <c r="AH222" t="s">
        <v>83</v>
      </c>
      <c r="AI222" t="s">
        <v>83</v>
      </c>
      <c r="AJ222" t="s">
        <v>83</v>
      </c>
      <c r="AK222" t="s">
        <v>83</v>
      </c>
      <c r="AL222" t="s">
        <v>83</v>
      </c>
      <c r="AM222" t="s">
        <v>83</v>
      </c>
      <c r="AN222" t="s">
        <v>83</v>
      </c>
      <c r="AO222" t="s">
        <v>83</v>
      </c>
      <c r="AP222" t="s">
        <v>87</v>
      </c>
      <c r="AQ222" t="s">
        <v>81</v>
      </c>
      <c r="AR222" t="s">
        <v>83</v>
      </c>
      <c r="AS222" t="s">
        <v>83</v>
      </c>
      <c r="AT222" t="s">
        <v>83</v>
      </c>
      <c r="AU222" t="s">
        <v>83</v>
      </c>
      <c r="AV222" t="s">
        <v>83</v>
      </c>
      <c r="AW222" t="s">
        <v>83</v>
      </c>
      <c r="AX222" t="s">
        <v>83</v>
      </c>
      <c r="AY222" t="s">
        <v>83</v>
      </c>
      <c r="AZ222" t="s">
        <v>83</v>
      </c>
      <c r="BA222" t="s">
        <v>83</v>
      </c>
      <c r="BB222" t="s">
        <v>81</v>
      </c>
      <c r="BC222" t="s">
        <v>83</v>
      </c>
      <c r="BD222" t="s">
        <v>83</v>
      </c>
      <c r="BE222" t="s">
        <v>83</v>
      </c>
      <c r="BF222" t="s">
        <v>83</v>
      </c>
      <c r="BG222" t="s">
        <v>83</v>
      </c>
      <c r="BH222" t="s">
        <v>83</v>
      </c>
      <c r="BI222" t="s">
        <v>83</v>
      </c>
      <c r="BJ222" t="s">
        <v>87</v>
      </c>
      <c r="BK222" t="s">
        <v>81</v>
      </c>
      <c r="BL222" t="s">
        <v>81</v>
      </c>
      <c r="BM222" t="s">
        <v>106</v>
      </c>
      <c r="BN222">
        <v>0</v>
      </c>
      <c r="BO222" t="s">
        <v>81</v>
      </c>
      <c r="BP222" t="s">
        <v>1313</v>
      </c>
      <c r="BQ222" t="s">
        <v>83</v>
      </c>
      <c r="BR222" t="s">
        <v>140</v>
      </c>
      <c r="BS222" t="s">
        <v>90</v>
      </c>
      <c r="BT222" t="s">
        <v>1314</v>
      </c>
      <c r="BU222" t="s">
        <v>91</v>
      </c>
      <c r="BV222" t="s">
        <v>92</v>
      </c>
      <c r="BW222" t="s">
        <v>2051</v>
      </c>
      <c r="BY222" t="s">
        <v>1315</v>
      </c>
      <c r="BZ222" t="s">
        <v>83</v>
      </c>
      <c r="CB222" t="s">
        <v>93</v>
      </c>
      <c r="CC222" t="s">
        <v>94</v>
      </c>
      <c r="CD222" t="s">
        <v>82</v>
      </c>
      <c r="CE222" t="s">
        <v>95</v>
      </c>
      <c r="CF222" t="s">
        <v>83</v>
      </c>
      <c r="CG222">
        <v>20220617</v>
      </c>
      <c r="CH222" t="s">
        <v>204</v>
      </c>
      <c r="CI222" t="s">
        <v>201</v>
      </c>
      <c r="CJ222" t="s">
        <v>205</v>
      </c>
      <c r="CK222" t="s">
        <v>206</v>
      </c>
      <c r="CL222" t="s">
        <v>202</v>
      </c>
      <c r="CM222" t="s">
        <v>207</v>
      </c>
      <c r="CN222" t="s">
        <v>208</v>
      </c>
      <c r="CO222" t="s">
        <v>203</v>
      </c>
    </row>
    <row r="223" spans="1:93" x14ac:dyDescent="0.25">
      <c r="A223" s="3" t="s">
        <v>1827</v>
      </c>
      <c r="B223">
        <v>5009766</v>
      </c>
      <c r="C223" t="s">
        <v>116</v>
      </c>
      <c r="D223">
        <v>84458669</v>
      </c>
      <c r="E223">
        <v>14</v>
      </c>
      <c r="F223" s="1">
        <v>44756.521111111113</v>
      </c>
      <c r="G223" s="1">
        <v>44756.518634259257</v>
      </c>
      <c r="H223" s="1">
        <v>44756.518634259257</v>
      </c>
      <c r="I223" s="1">
        <v>44756.520879629628</v>
      </c>
      <c r="J223" t="s">
        <v>81</v>
      </c>
      <c r="K223" t="s">
        <v>82</v>
      </c>
      <c r="L223" t="s">
        <v>1316</v>
      </c>
      <c r="M223" s="3" t="s">
        <v>201</v>
      </c>
      <c r="O223" t="s">
        <v>1317</v>
      </c>
      <c r="P223" t="s">
        <v>787</v>
      </c>
      <c r="Q223">
        <v>1</v>
      </c>
      <c r="R223">
        <v>3</v>
      </c>
      <c r="S223" t="s">
        <v>84</v>
      </c>
      <c r="T223" t="s">
        <v>85</v>
      </c>
      <c r="U223" t="s">
        <v>184</v>
      </c>
      <c r="V223" t="s">
        <v>101</v>
      </c>
      <c r="W223" t="s">
        <v>83</v>
      </c>
      <c r="X223" t="s">
        <v>83</v>
      </c>
      <c r="Y223" t="s">
        <v>1318</v>
      </c>
      <c r="Z223" t="s">
        <v>943</v>
      </c>
      <c r="AA223" t="s">
        <v>83</v>
      </c>
      <c r="AB223" t="s">
        <v>83</v>
      </c>
      <c r="AC223" t="s">
        <v>83</v>
      </c>
      <c r="AD223" s="8">
        <v>44718</v>
      </c>
      <c r="AE223">
        <v>0</v>
      </c>
      <c r="AF223">
        <v>0</v>
      </c>
      <c r="AG223" t="s">
        <v>83</v>
      </c>
      <c r="AH223" t="s">
        <v>83</v>
      </c>
      <c r="AI223" t="s">
        <v>83</v>
      </c>
      <c r="AJ223" t="s">
        <v>83</v>
      </c>
      <c r="AK223" t="s">
        <v>83</v>
      </c>
      <c r="AL223" t="s">
        <v>83</v>
      </c>
      <c r="AM223" t="s">
        <v>83</v>
      </c>
      <c r="AN223" t="s">
        <v>83</v>
      </c>
      <c r="AO223" t="s">
        <v>83</v>
      </c>
      <c r="AP223" t="s">
        <v>87</v>
      </c>
      <c r="AQ223" t="s">
        <v>81</v>
      </c>
      <c r="AR223" t="s">
        <v>83</v>
      </c>
      <c r="AS223" t="s">
        <v>83</v>
      </c>
      <c r="AT223" t="s">
        <v>83</v>
      </c>
      <c r="AU223" t="s">
        <v>83</v>
      </c>
      <c r="AV223" t="s">
        <v>83</v>
      </c>
      <c r="AW223" t="s">
        <v>83</v>
      </c>
      <c r="AX223" t="s">
        <v>83</v>
      </c>
      <c r="AY223" t="s">
        <v>83</v>
      </c>
      <c r="AZ223" t="s">
        <v>83</v>
      </c>
      <c r="BA223" t="s">
        <v>83</v>
      </c>
      <c r="BB223" t="s">
        <v>81</v>
      </c>
      <c r="BC223" t="s">
        <v>83</v>
      </c>
      <c r="BD223" t="s">
        <v>83</v>
      </c>
      <c r="BE223" t="s">
        <v>83</v>
      </c>
      <c r="BF223" t="s">
        <v>83</v>
      </c>
      <c r="BG223" t="s">
        <v>83</v>
      </c>
      <c r="BH223" t="s">
        <v>83</v>
      </c>
      <c r="BI223" t="s">
        <v>83</v>
      </c>
      <c r="BJ223" t="s">
        <v>87</v>
      </c>
      <c r="BK223" t="s">
        <v>81</v>
      </c>
      <c r="BL223" t="s">
        <v>81</v>
      </c>
      <c r="BM223" t="s">
        <v>106</v>
      </c>
      <c r="BN223">
        <v>0</v>
      </c>
      <c r="BO223" t="s">
        <v>81</v>
      </c>
      <c r="BP223" t="s">
        <v>1319</v>
      </c>
      <c r="BQ223" t="s">
        <v>83</v>
      </c>
      <c r="BR223" t="s">
        <v>159</v>
      </c>
      <c r="BS223" t="s">
        <v>90</v>
      </c>
      <c r="BT223" t="s">
        <v>1320</v>
      </c>
      <c r="BU223" t="s">
        <v>91</v>
      </c>
      <c r="BV223" t="s">
        <v>92</v>
      </c>
      <c r="BW223" t="s">
        <v>785</v>
      </c>
      <c r="BY223" t="s">
        <v>1321</v>
      </c>
      <c r="BZ223" t="s">
        <v>83</v>
      </c>
      <c r="CB223" t="s">
        <v>93</v>
      </c>
      <c r="CC223" t="s">
        <v>94</v>
      </c>
      <c r="CD223" t="s">
        <v>82</v>
      </c>
      <c r="CE223" t="s">
        <v>95</v>
      </c>
      <c r="CF223" t="s">
        <v>83</v>
      </c>
      <c r="CG223">
        <v>20220617</v>
      </c>
      <c r="CH223" t="s">
        <v>204</v>
      </c>
      <c r="CI223" t="s">
        <v>201</v>
      </c>
      <c r="CJ223" t="s">
        <v>205</v>
      </c>
      <c r="CK223" t="s">
        <v>206</v>
      </c>
      <c r="CL223" t="s">
        <v>202</v>
      </c>
      <c r="CM223" t="s">
        <v>207</v>
      </c>
      <c r="CN223" t="s">
        <v>208</v>
      </c>
      <c r="CO223" t="s">
        <v>203</v>
      </c>
    </row>
    <row r="224" spans="1:93" x14ac:dyDescent="0.25">
      <c r="A224" s="3" t="s">
        <v>1828</v>
      </c>
      <c r="B224">
        <v>5009768</v>
      </c>
      <c r="C224" t="s">
        <v>116</v>
      </c>
      <c r="D224">
        <v>72283641</v>
      </c>
      <c r="E224">
        <v>14</v>
      </c>
      <c r="F224" s="1">
        <v>44756.47923611111</v>
      </c>
      <c r="G224" s="1">
        <v>44756.476226851853</v>
      </c>
      <c r="H224" s="1">
        <v>44756.476226851853</v>
      </c>
      <c r="I224" s="1">
        <v>44756.478541666664</v>
      </c>
      <c r="J224" t="s">
        <v>81</v>
      </c>
      <c r="K224" t="s">
        <v>82</v>
      </c>
      <c r="L224" t="s">
        <v>1302</v>
      </c>
      <c r="M224" s="3" t="s">
        <v>201</v>
      </c>
      <c r="O224" t="s">
        <v>213</v>
      </c>
      <c r="P224" t="s">
        <v>787</v>
      </c>
      <c r="Q224">
        <v>1</v>
      </c>
      <c r="R224">
        <v>3</v>
      </c>
      <c r="S224" t="s">
        <v>84</v>
      </c>
      <c r="T224" t="s">
        <v>85</v>
      </c>
      <c r="U224" t="s">
        <v>184</v>
      </c>
      <c r="V224" t="s">
        <v>101</v>
      </c>
      <c r="W224" t="s">
        <v>83</v>
      </c>
      <c r="X224" t="s">
        <v>83</v>
      </c>
      <c r="Y224" t="s">
        <v>1322</v>
      </c>
      <c r="Z224" t="s">
        <v>83</v>
      </c>
      <c r="AA224" t="s">
        <v>83</v>
      </c>
      <c r="AB224" t="s">
        <v>83</v>
      </c>
      <c r="AC224" t="s">
        <v>83</v>
      </c>
      <c r="AD224" s="8">
        <v>44748</v>
      </c>
      <c r="AE224">
        <v>0</v>
      </c>
      <c r="AF224">
        <v>0</v>
      </c>
      <c r="AG224" t="s">
        <v>83</v>
      </c>
      <c r="AH224" t="s">
        <v>83</v>
      </c>
      <c r="AI224" t="s">
        <v>83</v>
      </c>
      <c r="AJ224" t="s">
        <v>83</v>
      </c>
      <c r="AK224" t="s">
        <v>83</v>
      </c>
      <c r="AL224" t="s">
        <v>83</v>
      </c>
      <c r="AM224" t="s">
        <v>83</v>
      </c>
      <c r="AN224" t="s">
        <v>83</v>
      </c>
      <c r="AO224" t="s">
        <v>83</v>
      </c>
      <c r="AP224" t="s">
        <v>87</v>
      </c>
      <c r="AQ224" t="s">
        <v>81</v>
      </c>
      <c r="AR224" t="s">
        <v>83</v>
      </c>
      <c r="AS224" t="s">
        <v>83</v>
      </c>
      <c r="AT224" t="s">
        <v>83</v>
      </c>
      <c r="AU224" t="s">
        <v>83</v>
      </c>
      <c r="AV224" t="s">
        <v>83</v>
      </c>
      <c r="AW224" t="s">
        <v>83</v>
      </c>
      <c r="AX224" t="s">
        <v>83</v>
      </c>
      <c r="AY224" t="s">
        <v>83</v>
      </c>
      <c r="AZ224" t="s">
        <v>83</v>
      </c>
      <c r="BA224" t="s">
        <v>83</v>
      </c>
      <c r="BB224" t="s">
        <v>81</v>
      </c>
      <c r="BC224" t="s">
        <v>83</v>
      </c>
      <c r="BD224" t="s">
        <v>83</v>
      </c>
      <c r="BE224" t="s">
        <v>83</v>
      </c>
      <c r="BF224" t="s">
        <v>83</v>
      </c>
      <c r="BG224" t="s">
        <v>83</v>
      </c>
      <c r="BH224" t="s">
        <v>83</v>
      </c>
      <c r="BI224" t="s">
        <v>83</v>
      </c>
      <c r="BJ224" t="s">
        <v>87</v>
      </c>
      <c r="BK224" t="s">
        <v>81</v>
      </c>
      <c r="BL224" t="s">
        <v>81</v>
      </c>
      <c r="BM224" t="s">
        <v>106</v>
      </c>
      <c r="BN224">
        <v>0</v>
      </c>
      <c r="BO224" t="s">
        <v>81</v>
      </c>
      <c r="BP224" t="s">
        <v>1323</v>
      </c>
      <c r="BQ224" t="s">
        <v>83</v>
      </c>
      <c r="BR224" t="s">
        <v>140</v>
      </c>
      <c r="BS224" t="s">
        <v>90</v>
      </c>
      <c r="BT224" t="s">
        <v>1324</v>
      </c>
      <c r="BU224" t="s">
        <v>104</v>
      </c>
      <c r="BV224" t="s">
        <v>92</v>
      </c>
      <c r="BW224" t="s">
        <v>2051</v>
      </c>
      <c r="BY224" t="s">
        <v>1325</v>
      </c>
      <c r="BZ224" t="s">
        <v>83</v>
      </c>
      <c r="CB224" t="s">
        <v>93</v>
      </c>
      <c r="CC224" t="s">
        <v>94</v>
      </c>
      <c r="CD224" t="s">
        <v>82</v>
      </c>
      <c r="CE224" t="s">
        <v>95</v>
      </c>
      <c r="CF224" t="s">
        <v>83</v>
      </c>
      <c r="CG224">
        <v>20220617</v>
      </c>
      <c r="CH224" t="s">
        <v>204</v>
      </c>
      <c r="CI224" t="s">
        <v>201</v>
      </c>
      <c r="CJ224" t="s">
        <v>205</v>
      </c>
      <c r="CK224" t="s">
        <v>206</v>
      </c>
      <c r="CL224" t="s">
        <v>202</v>
      </c>
      <c r="CM224" t="s">
        <v>207</v>
      </c>
      <c r="CN224" t="s">
        <v>208</v>
      </c>
      <c r="CO224" t="s">
        <v>203</v>
      </c>
    </row>
    <row r="225" spans="1:93" x14ac:dyDescent="0.25">
      <c r="A225" s="3" t="s">
        <v>1829</v>
      </c>
      <c r="B225">
        <v>5009774</v>
      </c>
      <c r="C225" t="s">
        <v>116</v>
      </c>
      <c r="D225">
        <v>84458669</v>
      </c>
      <c r="E225">
        <v>14</v>
      </c>
      <c r="F225" s="1">
        <v>44756.490567129629</v>
      </c>
      <c r="G225" s="1">
        <v>44756.488819444443</v>
      </c>
      <c r="H225" s="1">
        <v>44756.488819444443</v>
      </c>
      <c r="I225" s="1">
        <v>44756.490381944444</v>
      </c>
      <c r="J225" t="s">
        <v>81</v>
      </c>
      <c r="K225" t="s">
        <v>82</v>
      </c>
      <c r="L225" t="s">
        <v>1302</v>
      </c>
      <c r="M225" s="3" t="s">
        <v>201</v>
      </c>
      <c r="O225" t="s">
        <v>213</v>
      </c>
      <c r="P225" t="s">
        <v>787</v>
      </c>
      <c r="Q225">
        <v>1</v>
      </c>
      <c r="R225">
        <v>3</v>
      </c>
      <c r="S225" t="s">
        <v>84</v>
      </c>
      <c r="T225" t="s">
        <v>85</v>
      </c>
      <c r="U225" t="s">
        <v>184</v>
      </c>
      <c r="V225" t="s">
        <v>101</v>
      </c>
      <c r="W225" t="s">
        <v>83</v>
      </c>
      <c r="X225" t="s">
        <v>83</v>
      </c>
      <c r="Y225" t="s">
        <v>1326</v>
      </c>
      <c r="Z225" t="s">
        <v>943</v>
      </c>
      <c r="AA225" t="s">
        <v>83</v>
      </c>
      <c r="AB225" t="s">
        <v>83</v>
      </c>
      <c r="AC225" t="s">
        <v>83</v>
      </c>
      <c r="AD225" s="8">
        <v>44718</v>
      </c>
      <c r="AE225">
        <v>0</v>
      </c>
      <c r="AF225">
        <v>0</v>
      </c>
      <c r="AG225" t="s">
        <v>83</v>
      </c>
      <c r="AH225" t="s">
        <v>83</v>
      </c>
      <c r="AI225" t="s">
        <v>83</v>
      </c>
      <c r="AJ225" t="s">
        <v>83</v>
      </c>
      <c r="AK225" t="s">
        <v>83</v>
      </c>
      <c r="AL225" t="s">
        <v>83</v>
      </c>
      <c r="AM225" t="s">
        <v>83</v>
      </c>
      <c r="AN225" t="s">
        <v>83</v>
      </c>
      <c r="AO225" t="s">
        <v>83</v>
      </c>
      <c r="AP225" t="s">
        <v>87</v>
      </c>
      <c r="AQ225" t="s">
        <v>81</v>
      </c>
      <c r="AR225" t="s">
        <v>83</v>
      </c>
      <c r="AS225" t="s">
        <v>83</v>
      </c>
      <c r="AT225" t="s">
        <v>83</v>
      </c>
      <c r="AU225" t="s">
        <v>83</v>
      </c>
      <c r="AV225" t="s">
        <v>83</v>
      </c>
      <c r="AW225" t="s">
        <v>83</v>
      </c>
      <c r="AX225" t="s">
        <v>83</v>
      </c>
      <c r="AY225" t="s">
        <v>83</v>
      </c>
      <c r="AZ225" t="s">
        <v>83</v>
      </c>
      <c r="BA225" t="s">
        <v>83</v>
      </c>
      <c r="BB225" t="s">
        <v>81</v>
      </c>
      <c r="BC225" t="s">
        <v>83</v>
      </c>
      <c r="BD225" t="s">
        <v>83</v>
      </c>
      <c r="BE225" t="s">
        <v>83</v>
      </c>
      <c r="BF225" t="s">
        <v>83</v>
      </c>
      <c r="BG225" t="s">
        <v>83</v>
      </c>
      <c r="BH225" t="s">
        <v>83</v>
      </c>
      <c r="BI225" t="s">
        <v>83</v>
      </c>
      <c r="BJ225" t="s">
        <v>87</v>
      </c>
      <c r="BK225" t="s">
        <v>81</v>
      </c>
      <c r="BL225" t="s">
        <v>81</v>
      </c>
      <c r="BM225" t="s">
        <v>106</v>
      </c>
      <c r="BN225">
        <v>0</v>
      </c>
      <c r="BO225" t="s">
        <v>81</v>
      </c>
      <c r="BP225" t="s">
        <v>1327</v>
      </c>
      <c r="BQ225" t="s">
        <v>83</v>
      </c>
      <c r="BR225" t="s">
        <v>159</v>
      </c>
      <c r="BS225" t="s">
        <v>90</v>
      </c>
      <c r="BT225" t="s">
        <v>1328</v>
      </c>
      <c r="BU225" t="s">
        <v>91</v>
      </c>
      <c r="BV225" t="s">
        <v>92</v>
      </c>
      <c r="BW225" t="s">
        <v>785</v>
      </c>
      <c r="BY225" t="s">
        <v>1329</v>
      </c>
      <c r="BZ225" t="s">
        <v>83</v>
      </c>
      <c r="CB225" t="s">
        <v>93</v>
      </c>
      <c r="CC225" t="s">
        <v>94</v>
      </c>
      <c r="CD225" t="s">
        <v>82</v>
      </c>
      <c r="CE225" t="s">
        <v>95</v>
      </c>
      <c r="CF225" t="s">
        <v>83</v>
      </c>
      <c r="CG225">
        <v>20220617</v>
      </c>
      <c r="CH225" t="s">
        <v>204</v>
      </c>
      <c r="CI225" t="s">
        <v>201</v>
      </c>
      <c r="CJ225" t="s">
        <v>205</v>
      </c>
      <c r="CK225" t="s">
        <v>206</v>
      </c>
      <c r="CL225" t="s">
        <v>202</v>
      </c>
      <c r="CM225" t="s">
        <v>207</v>
      </c>
      <c r="CN225" t="s">
        <v>208</v>
      </c>
      <c r="CO225" t="s">
        <v>203</v>
      </c>
    </row>
    <row r="226" spans="1:93" x14ac:dyDescent="0.25">
      <c r="A226" s="3" t="s">
        <v>1830</v>
      </c>
      <c r="B226">
        <v>5247654</v>
      </c>
      <c r="C226" t="s">
        <v>116</v>
      </c>
      <c r="D226">
        <v>84458669</v>
      </c>
      <c r="E226">
        <v>14</v>
      </c>
      <c r="F226" s="1">
        <v>44756.416956018518</v>
      </c>
      <c r="G226" s="1">
        <v>44756.412557870368</v>
      </c>
      <c r="H226" s="1">
        <v>44756.412557870368</v>
      </c>
      <c r="I226" s="1">
        <v>44756.414386574077</v>
      </c>
      <c r="J226" t="s">
        <v>81</v>
      </c>
      <c r="K226" t="s">
        <v>82</v>
      </c>
      <c r="L226" t="s">
        <v>1330</v>
      </c>
      <c r="M226" s="3" t="s">
        <v>201</v>
      </c>
      <c r="O226" t="s">
        <v>227</v>
      </c>
      <c r="P226" t="s">
        <v>787</v>
      </c>
      <c r="Q226">
        <v>1</v>
      </c>
      <c r="R226">
        <v>1</v>
      </c>
      <c r="S226" t="s">
        <v>84</v>
      </c>
      <c r="T226" t="s">
        <v>85</v>
      </c>
      <c r="U226" t="s">
        <v>506</v>
      </c>
      <c r="V226" t="s">
        <v>101</v>
      </c>
      <c r="W226" t="s">
        <v>83</v>
      </c>
      <c r="X226" t="s">
        <v>83</v>
      </c>
      <c r="Y226" t="s">
        <v>1331</v>
      </c>
      <c r="Z226" t="s">
        <v>943</v>
      </c>
      <c r="AA226" t="s">
        <v>956</v>
      </c>
      <c r="AB226" t="s">
        <v>83</v>
      </c>
      <c r="AC226" t="s">
        <v>83</v>
      </c>
      <c r="AD226" s="8">
        <v>44533</v>
      </c>
      <c r="AE226">
        <v>22082</v>
      </c>
      <c r="AF226">
        <v>0</v>
      </c>
      <c r="AG226" t="s">
        <v>83</v>
      </c>
      <c r="AH226" t="s">
        <v>83</v>
      </c>
      <c r="AI226" t="s">
        <v>83</v>
      </c>
      <c r="AJ226" t="s">
        <v>83</v>
      </c>
      <c r="AK226" t="s">
        <v>83</v>
      </c>
      <c r="AL226" t="s">
        <v>83</v>
      </c>
      <c r="AM226" t="s">
        <v>83</v>
      </c>
      <c r="AN226" t="s">
        <v>83</v>
      </c>
      <c r="AO226" t="s">
        <v>83</v>
      </c>
      <c r="AP226" t="s">
        <v>87</v>
      </c>
      <c r="AQ226" t="s">
        <v>81</v>
      </c>
      <c r="AR226" t="s">
        <v>83</v>
      </c>
      <c r="AS226" t="s">
        <v>83</v>
      </c>
      <c r="AT226" t="s">
        <v>83</v>
      </c>
      <c r="AU226" t="s">
        <v>83</v>
      </c>
      <c r="AV226" t="s">
        <v>83</v>
      </c>
      <c r="AW226" t="s">
        <v>83</v>
      </c>
      <c r="AX226" t="s">
        <v>83</v>
      </c>
      <c r="AY226" t="s">
        <v>83</v>
      </c>
      <c r="AZ226" t="s">
        <v>83</v>
      </c>
      <c r="BA226" t="s">
        <v>83</v>
      </c>
      <c r="BB226" t="s">
        <v>81</v>
      </c>
      <c r="BC226" t="s">
        <v>83</v>
      </c>
      <c r="BD226" t="s">
        <v>83</v>
      </c>
      <c r="BE226" t="s">
        <v>83</v>
      </c>
      <c r="BF226" t="s">
        <v>83</v>
      </c>
      <c r="BG226" t="s">
        <v>83</v>
      </c>
      <c r="BH226" t="s">
        <v>83</v>
      </c>
      <c r="BI226" t="s">
        <v>83</v>
      </c>
      <c r="BJ226" t="s">
        <v>87</v>
      </c>
      <c r="BK226" t="s">
        <v>81</v>
      </c>
      <c r="BL226" t="s">
        <v>81</v>
      </c>
      <c r="BM226" t="s">
        <v>106</v>
      </c>
      <c r="BN226">
        <v>0</v>
      </c>
      <c r="BO226" t="s">
        <v>81</v>
      </c>
      <c r="BP226" t="s">
        <v>1332</v>
      </c>
      <c r="BQ226" t="s">
        <v>83</v>
      </c>
      <c r="BR226" t="s">
        <v>159</v>
      </c>
      <c r="BS226" t="s">
        <v>90</v>
      </c>
      <c r="BT226" t="s">
        <v>1333</v>
      </c>
      <c r="BU226" t="s">
        <v>91</v>
      </c>
      <c r="BV226" t="s">
        <v>92</v>
      </c>
      <c r="BW226" t="s">
        <v>785</v>
      </c>
      <c r="BY226" t="s">
        <v>1334</v>
      </c>
      <c r="BZ226" t="s">
        <v>83</v>
      </c>
      <c r="CB226" t="s">
        <v>93</v>
      </c>
      <c r="CC226" t="s">
        <v>94</v>
      </c>
      <c r="CD226" t="s">
        <v>82</v>
      </c>
      <c r="CE226" t="s">
        <v>95</v>
      </c>
      <c r="CF226" t="s">
        <v>83</v>
      </c>
      <c r="CG226">
        <v>20220621</v>
      </c>
      <c r="CH226" t="s">
        <v>204</v>
      </c>
      <c r="CI226" t="s">
        <v>201</v>
      </c>
      <c r="CJ226" t="s">
        <v>205</v>
      </c>
      <c r="CK226" t="s">
        <v>206</v>
      </c>
      <c r="CL226" t="s">
        <v>202</v>
      </c>
      <c r="CM226" t="s">
        <v>207</v>
      </c>
      <c r="CN226" t="s">
        <v>208</v>
      </c>
      <c r="CO226" t="s">
        <v>203</v>
      </c>
    </row>
    <row r="227" spans="1:93" x14ac:dyDescent="0.25">
      <c r="A227" s="3" t="s">
        <v>1831</v>
      </c>
      <c r="B227">
        <v>5394589</v>
      </c>
      <c r="C227" t="s">
        <v>116</v>
      </c>
      <c r="D227">
        <v>84458669</v>
      </c>
      <c r="E227">
        <v>14</v>
      </c>
      <c r="F227" s="1">
        <v>44756.585717592592</v>
      </c>
      <c r="G227" s="1">
        <v>44756.582187499997</v>
      </c>
      <c r="H227" s="1">
        <v>44756.582187499997</v>
      </c>
      <c r="I227" s="1">
        <v>44756.583923611113</v>
      </c>
      <c r="J227" t="s">
        <v>81</v>
      </c>
      <c r="K227" t="s">
        <v>82</v>
      </c>
      <c r="L227" t="s">
        <v>1335</v>
      </c>
      <c r="M227" s="3" t="s">
        <v>201</v>
      </c>
      <c r="O227" t="s">
        <v>228</v>
      </c>
      <c r="P227" t="s">
        <v>787</v>
      </c>
      <c r="Q227">
        <v>1</v>
      </c>
      <c r="R227">
        <v>3</v>
      </c>
      <c r="S227" t="s">
        <v>84</v>
      </c>
      <c r="T227" t="s">
        <v>85</v>
      </c>
      <c r="U227" t="s">
        <v>184</v>
      </c>
      <c r="V227" t="s">
        <v>101</v>
      </c>
      <c r="W227" t="s">
        <v>83</v>
      </c>
      <c r="X227" t="s">
        <v>83</v>
      </c>
      <c r="Y227" t="s">
        <v>1336</v>
      </c>
      <c r="Z227" t="s">
        <v>943</v>
      </c>
      <c r="AA227" t="s">
        <v>83</v>
      </c>
      <c r="AB227" t="s">
        <v>83</v>
      </c>
      <c r="AC227" t="s">
        <v>83</v>
      </c>
      <c r="AD227" s="8">
        <v>44718</v>
      </c>
      <c r="AE227">
        <v>0</v>
      </c>
      <c r="AF227">
        <v>0</v>
      </c>
      <c r="AG227" t="s">
        <v>83</v>
      </c>
      <c r="AH227" t="s">
        <v>83</v>
      </c>
      <c r="AI227" t="s">
        <v>83</v>
      </c>
      <c r="AJ227" t="s">
        <v>83</v>
      </c>
      <c r="AK227" t="s">
        <v>83</v>
      </c>
      <c r="AL227" t="s">
        <v>83</v>
      </c>
      <c r="AM227" t="s">
        <v>83</v>
      </c>
      <c r="AN227" t="s">
        <v>83</v>
      </c>
      <c r="AO227" t="s">
        <v>83</v>
      </c>
      <c r="AP227" t="s">
        <v>87</v>
      </c>
      <c r="AQ227" t="s">
        <v>81</v>
      </c>
      <c r="AR227" t="s">
        <v>83</v>
      </c>
      <c r="AS227" t="s">
        <v>83</v>
      </c>
      <c r="AT227" t="s">
        <v>83</v>
      </c>
      <c r="AU227" t="s">
        <v>83</v>
      </c>
      <c r="AV227" t="s">
        <v>83</v>
      </c>
      <c r="AW227" t="s">
        <v>83</v>
      </c>
      <c r="AX227" t="s">
        <v>83</v>
      </c>
      <c r="AY227" t="s">
        <v>83</v>
      </c>
      <c r="AZ227" t="s">
        <v>83</v>
      </c>
      <c r="BA227" t="s">
        <v>83</v>
      </c>
      <c r="BB227" t="s">
        <v>81</v>
      </c>
      <c r="BC227" t="s">
        <v>83</v>
      </c>
      <c r="BD227" t="s">
        <v>83</v>
      </c>
      <c r="BE227" t="s">
        <v>83</v>
      </c>
      <c r="BF227" t="s">
        <v>83</v>
      </c>
      <c r="BG227" t="s">
        <v>83</v>
      </c>
      <c r="BH227" t="s">
        <v>83</v>
      </c>
      <c r="BI227" t="s">
        <v>83</v>
      </c>
      <c r="BJ227" t="s">
        <v>87</v>
      </c>
      <c r="BK227" t="s">
        <v>81</v>
      </c>
      <c r="BL227" t="s">
        <v>81</v>
      </c>
      <c r="BM227" t="s">
        <v>106</v>
      </c>
      <c r="BN227">
        <v>0</v>
      </c>
      <c r="BO227" t="s">
        <v>81</v>
      </c>
      <c r="BP227" t="s">
        <v>1337</v>
      </c>
      <c r="BQ227" t="s">
        <v>83</v>
      </c>
      <c r="BR227" t="s">
        <v>159</v>
      </c>
      <c r="BS227" t="s">
        <v>90</v>
      </c>
      <c r="BT227" t="s">
        <v>1338</v>
      </c>
      <c r="BU227" t="s">
        <v>91</v>
      </c>
      <c r="BV227" t="s">
        <v>92</v>
      </c>
      <c r="BW227" t="s">
        <v>785</v>
      </c>
      <c r="BY227" t="s">
        <v>1339</v>
      </c>
      <c r="BZ227" t="s">
        <v>83</v>
      </c>
      <c r="CB227" t="s">
        <v>93</v>
      </c>
      <c r="CC227" t="s">
        <v>94</v>
      </c>
      <c r="CD227" t="s">
        <v>82</v>
      </c>
      <c r="CE227" t="s">
        <v>95</v>
      </c>
      <c r="CF227" t="s">
        <v>83</v>
      </c>
      <c r="CG227">
        <v>20220623</v>
      </c>
      <c r="CH227" t="s">
        <v>204</v>
      </c>
      <c r="CI227" t="s">
        <v>201</v>
      </c>
      <c r="CJ227" t="s">
        <v>205</v>
      </c>
      <c r="CK227" t="s">
        <v>206</v>
      </c>
      <c r="CL227" t="s">
        <v>202</v>
      </c>
      <c r="CM227" t="s">
        <v>207</v>
      </c>
      <c r="CN227" t="s">
        <v>208</v>
      </c>
      <c r="CO227" t="s">
        <v>203</v>
      </c>
    </row>
    <row r="228" spans="1:93" x14ac:dyDescent="0.25">
      <c r="A228" s="3" t="s">
        <v>1832</v>
      </c>
      <c r="B228">
        <v>5394599</v>
      </c>
      <c r="C228" t="s">
        <v>116</v>
      </c>
      <c r="D228">
        <v>84458669</v>
      </c>
      <c r="E228">
        <v>14</v>
      </c>
      <c r="F228" s="1">
        <v>44756.400555555556</v>
      </c>
      <c r="G228" s="1">
        <v>44756.398414351854</v>
      </c>
      <c r="H228" s="1">
        <v>44756.398414351854</v>
      </c>
      <c r="I228" s="1">
        <v>44756.400173611109</v>
      </c>
      <c r="J228" t="s">
        <v>81</v>
      </c>
      <c r="K228" t="s">
        <v>82</v>
      </c>
      <c r="L228" t="s">
        <v>1340</v>
      </c>
      <c r="M228" s="3" t="s">
        <v>201</v>
      </c>
      <c r="O228" t="s">
        <v>239</v>
      </c>
      <c r="P228" t="s">
        <v>787</v>
      </c>
      <c r="Q228">
        <v>1</v>
      </c>
      <c r="R228">
        <v>3</v>
      </c>
      <c r="S228" t="s">
        <v>84</v>
      </c>
      <c r="T228" t="s">
        <v>85</v>
      </c>
      <c r="U228" t="s">
        <v>184</v>
      </c>
      <c r="V228" t="s">
        <v>101</v>
      </c>
      <c r="W228" t="s">
        <v>83</v>
      </c>
      <c r="X228" t="s">
        <v>83</v>
      </c>
      <c r="Y228" t="s">
        <v>1341</v>
      </c>
      <c r="Z228" t="s">
        <v>943</v>
      </c>
      <c r="AA228" t="s">
        <v>956</v>
      </c>
      <c r="AB228" t="s">
        <v>83</v>
      </c>
      <c r="AC228" t="s">
        <v>83</v>
      </c>
      <c r="AD228" s="8">
        <v>44595</v>
      </c>
      <c r="AE228">
        <v>10398</v>
      </c>
      <c r="AF228">
        <v>0</v>
      </c>
      <c r="AG228" t="s">
        <v>83</v>
      </c>
      <c r="AH228" t="s">
        <v>83</v>
      </c>
      <c r="AI228" t="s">
        <v>83</v>
      </c>
      <c r="AJ228" t="s">
        <v>83</v>
      </c>
      <c r="AK228" t="s">
        <v>83</v>
      </c>
      <c r="AL228" t="s">
        <v>83</v>
      </c>
      <c r="AM228" t="s">
        <v>83</v>
      </c>
      <c r="AN228" t="s">
        <v>83</v>
      </c>
      <c r="AO228" t="s">
        <v>83</v>
      </c>
      <c r="AP228" t="s">
        <v>87</v>
      </c>
      <c r="AQ228" t="s">
        <v>81</v>
      </c>
      <c r="AR228" t="s">
        <v>83</v>
      </c>
      <c r="AS228" t="s">
        <v>83</v>
      </c>
      <c r="AT228" t="s">
        <v>83</v>
      </c>
      <c r="AU228" t="s">
        <v>83</v>
      </c>
      <c r="AV228" t="s">
        <v>83</v>
      </c>
      <c r="AW228" t="s">
        <v>83</v>
      </c>
      <c r="AX228" t="s">
        <v>83</v>
      </c>
      <c r="AY228" t="s">
        <v>83</v>
      </c>
      <c r="AZ228" t="s">
        <v>83</v>
      </c>
      <c r="BA228" t="s">
        <v>83</v>
      </c>
      <c r="BB228" t="s">
        <v>81</v>
      </c>
      <c r="BC228" t="s">
        <v>83</v>
      </c>
      <c r="BD228" t="s">
        <v>83</v>
      </c>
      <c r="BE228" t="s">
        <v>83</v>
      </c>
      <c r="BF228" t="s">
        <v>83</v>
      </c>
      <c r="BG228" t="s">
        <v>83</v>
      </c>
      <c r="BH228" t="s">
        <v>83</v>
      </c>
      <c r="BI228" t="s">
        <v>83</v>
      </c>
      <c r="BJ228" t="s">
        <v>87</v>
      </c>
      <c r="BK228" t="s">
        <v>81</v>
      </c>
      <c r="BL228" t="s">
        <v>81</v>
      </c>
      <c r="BM228" t="s">
        <v>106</v>
      </c>
      <c r="BN228">
        <v>0</v>
      </c>
      <c r="BO228" t="s">
        <v>81</v>
      </c>
      <c r="BP228" t="s">
        <v>1342</v>
      </c>
      <c r="BQ228" t="s">
        <v>83</v>
      </c>
      <c r="BR228" t="s">
        <v>159</v>
      </c>
      <c r="BS228" t="s">
        <v>90</v>
      </c>
      <c r="BT228" t="s">
        <v>1343</v>
      </c>
      <c r="BU228" t="s">
        <v>91</v>
      </c>
      <c r="BV228" t="s">
        <v>92</v>
      </c>
      <c r="BW228" t="s">
        <v>785</v>
      </c>
      <c r="BY228" t="s">
        <v>1344</v>
      </c>
      <c r="BZ228" t="s">
        <v>83</v>
      </c>
      <c r="CB228" t="s">
        <v>93</v>
      </c>
      <c r="CC228" t="s">
        <v>94</v>
      </c>
      <c r="CD228" t="s">
        <v>82</v>
      </c>
      <c r="CE228" t="s">
        <v>95</v>
      </c>
      <c r="CF228" t="s">
        <v>83</v>
      </c>
      <c r="CG228">
        <v>20220623</v>
      </c>
      <c r="CH228" t="s">
        <v>204</v>
      </c>
      <c r="CI228" t="s">
        <v>201</v>
      </c>
      <c r="CJ228" t="s">
        <v>205</v>
      </c>
      <c r="CK228" t="s">
        <v>206</v>
      </c>
      <c r="CL228" t="s">
        <v>202</v>
      </c>
      <c r="CM228" t="s">
        <v>207</v>
      </c>
      <c r="CN228" t="s">
        <v>208</v>
      </c>
      <c r="CO228" t="s">
        <v>203</v>
      </c>
    </row>
    <row r="229" spans="1:93" x14ac:dyDescent="0.25">
      <c r="A229" s="3" t="s">
        <v>1833</v>
      </c>
      <c r="B229">
        <v>5394600</v>
      </c>
      <c r="C229" t="s">
        <v>116</v>
      </c>
      <c r="D229">
        <v>1143446471</v>
      </c>
      <c r="E229">
        <v>14</v>
      </c>
      <c r="F229" s="1">
        <v>44756.692650462966</v>
      </c>
      <c r="G229" s="1">
        <v>44756.689768518518</v>
      </c>
      <c r="H229" s="1">
        <v>44756.689768518518</v>
      </c>
      <c r="I229" s="1">
        <v>44756.692372685182</v>
      </c>
      <c r="J229" t="s">
        <v>81</v>
      </c>
      <c r="K229" t="s">
        <v>82</v>
      </c>
      <c r="L229" t="s">
        <v>1340</v>
      </c>
      <c r="M229" s="3" t="s">
        <v>201</v>
      </c>
      <c r="O229" t="s">
        <v>239</v>
      </c>
      <c r="P229" t="s">
        <v>787</v>
      </c>
      <c r="Q229">
        <v>1</v>
      </c>
      <c r="R229">
        <v>3</v>
      </c>
      <c r="S229" t="s">
        <v>84</v>
      </c>
      <c r="T229" t="s">
        <v>85</v>
      </c>
      <c r="U229" t="s">
        <v>184</v>
      </c>
      <c r="V229" t="s">
        <v>101</v>
      </c>
      <c r="W229" t="s">
        <v>83</v>
      </c>
      <c r="X229" t="s">
        <v>83</v>
      </c>
      <c r="Y229" t="s">
        <v>1345</v>
      </c>
      <c r="Z229" t="s">
        <v>943</v>
      </c>
      <c r="AA229" t="s">
        <v>83</v>
      </c>
      <c r="AB229" t="s">
        <v>83</v>
      </c>
      <c r="AC229" t="s">
        <v>83</v>
      </c>
      <c r="AD229" s="8">
        <v>44718</v>
      </c>
      <c r="AE229">
        <v>0</v>
      </c>
      <c r="AF229">
        <v>0</v>
      </c>
      <c r="AG229" t="s">
        <v>83</v>
      </c>
      <c r="AH229" t="s">
        <v>83</v>
      </c>
      <c r="AI229" t="s">
        <v>83</v>
      </c>
      <c r="AJ229" t="s">
        <v>83</v>
      </c>
      <c r="AK229" t="s">
        <v>83</v>
      </c>
      <c r="AL229" t="s">
        <v>83</v>
      </c>
      <c r="AM229" t="s">
        <v>83</v>
      </c>
      <c r="AN229" t="s">
        <v>83</v>
      </c>
      <c r="AO229" t="s">
        <v>83</v>
      </c>
      <c r="AP229" t="s">
        <v>87</v>
      </c>
      <c r="AQ229" t="s">
        <v>81</v>
      </c>
      <c r="AR229" t="s">
        <v>83</v>
      </c>
      <c r="AS229" t="s">
        <v>83</v>
      </c>
      <c r="AT229" t="s">
        <v>83</v>
      </c>
      <c r="AU229" t="s">
        <v>83</v>
      </c>
      <c r="AV229" t="s">
        <v>83</v>
      </c>
      <c r="AW229" t="s">
        <v>83</v>
      </c>
      <c r="AX229" t="s">
        <v>83</v>
      </c>
      <c r="AY229" t="s">
        <v>83</v>
      </c>
      <c r="AZ229" t="s">
        <v>83</v>
      </c>
      <c r="BA229" t="s">
        <v>83</v>
      </c>
      <c r="BB229" t="s">
        <v>81</v>
      </c>
      <c r="BC229" t="s">
        <v>83</v>
      </c>
      <c r="BD229" t="s">
        <v>83</v>
      </c>
      <c r="BE229" t="s">
        <v>83</v>
      </c>
      <c r="BF229" t="s">
        <v>83</v>
      </c>
      <c r="BG229" t="s">
        <v>83</v>
      </c>
      <c r="BH229" t="s">
        <v>83</v>
      </c>
      <c r="BI229" t="s">
        <v>83</v>
      </c>
      <c r="BJ229" t="s">
        <v>87</v>
      </c>
      <c r="BK229" t="s">
        <v>81</v>
      </c>
      <c r="BL229" t="s">
        <v>81</v>
      </c>
      <c r="BM229" t="s">
        <v>88</v>
      </c>
      <c r="BN229" t="s">
        <v>89</v>
      </c>
      <c r="BO229" t="s">
        <v>81</v>
      </c>
      <c r="BP229" t="s">
        <v>1346</v>
      </c>
      <c r="BQ229" t="s">
        <v>83</v>
      </c>
      <c r="BR229" t="s">
        <v>130</v>
      </c>
      <c r="BS229" t="s">
        <v>90</v>
      </c>
      <c r="BT229" t="s">
        <v>1347</v>
      </c>
      <c r="BU229" t="s">
        <v>104</v>
      </c>
      <c r="BV229" t="s">
        <v>92</v>
      </c>
      <c r="BW229" t="s">
        <v>2050</v>
      </c>
      <c r="BX229" t="s">
        <v>109</v>
      </c>
      <c r="BY229" t="s">
        <v>1348</v>
      </c>
      <c r="BZ229" t="s">
        <v>83</v>
      </c>
      <c r="CB229" t="s">
        <v>93</v>
      </c>
      <c r="CC229" t="s">
        <v>94</v>
      </c>
      <c r="CD229" t="s">
        <v>82</v>
      </c>
      <c r="CE229" t="s">
        <v>95</v>
      </c>
      <c r="CF229" t="s">
        <v>83</v>
      </c>
      <c r="CG229">
        <v>20220623</v>
      </c>
      <c r="CH229" t="s">
        <v>204</v>
      </c>
      <c r="CI229" t="s">
        <v>201</v>
      </c>
      <c r="CJ229" t="s">
        <v>205</v>
      </c>
      <c r="CK229" t="s">
        <v>206</v>
      </c>
      <c r="CL229" t="s">
        <v>202</v>
      </c>
      <c r="CM229" t="s">
        <v>207</v>
      </c>
      <c r="CN229" t="s">
        <v>208</v>
      </c>
      <c r="CO229" t="s">
        <v>203</v>
      </c>
    </row>
    <row r="230" spans="1:93" x14ac:dyDescent="0.25">
      <c r="A230" s="3" t="s">
        <v>1834</v>
      </c>
      <c r="B230">
        <v>5394638</v>
      </c>
      <c r="C230" t="s">
        <v>116</v>
      </c>
      <c r="D230">
        <v>84458669</v>
      </c>
      <c r="E230">
        <v>14</v>
      </c>
      <c r="F230" s="1">
        <v>44756.42763888889</v>
      </c>
      <c r="G230" s="1">
        <v>44756.42559027778</v>
      </c>
      <c r="H230" s="1">
        <v>44756.42559027778</v>
      </c>
      <c r="I230" s="1">
        <v>44756.427303240744</v>
      </c>
      <c r="J230" t="s">
        <v>81</v>
      </c>
      <c r="K230" t="s">
        <v>82</v>
      </c>
      <c r="L230" t="s">
        <v>1340</v>
      </c>
      <c r="M230" s="3" t="s">
        <v>201</v>
      </c>
      <c r="O230" t="s">
        <v>239</v>
      </c>
      <c r="P230" t="s">
        <v>787</v>
      </c>
      <c r="Q230">
        <v>1</v>
      </c>
      <c r="R230">
        <v>1</v>
      </c>
      <c r="S230" t="s">
        <v>84</v>
      </c>
      <c r="T230" t="s">
        <v>85</v>
      </c>
      <c r="U230" t="s">
        <v>506</v>
      </c>
      <c r="V230" t="s">
        <v>101</v>
      </c>
      <c r="W230" t="s">
        <v>83</v>
      </c>
      <c r="X230" t="s">
        <v>83</v>
      </c>
      <c r="Y230" t="s">
        <v>1349</v>
      </c>
      <c r="Z230" t="s">
        <v>943</v>
      </c>
      <c r="AA230" t="s">
        <v>83</v>
      </c>
      <c r="AB230" t="s">
        <v>83</v>
      </c>
      <c r="AC230" t="s">
        <v>83</v>
      </c>
      <c r="AD230" s="8">
        <v>44718</v>
      </c>
      <c r="AE230">
        <v>0</v>
      </c>
      <c r="AF230">
        <v>0</v>
      </c>
      <c r="AG230" t="s">
        <v>83</v>
      </c>
      <c r="AH230" t="s">
        <v>83</v>
      </c>
      <c r="AI230" t="s">
        <v>83</v>
      </c>
      <c r="AJ230" t="s">
        <v>83</v>
      </c>
      <c r="AK230" t="s">
        <v>83</v>
      </c>
      <c r="AL230" t="s">
        <v>83</v>
      </c>
      <c r="AM230" t="s">
        <v>83</v>
      </c>
      <c r="AN230" t="s">
        <v>83</v>
      </c>
      <c r="AO230" t="s">
        <v>83</v>
      </c>
      <c r="AP230" t="s">
        <v>87</v>
      </c>
      <c r="AQ230" t="s">
        <v>81</v>
      </c>
      <c r="AR230" t="s">
        <v>83</v>
      </c>
      <c r="AS230" t="s">
        <v>83</v>
      </c>
      <c r="AT230" t="s">
        <v>83</v>
      </c>
      <c r="AU230" t="s">
        <v>83</v>
      </c>
      <c r="AV230" t="s">
        <v>83</v>
      </c>
      <c r="AW230" t="s">
        <v>83</v>
      </c>
      <c r="AX230" t="s">
        <v>83</v>
      </c>
      <c r="AY230" t="s">
        <v>83</v>
      </c>
      <c r="AZ230" t="s">
        <v>83</v>
      </c>
      <c r="BA230" t="s">
        <v>83</v>
      </c>
      <c r="BB230" t="s">
        <v>81</v>
      </c>
      <c r="BC230" t="s">
        <v>83</v>
      </c>
      <c r="BD230" t="s">
        <v>83</v>
      </c>
      <c r="BE230" t="s">
        <v>83</v>
      </c>
      <c r="BF230" t="s">
        <v>83</v>
      </c>
      <c r="BG230" t="s">
        <v>83</v>
      </c>
      <c r="BH230" t="s">
        <v>83</v>
      </c>
      <c r="BI230" t="s">
        <v>83</v>
      </c>
      <c r="BJ230" t="s">
        <v>87</v>
      </c>
      <c r="BK230" t="s">
        <v>81</v>
      </c>
      <c r="BL230" t="s">
        <v>81</v>
      </c>
      <c r="BM230" t="s">
        <v>106</v>
      </c>
      <c r="BN230">
        <v>0</v>
      </c>
      <c r="BO230" t="s">
        <v>81</v>
      </c>
      <c r="BP230" t="s">
        <v>1350</v>
      </c>
      <c r="BQ230" t="s">
        <v>83</v>
      </c>
      <c r="BR230" t="s">
        <v>159</v>
      </c>
      <c r="BS230" t="s">
        <v>90</v>
      </c>
      <c r="BT230" t="s">
        <v>1351</v>
      </c>
      <c r="BU230" t="s">
        <v>91</v>
      </c>
      <c r="BV230" t="s">
        <v>92</v>
      </c>
      <c r="BW230" t="s">
        <v>785</v>
      </c>
      <c r="BY230" t="s">
        <v>1352</v>
      </c>
      <c r="BZ230" t="s">
        <v>83</v>
      </c>
      <c r="CB230" t="s">
        <v>93</v>
      </c>
      <c r="CC230" t="s">
        <v>94</v>
      </c>
      <c r="CD230" t="s">
        <v>82</v>
      </c>
      <c r="CE230" t="s">
        <v>95</v>
      </c>
      <c r="CF230" t="s">
        <v>83</v>
      </c>
      <c r="CG230">
        <v>20220623</v>
      </c>
      <c r="CH230" t="s">
        <v>204</v>
      </c>
      <c r="CI230" t="s">
        <v>201</v>
      </c>
      <c r="CJ230" t="s">
        <v>205</v>
      </c>
      <c r="CK230" t="s">
        <v>206</v>
      </c>
      <c r="CL230" t="s">
        <v>202</v>
      </c>
      <c r="CM230" t="s">
        <v>207</v>
      </c>
      <c r="CN230" t="s">
        <v>208</v>
      </c>
      <c r="CO230" t="s">
        <v>203</v>
      </c>
    </row>
    <row r="231" spans="1:93" x14ac:dyDescent="0.25">
      <c r="A231" s="3" t="s">
        <v>1835</v>
      </c>
      <c r="B231">
        <v>5394737</v>
      </c>
      <c r="C231" t="s">
        <v>116</v>
      </c>
      <c r="D231">
        <v>88260449</v>
      </c>
      <c r="E231">
        <v>14</v>
      </c>
      <c r="F231" s="1">
        <v>44756.390474537038</v>
      </c>
      <c r="G231" s="1">
        <v>44756.38417824074</v>
      </c>
      <c r="H231" s="1">
        <v>44756.38417824074</v>
      </c>
      <c r="I231" s="1">
        <v>44756.389675925922</v>
      </c>
      <c r="J231" t="s">
        <v>81</v>
      </c>
      <c r="K231" t="s">
        <v>82</v>
      </c>
      <c r="L231" t="s">
        <v>1353</v>
      </c>
      <c r="M231" s="3" t="s">
        <v>201</v>
      </c>
      <c r="O231" t="s">
        <v>527</v>
      </c>
      <c r="P231" t="s">
        <v>787</v>
      </c>
      <c r="Q231">
        <v>1</v>
      </c>
      <c r="R231">
        <v>6</v>
      </c>
      <c r="S231" t="s">
        <v>84</v>
      </c>
      <c r="T231" t="s">
        <v>85</v>
      </c>
      <c r="U231" t="s">
        <v>446</v>
      </c>
      <c r="V231" t="s">
        <v>101</v>
      </c>
      <c r="W231" t="s">
        <v>83</v>
      </c>
      <c r="X231" t="s">
        <v>83</v>
      </c>
      <c r="Y231" t="s">
        <v>1354</v>
      </c>
      <c r="Z231" t="s">
        <v>945</v>
      </c>
      <c r="AA231" t="s">
        <v>1009</v>
      </c>
      <c r="AB231" t="s">
        <v>938</v>
      </c>
      <c r="AC231" t="s">
        <v>939</v>
      </c>
      <c r="AD231" s="8">
        <v>44721</v>
      </c>
      <c r="AE231">
        <v>32024</v>
      </c>
      <c r="AF231">
        <v>0</v>
      </c>
      <c r="AG231" t="s">
        <v>83</v>
      </c>
      <c r="AH231" t="s">
        <v>83</v>
      </c>
      <c r="AI231" t="s">
        <v>83</v>
      </c>
      <c r="AJ231" t="s">
        <v>83</v>
      </c>
      <c r="AK231" t="s">
        <v>83</v>
      </c>
      <c r="AL231" t="s">
        <v>83</v>
      </c>
      <c r="AM231" t="s">
        <v>83</v>
      </c>
      <c r="AN231" t="s">
        <v>83</v>
      </c>
      <c r="AO231" t="s">
        <v>83</v>
      </c>
      <c r="AP231" t="s">
        <v>87</v>
      </c>
      <c r="AQ231" t="s">
        <v>81</v>
      </c>
      <c r="AR231" t="s">
        <v>83</v>
      </c>
      <c r="AS231" t="s">
        <v>83</v>
      </c>
      <c r="AT231" t="s">
        <v>83</v>
      </c>
      <c r="AU231" t="s">
        <v>83</v>
      </c>
      <c r="AV231" t="s">
        <v>83</v>
      </c>
      <c r="AW231" t="s">
        <v>83</v>
      </c>
      <c r="AX231" t="s">
        <v>83</v>
      </c>
      <c r="AY231" t="s">
        <v>83</v>
      </c>
      <c r="AZ231" t="s">
        <v>83</v>
      </c>
      <c r="BA231" t="s">
        <v>83</v>
      </c>
      <c r="BB231" t="s">
        <v>81</v>
      </c>
      <c r="BC231" t="s">
        <v>83</v>
      </c>
      <c r="BD231" t="s">
        <v>83</v>
      </c>
      <c r="BE231" t="s">
        <v>83</v>
      </c>
      <c r="BF231" t="s">
        <v>83</v>
      </c>
      <c r="BG231" t="s">
        <v>83</v>
      </c>
      <c r="BH231" t="s">
        <v>83</v>
      </c>
      <c r="BI231" t="s">
        <v>83</v>
      </c>
      <c r="BJ231" t="s">
        <v>87</v>
      </c>
      <c r="BK231" t="s">
        <v>81</v>
      </c>
      <c r="BL231" t="s">
        <v>81</v>
      </c>
      <c r="BM231" t="s">
        <v>88</v>
      </c>
      <c r="BN231" t="s">
        <v>89</v>
      </c>
      <c r="BO231" t="s">
        <v>81</v>
      </c>
      <c r="BP231" t="s">
        <v>1355</v>
      </c>
      <c r="BQ231" t="s">
        <v>83</v>
      </c>
      <c r="BR231" t="s">
        <v>118</v>
      </c>
      <c r="BS231" t="s">
        <v>90</v>
      </c>
      <c r="BT231" t="s">
        <v>1356</v>
      </c>
      <c r="BU231" t="s">
        <v>91</v>
      </c>
      <c r="BV231" t="s">
        <v>92</v>
      </c>
      <c r="BW231" t="s">
        <v>785</v>
      </c>
      <c r="BY231" t="s">
        <v>1357</v>
      </c>
      <c r="BZ231" t="s">
        <v>83</v>
      </c>
      <c r="CB231" t="s">
        <v>93</v>
      </c>
      <c r="CC231" t="s">
        <v>94</v>
      </c>
      <c r="CD231" t="s">
        <v>82</v>
      </c>
      <c r="CE231" t="s">
        <v>95</v>
      </c>
      <c r="CF231" t="s">
        <v>83</v>
      </c>
      <c r="CG231">
        <v>20220623</v>
      </c>
      <c r="CH231" t="s">
        <v>204</v>
      </c>
      <c r="CI231" t="s">
        <v>201</v>
      </c>
      <c r="CJ231" t="s">
        <v>205</v>
      </c>
      <c r="CK231" t="s">
        <v>206</v>
      </c>
      <c r="CL231" t="s">
        <v>202</v>
      </c>
      <c r="CM231" t="s">
        <v>207</v>
      </c>
      <c r="CN231" t="s">
        <v>208</v>
      </c>
      <c r="CO231" t="s">
        <v>203</v>
      </c>
    </row>
    <row r="232" spans="1:93" x14ac:dyDescent="0.25">
      <c r="A232" s="3" t="s">
        <v>1836</v>
      </c>
      <c r="B232">
        <v>5394738</v>
      </c>
      <c r="C232" t="s">
        <v>116</v>
      </c>
      <c r="D232">
        <v>88260449</v>
      </c>
      <c r="E232">
        <v>14</v>
      </c>
      <c r="F232" s="1">
        <v>44756.421631944446</v>
      </c>
      <c r="G232" s="1">
        <v>44756.418449074074</v>
      </c>
      <c r="H232" s="1">
        <v>44756.418449074074</v>
      </c>
      <c r="I232" s="1">
        <v>44756.420891203707</v>
      </c>
      <c r="J232" t="s">
        <v>81</v>
      </c>
      <c r="K232" t="s">
        <v>82</v>
      </c>
      <c r="L232" t="s">
        <v>1358</v>
      </c>
      <c r="M232" s="3" t="s">
        <v>201</v>
      </c>
      <c r="O232" t="s">
        <v>221</v>
      </c>
      <c r="P232" t="s">
        <v>787</v>
      </c>
      <c r="Q232">
        <v>1</v>
      </c>
      <c r="R232">
        <v>3</v>
      </c>
      <c r="S232" t="s">
        <v>84</v>
      </c>
      <c r="T232" t="s">
        <v>85</v>
      </c>
      <c r="U232" t="s">
        <v>446</v>
      </c>
      <c r="V232" t="s">
        <v>101</v>
      </c>
      <c r="W232" t="s">
        <v>83</v>
      </c>
      <c r="X232" t="s">
        <v>83</v>
      </c>
      <c r="Y232" t="s">
        <v>1359</v>
      </c>
      <c r="Z232" t="s">
        <v>945</v>
      </c>
      <c r="AA232" t="s">
        <v>83</v>
      </c>
      <c r="AB232" t="s">
        <v>947</v>
      </c>
      <c r="AC232" t="s">
        <v>939</v>
      </c>
      <c r="AD232" s="8">
        <v>44718</v>
      </c>
      <c r="AE232">
        <v>0</v>
      </c>
      <c r="AF232">
        <v>0</v>
      </c>
      <c r="AG232" t="s">
        <v>83</v>
      </c>
      <c r="AH232" t="s">
        <v>83</v>
      </c>
      <c r="AI232" t="s">
        <v>83</v>
      </c>
      <c r="AJ232" t="s">
        <v>83</v>
      </c>
      <c r="AK232" t="s">
        <v>83</v>
      </c>
      <c r="AL232" t="s">
        <v>83</v>
      </c>
      <c r="AM232" t="s">
        <v>83</v>
      </c>
      <c r="AN232" t="s">
        <v>83</v>
      </c>
      <c r="AO232" t="s">
        <v>83</v>
      </c>
      <c r="AP232" t="s">
        <v>87</v>
      </c>
      <c r="AQ232" t="s">
        <v>81</v>
      </c>
      <c r="AR232" t="s">
        <v>83</v>
      </c>
      <c r="AS232" t="s">
        <v>83</v>
      </c>
      <c r="AT232" t="s">
        <v>83</v>
      </c>
      <c r="AU232" t="s">
        <v>83</v>
      </c>
      <c r="AV232" t="s">
        <v>83</v>
      </c>
      <c r="AW232" t="s">
        <v>83</v>
      </c>
      <c r="AX232" t="s">
        <v>83</v>
      </c>
      <c r="AY232" t="s">
        <v>83</v>
      </c>
      <c r="AZ232" t="s">
        <v>83</v>
      </c>
      <c r="BA232" t="s">
        <v>83</v>
      </c>
      <c r="BB232" t="s">
        <v>81</v>
      </c>
      <c r="BC232" t="s">
        <v>83</v>
      </c>
      <c r="BD232" t="s">
        <v>83</v>
      </c>
      <c r="BE232" t="s">
        <v>83</v>
      </c>
      <c r="BF232" t="s">
        <v>83</v>
      </c>
      <c r="BG232" t="s">
        <v>83</v>
      </c>
      <c r="BH232" t="s">
        <v>83</v>
      </c>
      <c r="BI232" t="s">
        <v>83</v>
      </c>
      <c r="BJ232" t="s">
        <v>87</v>
      </c>
      <c r="BK232" t="s">
        <v>81</v>
      </c>
      <c r="BL232" t="s">
        <v>81</v>
      </c>
      <c r="BM232" t="s">
        <v>88</v>
      </c>
      <c r="BN232" t="s">
        <v>89</v>
      </c>
      <c r="BO232" t="s">
        <v>81</v>
      </c>
      <c r="BP232" t="s">
        <v>1360</v>
      </c>
      <c r="BQ232" t="s">
        <v>83</v>
      </c>
      <c r="BR232" t="s">
        <v>118</v>
      </c>
      <c r="BS232" t="s">
        <v>90</v>
      </c>
      <c r="BT232" t="s">
        <v>1361</v>
      </c>
      <c r="BU232" t="s">
        <v>91</v>
      </c>
      <c r="BV232" t="s">
        <v>92</v>
      </c>
      <c r="BW232" t="s">
        <v>785</v>
      </c>
      <c r="BY232" t="s">
        <v>1362</v>
      </c>
      <c r="BZ232" t="s">
        <v>83</v>
      </c>
      <c r="CB232" t="s">
        <v>93</v>
      </c>
      <c r="CC232" t="s">
        <v>94</v>
      </c>
      <c r="CD232" t="s">
        <v>82</v>
      </c>
      <c r="CE232" t="s">
        <v>95</v>
      </c>
      <c r="CF232" t="s">
        <v>83</v>
      </c>
      <c r="CG232">
        <v>20220623</v>
      </c>
      <c r="CH232" t="s">
        <v>204</v>
      </c>
      <c r="CI232" t="s">
        <v>201</v>
      </c>
      <c r="CJ232" t="s">
        <v>205</v>
      </c>
      <c r="CK232" t="s">
        <v>206</v>
      </c>
      <c r="CL232" t="s">
        <v>202</v>
      </c>
      <c r="CM232" t="s">
        <v>207</v>
      </c>
      <c r="CN232" t="s">
        <v>208</v>
      </c>
      <c r="CO232" t="s">
        <v>203</v>
      </c>
    </row>
    <row r="233" spans="1:93" x14ac:dyDescent="0.25">
      <c r="A233" s="3" t="s">
        <v>1837</v>
      </c>
      <c r="B233">
        <v>5394739</v>
      </c>
      <c r="C233" t="s">
        <v>116</v>
      </c>
      <c r="D233">
        <v>88260449</v>
      </c>
      <c r="E233">
        <v>14</v>
      </c>
      <c r="F233" s="1">
        <v>44756.37232638889</v>
      </c>
      <c r="G233" s="1">
        <v>44756.362233796295</v>
      </c>
      <c r="H233" s="1">
        <v>44756.362233796295</v>
      </c>
      <c r="I233" s="1">
        <v>44756.365219907406</v>
      </c>
      <c r="J233" t="s">
        <v>81</v>
      </c>
      <c r="K233" t="s">
        <v>82</v>
      </c>
      <c r="L233" t="s">
        <v>1363</v>
      </c>
      <c r="M233" s="3" t="s">
        <v>201</v>
      </c>
      <c r="O233" t="s">
        <v>1364</v>
      </c>
      <c r="P233" t="s">
        <v>787</v>
      </c>
      <c r="Q233">
        <v>1</v>
      </c>
      <c r="R233">
        <v>3</v>
      </c>
      <c r="S233" t="s">
        <v>84</v>
      </c>
      <c r="T233" t="s">
        <v>85</v>
      </c>
      <c r="U233" t="s">
        <v>446</v>
      </c>
      <c r="V233" t="s">
        <v>101</v>
      </c>
      <c r="W233" t="s">
        <v>83</v>
      </c>
      <c r="X233" t="s">
        <v>83</v>
      </c>
      <c r="Y233" t="s">
        <v>1365</v>
      </c>
      <c r="Z233" t="s">
        <v>943</v>
      </c>
      <c r="AA233" t="s">
        <v>83</v>
      </c>
      <c r="AB233" t="s">
        <v>83</v>
      </c>
      <c r="AC233" t="s">
        <v>83</v>
      </c>
      <c r="AD233" s="8">
        <v>44718</v>
      </c>
      <c r="AE233">
        <v>0</v>
      </c>
      <c r="AF233">
        <v>0</v>
      </c>
      <c r="AG233" t="s">
        <v>83</v>
      </c>
      <c r="AH233" t="s">
        <v>83</v>
      </c>
      <c r="AI233" t="s">
        <v>83</v>
      </c>
      <c r="AJ233" t="s">
        <v>83</v>
      </c>
      <c r="AK233" t="s">
        <v>83</v>
      </c>
      <c r="AL233" t="s">
        <v>83</v>
      </c>
      <c r="AM233" t="s">
        <v>83</v>
      </c>
      <c r="AN233" t="s">
        <v>83</v>
      </c>
      <c r="AO233" t="s">
        <v>83</v>
      </c>
      <c r="AP233" t="s">
        <v>87</v>
      </c>
      <c r="AQ233" t="s">
        <v>81</v>
      </c>
      <c r="AR233" t="s">
        <v>83</v>
      </c>
      <c r="AS233" t="s">
        <v>83</v>
      </c>
      <c r="AT233" t="s">
        <v>83</v>
      </c>
      <c r="AU233" t="s">
        <v>83</v>
      </c>
      <c r="AV233" t="s">
        <v>83</v>
      </c>
      <c r="AW233" t="s">
        <v>83</v>
      </c>
      <c r="AX233" t="s">
        <v>83</v>
      </c>
      <c r="AY233" t="s">
        <v>83</v>
      </c>
      <c r="AZ233" t="s">
        <v>83</v>
      </c>
      <c r="BA233" t="s">
        <v>83</v>
      </c>
      <c r="BB233" t="s">
        <v>81</v>
      </c>
      <c r="BC233" t="s">
        <v>83</v>
      </c>
      <c r="BD233" t="s">
        <v>83</v>
      </c>
      <c r="BE233" t="s">
        <v>83</v>
      </c>
      <c r="BF233" t="s">
        <v>83</v>
      </c>
      <c r="BG233" t="s">
        <v>83</v>
      </c>
      <c r="BH233" t="s">
        <v>83</v>
      </c>
      <c r="BI233" t="s">
        <v>83</v>
      </c>
      <c r="BJ233" t="s">
        <v>87</v>
      </c>
      <c r="BK233" t="s">
        <v>81</v>
      </c>
      <c r="BL233" t="s">
        <v>81</v>
      </c>
      <c r="BM233" t="s">
        <v>88</v>
      </c>
      <c r="BN233" t="s">
        <v>89</v>
      </c>
      <c r="BO233" t="s">
        <v>81</v>
      </c>
      <c r="BP233" t="s">
        <v>1366</v>
      </c>
      <c r="BQ233" t="s">
        <v>83</v>
      </c>
      <c r="BR233" t="s">
        <v>118</v>
      </c>
      <c r="BS233" t="s">
        <v>90</v>
      </c>
      <c r="BT233" t="s">
        <v>1367</v>
      </c>
      <c r="BU233" t="s">
        <v>91</v>
      </c>
      <c r="BV233" t="s">
        <v>92</v>
      </c>
      <c r="BW233" t="s">
        <v>2062</v>
      </c>
      <c r="BY233" t="s">
        <v>1368</v>
      </c>
      <c r="BZ233" t="s">
        <v>83</v>
      </c>
      <c r="CB233" t="s">
        <v>93</v>
      </c>
      <c r="CC233" t="s">
        <v>94</v>
      </c>
      <c r="CD233" t="s">
        <v>82</v>
      </c>
      <c r="CE233" t="s">
        <v>95</v>
      </c>
      <c r="CF233" t="s">
        <v>83</v>
      </c>
      <c r="CG233">
        <v>20220623</v>
      </c>
      <c r="CH233" t="s">
        <v>204</v>
      </c>
      <c r="CI233" t="s">
        <v>201</v>
      </c>
      <c r="CJ233" t="s">
        <v>205</v>
      </c>
      <c r="CK233" t="s">
        <v>206</v>
      </c>
      <c r="CL233" t="s">
        <v>202</v>
      </c>
      <c r="CM233" t="s">
        <v>207</v>
      </c>
      <c r="CN233" t="s">
        <v>208</v>
      </c>
      <c r="CO233" t="s">
        <v>203</v>
      </c>
    </row>
    <row r="234" spans="1:93" x14ac:dyDescent="0.25">
      <c r="A234" s="3" t="s">
        <v>1838</v>
      </c>
      <c r="B234">
        <v>5394743</v>
      </c>
      <c r="C234" t="s">
        <v>116</v>
      </c>
      <c r="D234">
        <v>88260449</v>
      </c>
      <c r="E234">
        <v>14</v>
      </c>
      <c r="F234" s="1">
        <v>44756.406354166669</v>
      </c>
      <c r="G234" s="1">
        <v>44756.401458333334</v>
      </c>
      <c r="H234" s="1">
        <v>44756.401458333334</v>
      </c>
      <c r="I234" s="1">
        <v>44756.406261574077</v>
      </c>
      <c r="J234" t="s">
        <v>81</v>
      </c>
      <c r="K234" t="s">
        <v>82</v>
      </c>
      <c r="L234" t="s">
        <v>1330</v>
      </c>
      <c r="M234" s="3" t="s">
        <v>201</v>
      </c>
      <c r="O234" t="s">
        <v>227</v>
      </c>
      <c r="P234" t="s">
        <v>787</v>
      </c>
      <c r="Q234">
        <v>1</v>
      </c>
      <c r="R234">
        <v>1</v>
      </c>
      <c r="S234" t="s">
        <v>84</v>
      </c>
      <c r="T234" t="s">
        <v>85</v>
      </c>
      <c r="U234" t="s">
        <v>446</v>
      </c>
      <c r="V234" t="s">
        <v>101</v>
      </c>
      <c r="W234" t="s">
        <v>83</v>
      </c>
      <c r="X234" t="s">
        <v>83</v>
      </c>
      <c r="Y234" t="s">
        <v>1369</v>
      </c>
      <c r="Z234" t="s">
        <v>945</v>
      </c>
      <c r="AA234" t="s">
        <v>1009</v>
      </c>
      <c r="AB234" t="s">
        <v>938</v>
      </c>
      <c r="AC234" t="s">
        <v>939</v>
      </c>
      <c r="AD234" s="8">
        <v>44634</v>
      </c>
      <c r="AE234">
        <v>18682</v>
      </c>
      <c r="AF234">
        <v>0</v>
      </c>
      <c r="AG234" t="s">
        <v>941</v>
      </c>
      <c r="AH234" t="s">
        <v>941</v>
      </c>
      <c r="AI234" t="s">
        <v>941</v>
      </c>
      <c r="AJ234" t="s">
        <v>941</v>
      </c>
      <c r="AK234" t="s">
        <v>941</v>
      </c>
      <c r="AL234" t="s">
        <v>941</v>
      </c>
      <c r="AM234" t="s">
        <v>941</v>
      </c>
      <c r="AN234" t="s">
        <v>941</v>
      </c>
      <c r="AO234" t="s">
        <v>941</v>
      </c>
      <c r="AP234" t="s">
        <v>81</v>
      </c>
      <c r="AQ234" t="s">
        <v>81</v>
      </c>
      <c r="AR234" t="s">
        <v>83</v>
      </c>
      <c r="AS234" t="s">
        <v>83</v>
      </c>
      <c r="AT234" t="s">
        <v>83</v>
      </c>
      <c r="AU234" t="s">
        <v>83</v>
      </c>
      <c r="AV234" t="s">
        <v>83</v>
      </c>
      <c r="AW234" t="s">
        <v>83</v>
      </c>
      <c r="AX234" t="s">
        <v>83</v>
      </c>
      <c r="AY234" t="s">
        <v>83</v>
      </c>
      <c r="AZ234" t="s">
        <v>83</v>
      </c>
      <c r="BA234" t="s">
        <v>83</v>
      </c>
      <c r="BB234" t="s">
        <v>81</v>
      </c>
      <c r="BC234" t="s">
        <v>83</v>
      </c>
      <c r="BD234" t="s">
        <v>83</v>
      </c>
      <c r="BE234" t="s">
        <v>83</v>
      </c>
      <c r="BF234" t="s">
        <v>83</v>
      </c>
      <c r="BG234" t="s">
        <v>83</v>
      </c>
      <c r="BH234" t="s">
        <v>83</v>
      </c>
      <c r="BI234" t="s">
        <v>83</v>
      </c>
      <c r="BJ234" t="s">
        <v>87</v>
      </c>
      <c r="BK234" t="s">
        <v>81</v>
      </c>
      <c r="BL234" t="s">
        <v>81</v>
      </c>
      <c r="BM234" t="s">
        <v>88</v>
      </c>
      <c r="BN234" t="s">
        <v>89</v>
      </c>
      <c r="BO234" t="s">
        <v>81</v>
      </c>
      <c r="BP234" t="s">
        <v>1370</v>
      </c>
      <c r="BQ234" t="s">
        <v>83</v>
      </c>
      <c r="BR234" t="s">
        <v>118</v>
      </c>
      <c r="BS234" t="s">
        <v>90</v>
      </c>
      <c r="BT234" t="s">
        <v>1371</v>
      </c>
      <c r="BU234" t="s">
        <v>91</v>
      </c>
      <c r="BV234" t="s">
        <v>92</v>
      </c>
      <c r="BW234" t="s">
        <v>785</v>
      </c>
      <c r="BY234" t="s">
        <v>1372</v>
      </c>
      <c r="BZ234" t="s">
        <v>83</v>
      </c>
      <c r="CB234" t="s">
        <v>93</v>
      </c>
      <c r="CC234" t="s">
        <v>94</v>
      </c>
      <c r="CD234" t="s">
        <v>82</v>
      </c>
      <c r="CE234" t="s">
        <v>95</v>
      </c>
      <c r="CF234" t="s">
        <v>83</v>
      </c>
      <c r="CG234">
        <v>20220623</v>
      </c>
      <c r="CH234" t="s">
        <v>204</v>
      </c>
      <c r="CI234" t="s">
        <v>201</v>
      </c>
      <c r="CJ234" t="s">
        <v>205</v>
      </c>
      <c r="CK234" t="s">
        <v>206</v>
      </c>
      <c r="CL234" t="s">
        <v>202</v>
      </c>
      <c r="CM234" t="s">
        <v>207</v>
      </c>
      <c r="CN234" t="s">
        <v>208</v>
      </c>
      <c r="CO234" t="s">
        <v>203</v>
      </c>
    </row>
    <row r="235" spans="1:93" x14ac:dyDescent="0.25">
      <c r="A235" s="3" t="s">
        <v>1839</v>
      </c>
      <c r="B235">
        <v>5394816</v>
      </c>
      <c r="C235" t="s">
        <v>116</v>
      </c>
      <c r="D235">
        <v>72098093</v>
      </c>
      <c r="E235">
        <v>14</v>
      </c>
      <c r="F235" s="1">
        <v>44756.387870370374</v>
      </c>
      <c r="G235" s="1">
        <v>44756.382719907408</v>
      </c>
      <c r="H235" s="1">
        <v>44756.382719907408</v>
      </c>
      <c r="I235" s="1">
        <v>44756.387476851851</v>
      </c>
      <c r="J235" t="s">
        <v>81</v>
      </c>
      <c r="K235" t="s">
        <v>82</v>
      </c>
      <c r="L235" t="s">
        <v>1374</v>
      </c>
      <c r="M235" s="3" t="s">
        <v>201</v>
      </c>
      <c r="O235" t="s">
        <v>1375</v>
      </c>
      <c r="P235" t="s">
        <v>787</v>
      </c>
      <c r="Q235">
        <v>1</v>
      </c>
      <c r="R235">
        <v>3</v>
      </c>
      <c r="S235" t="s">
        <v>84</v>
      </c>
      <c r="T235" t="s">
        <v>96</v>
      </c>
      <c r="U235" t="s">
        <v>241</v>
      </c>
      <c r="V235" t="s">
        <v>101</v>
      </c>
      <c r="W235" t="s">
        <v>83</v>
      </c>
      <c r="X235" t="s">
        <v>83</v>
      </c>
      <c r="Y235">
        <v>417313</v>
      </c>
      <c r="Z235" t="s">
        <v>943</v>
      </c>
      <c r="AA235" t="s">
        <v>83</v>
      </c>
      <c r="AB235" t="s">
        <v>83</v>
      </c>
      <c r="AC235" t="s">
        <v>83</v>
      </c>
      <c r="AD235" s="8">
        <v>44718</v>
      </c>
      <c r="AE235">
        <v>0</v>
      </c>
      <c r="AF235">
        <v>0</v>
      </c>
      <c r="AG235" t="s">
        <v>83</v>
      </c>
      <c r="AH235" t="s">
        <v>83</v>
      </c>
      <c r="AI235" t="s">
        <v>83</v>
      </c>
      <c r="AJ235" t="s">
        <v>83</v>
      </c>
      <c r="AK235" t="s">
        <v>83</v>
      </c>
      <c r="AL235" t="s">
        <v>83</v>
      </c>
      <c r="AM235" t="s">
        <v>83</v>
      </c>
      <c r="AN235" t="s">
        <v>83</v>
      </c>
      <c r="AO235" t="s">
        <v>83</v>
      </c>
      <c r="AP235" t="s">
        <v>87</v>
      </c>
      <c r="AQ235" t="s">
        <v>81</v>
      </c>
      <c r="AR235" t="s">
        <v>83</v>
      </c>
      <c r="AS235" t="s">
        <v>83</v>
      </c>
      <c r="AT235" t="s">
        <v>83</v>
      </c>
      <c r="AU235" t="s">
        <v>83</v>
      </c>
      <c r="AV235" t="s">
        <v>83</v>
      </c>
      <c r="AW235" t="s">
        <v>83</v>
      </c>
      <c r="AX235" t="s">
        <v>83</v>
      </c>
      <c r="AY235" t="s">
        <v>83</v>
      </c>
      <c r="AZ235" t="s">
        <v>83</v>
      </c>
      <c r="BA235" t="s">
        <v>83</v>
      </c>
      <c r="BB235" t="s">
        <v>81</v>
      </c>
      <c r="BC235" t="s">
        <v>83</v>
      </c>
      <c r="BD235" t="s">
        <v>83</v>
      </c>
      <c r="BE235" t="s">
        <v>83</v>
      </c>
      <c r="BF235" t="s">
        <v>83</v>
      </c>
      <c r="BG235" t="s">
        <v>83</v>
      </c>
      <c r="BH235" t="s">
        <v>83</v>
      </c>
      <c r="BI235" t="s">
        <v>83</v>
      </c>
      <c r="BJ235" t="s">
        <v>87</v>
      </c>
      <c r="BK235" t="s">
        <v>81</v>
      </c>
      <c r="BL235" t="s">
        <v>81</v>
      </c>
      <c r="BM235" t="s">
        <v>106</v>
      </c>
      <c r="BN235">
        <v>0</v>
      </c>
      <c r="BO235" t="s">
        <v>81</v>
      </c>
      <c r="BP235" t="s">
        <v>1376</v>
      </c>
      <c r="BQ235" t="s">
        <v>83</v>
      </c>
      <c r="BR235" t="s">
        <v>143</v>
      </c>
      <c r="BS235" t="s">
        <v>90</v>
      </c>
      <c r="BT235" t="s">
        <v>1377</v>
      </c>
      <c r="BU235" t="s">
        <v>91</v>
      </c>
      <c r="BV235" t="s">
        <v>92</v>
      </c>
      <c r="BW235" t="s">
        <v>2049</v>
      </c>
      <c r="BY235" t="s">
        <v>1378</v>
      </c>
      <c r="BZ235" t="s">
        <v>83</v>
      </c>
      <c r="CB235" t="s">
        <v>93</v>
      </c>
      <c r="CC235" t="s">
        <v>94</v>
      </c>
      <c r="CD235" t="s">
        <v>82</v>
      </c>
      <c r="CE235" t="s">
        <v>95</v>
      </c>
      <c r="CF235" t="s">
        <v>83</v>
      </c>
      <c r="CG235">
        <v>20220623</v>
      </c>
      <c r="CH235" t="s">
        <v>204</v>
      </c>
      <c r="CI235" t="s">
        <v>201</v>
      </c>
      <c r="CJ235" t="s">
        <v>205</v>
      </c>
      <c r="CK235" t="s">
        <v>206</v>
      </c>
      <c r="CL235" t="s">
        <v>202</v>
      </c>
      <c r="CM235" t="s">
        <v>207</v>
      </c>
      <c r="CN235" t="s">
        <v>208</v>
      </c>
      <c r="CO235" t="s">
        <v>203</v>
      </c>
    </row>
    <row r="236" spans="1:93" x14ac:dyDescent="0.25">
      <c r="A236" s="3" t="s">
        <v>1840</v>
      </c>
      <c r="B236">
        <v>5394821</v>
      </c>
      <c r="C236" t="s">
        <v>116</v>
      </c>
      <c r="D236">
        <v>72098093</v>
      </c>
      <c r="E236">
        <v>14</v>
      </c>
      <c r="F236" s="1">
        <v>44756.40520833333</v>
      </c>
      <c r="G236" s="1">
        <v>44756.396608796298</v>
      </c>
      <c r="H236" s="1">
        <v>44756.396608796298</v>
      </c>
      <c r="I236" s="1">
        <v>44756.405104166668</v>
      </c>
      <c r="J236" t="s">
        <v>81</v>
      </c>
      <c r="K236" t="s">
        <v>82</v>
      </c>
      <c r="L236" t="s">
        <v>1379</v>
      </c>
      <c r="M236" s="3" t="s">
        <v>201</v>
      </c>
      <c r="O236" t="s">
        <v>445</v>
      </c>
      <c r="P236" t="s">
        <v>787</v>
      </c>
      <c r="Q236">
        <v>1</v>
      </c>
      <c r="R236">
        <v>3</v>
      </c>
      <c r="S236" t="s">
        <v>84</v>
      </c>
      <c r="T236" t="s">
        <v>96</v>
      </c>
      <c r="U236" t="s">
        <v>241</v>
      </c>
      <c r="V236" t="s">
        <v>101</v>
      </c>
      <c r="W236" t="s">
        <v>83</v>
      </c>
      <c r="X236" t="s">
        <v>83</v>
      </c>
      <c r="Y236">
        <v>186838</v>
      </c>
      <c r="Z236" t="s">
        <v>943</v>
      </c>
      <c r="AA236" t="s">
        <v>944</v>
      </c>
      <c r="AB236" t="s">
        <v>83</v>
      </c>
      <c r="AC236" t="s">
        <v>83</v>
      </c>
      <c r="AD236" s="8">
        <v>44584</v>
      </c>
      <c r="AE236">
        <v>3</v>
      </c>
      <c r="AF236">
        <v>0</v>
      </c>
      <c r="AG236" t="s">
        <v>941</v>
      </c>
      <c r="AH236" t="s">
        <v>941</v>
      </c>
      <c r="AI236" t="s">
        <v>941</v>
      </c>
      <c r="AJ236" t="s">
        <v>941</v>
      </c>
      <c r="AK236" t="s">
        <v>941</v>
      </c>
      <c r="AL236" t="s">
        <v>941</v>
      </c>
      <c r="AM236" t="s">
        <v>941</v>
      </c>
      <c r="AN236" t="s">
        <v>941</v>
      </c>
      <c r="AO236" t="s">
        <v>941</v>
      </c>
      <c r="AP236" t="s">
        <v>81</v>
      </c>
      <c r="AQ236" t="s">
        <v>81</v>
      </c>
      <c r="AR236" t="s">
        <v>83</v>
      </c>
      <c r="AS236" t="s">
        <v>83</v>
      </c>
      <c r="AT236" t="s">
        <v>83</v>
      </c>
      <c r="AU236" t="s">
        <v>83</v>
      </c>
      <c r="AV236" t="s">
        <v>83</v>
      </c>
      <c r="AW236" t="s">
        <v>83</v>
      </c>
      <c r="AX236" t="s">
        <v>83</v>
      </c>
      <c r="AY236" t="s">
        <v>83</v>
      </c>
      <c r="AZ236" t="s">
        <v>83</v>
      </c>
      <c r="BA236" t="s">
        <v>83</v>
      </c>
      <c r="BB236" t="s">
        <v>81</v>
      </c>
      <c r="BC236" t="s">
        <v>83</v>
      </c>
      <c r="BD236" t="s">
        <v>83</v>
      </c>
      <c r="BE236" t="s">
        <v>83</v>
      </c>
      <c r="BF236" t="s">
        <v>83</v>
      </c>
      <c r="BG236" t="s">
        <v>83</v>
      </c>
      <c r="BH236" t="s">
        <v>83</v>
      </c>
      <c r="BI236" t="s">
        <v>83</v>
      </c>
      <c r="BJ236" t="s">
        <v>87</v>
      </c>
      <c r="BK236" t="s">
        <v>81</v>
      </c>
      <c r="BL236" t="s">
        <v>81</v>
      </c>
      <c r="BM236" t="s">
        <v>106</v>
      </c>
      <c r="BN236" t="s">
        <v>89</v>
      </c>
      <c r="BO236" t="s">
        <v>81</v>
      </c>
      <c r="BP236" t="s">
        <v>1380</v>
      </c>
      <c r="BQ236" t="s">
        <v>83</v>
      </c>
      <c r="BR236" t="s">
        <v>143</v>
      </c>
      <c r="BS236" t="s">
        <v>90</v>
      </c>
      <c r="BT236" t="s">
        <v>1381</v>
      </c>
      <c r="BU236" t="s">
        <v>91</v>
      </c>
      <c r="BV236" t="s">
        <v>92</v>
      </c>
      <c r="BW236" t="s">
        <v>2049</v>
      </c>
      <c r="BY236" t="s">
        <v>1382</v>
      </c>
      <c r="BZ236" t="s">
        <v>83</v>
      </c>
      <c r="CB236" t="s">
        <v>93</v>
      </c>
      <c r="CC236" t="s">
        <v>94</v>
      </c>
      <c r="CD236" t="s">
        <v>82</v>
      </c>
      <c r="CE236" t="s">
        <v>95</v>
      </c>
      <c r="CF236" t="s">
        <v>83</v>
      </c>
      <c r="CG236">
        <v>20220623</v>
      </c>
      <c r="CH236" t="s">
        <v>204</v>
      </c>
      <c r="CI236" t="s">
        <v>201</v>
      </c>
      <c r="CJ236" t="s">
        <v>205</v>
      </c>
      <c r="CK236" t="s">
        <v>206</v>
      </c>
      <c r="CL236" t="s">
        <v>202</v>
      </c>
      <c r="CM236" t="s">
        <v>207</v>
      </c>
      <c r="CN236" t="s">
        <v>208</v>
      </c>
      <c r="CO236" t="s">
        <v>203</v>
      </c>
    </row>
    <row r="237" spans="1:93" x14ac:dyDescent="0.25">
      <c r="A237" s="3" t="s">
        <v>1841</v>
      </c>
      <c r="B237">
        <v>5394822</v>
      </c>
      <c r="C237" t="s">
        <v>116</v>
      </c>
      <c r="D237">
        <v>72098093</v>
      </c>
      <c r="E237">
        <v>14</v>
      </c>
      <c r="F237" s="1">
        <v>44756.395486111112</v>
      </c>
      <c r="G237" s="1">
        <v>44756.391284722224</v>
      </c>
      <c r="H237" s="1">
        <v>44756.391284722224</v>
      </c>
      <c r="I237" s="1">
        <v>44756.394942129627</v>
      </c>
      <c r="J237" t="s">
        <v>81</v>
      </c>
      <c r="K237" t="s">
        <v>82</v>
      </c>
      <c r="L237" t="s">
        <v>1379</v>
      </c>
      <c r="M237" s="3" t="s">
        <v>201</v>
      </c>
      <c r="O237" t="s">
        <v>445</v>
      </c>
      <c r="P237" t="s">
        <v>787</v>
      </c>
      <c r="Q237">
        <v>1</v>
      </c>
      <c r="R237">
        <v>3</v>
      </c>
      <c r="S237" t="s">
        <v>84</v>
      </c>
      <c r="T237" t="s">
        <v>96</v>
      </c>
      <c r="U237" t="s">
        <v>241</v>
      </c>
      <c r="V237" t="s">
        <v>101</v>
      </c>
      <c r="W237" t="s">
        <v>83</v>
      </c>
      <c r="X237" t="s">
        <v>83</v>
      </c>
      <c r="Y237" t="s">
        <v>1383</v>
      </c>
      <c r="Z237" t="s">
        <v>943</v>
      </c>
      <c r="AA237" t="s">
        <v>968</v>
      </c>
      <c r="AB237" t="s">
        <v>83</v>
      </c>
      <c r="AC237" t="s">
        <v>83</v>
      </c>
      <c r="AD237" s="8">
        <v>44394</v>
      </c>
      <c r="AE237">
        <v>434</v>
      </c>
      <c r="AF237">
        <v>0</v>
      </c>
      <c r="AG237" t="s">
        <v>941</v>
      </c>
      <c r="AH237" t="s">
        <v>941</v>
      </c>
      <c r="AI237" t="s">
        <v>941</v>
      </c>
      <c r="AJ237" t="s">
        <v>941</v>
      </c>
      <c r="AK237" t="s">
        <v>941</v>
      </c>
      <c r="AL237" t="s">
        <v>941</v>
      </c>
      <c r="AM237" t="s">
        <v>941</v>
      </c>
      <c r="AN237" t="s">
        <v>941</v>
      </c>
      <c r="AO237" t="s">
        <v>941</v>
      </c>
      <c r="AP237" t="s">
        <v>81</v>
      </c>
      <c r="AQ237" t="s">
        <v>81</v>
      </c>
      <c r="AR237" t="s">
        <v>83</v>
      </c>
      <c r="AS237" t="s">
        <v>83</v>
      </c>
      <c r="AT237" t="s">
        <v>83</v>
      </c>
      <c r="AU237" t="s">
        <v>83</v>
      </c>
      <c r="AV237" t="s">
        <v>83</v>
      </c>
      <c r="AW237" t="s">
        <v>83</v>
      </c>
      <c r="AX237" t="s">
        <v>83</v>
      </c>
      <c r="AY237" t="s">
        <v>83</v>
      </c>
      <c r="AZ237" t="s">
        <v>83</v>
      </c>
      <c r="BA237" t="s">
        <v>83</v>
      </c>
      <c r="BB237" t="s">
        <v>81</v>
      </c>
      <c r="BC237" t="s">
        <v>83</v>
      </c>
      <c r="BD237" t="s">
        <v>83</v>
      </c>
      <c r="BE237" t="s">
        <v>83</v>
      </c>
      <c r="BF237" t="s">
        <v>83</v>
      </c>
      <c r="BG237" t="s">
        <v>83</v>
      </c>
      <c r="BH237" t="s">
        <v>83</v>
      </c>
      <c r="BI237" t="s">
        <v>83</v>
      </c>
      <c r="BJ237" t="s">
        <v>87</v>
      </c>
      <c r="BK237" t="s">
        <v>81</v>
      </c>
      <c r="BL237" t="s">
        <v>81</v>
      </c>
      <c r="BM237" t="s">
        <v>106</v>
      </c>
      <c r="BN237" t="s">
        <v>89</v>
      </c>
      <c r="BO237" t="s">
        <v>81</v>
      </c>
      <c r="BP237" t="s">
        <v>1384</v>
      </c>
      <c r="BQ237" t="s">
        <v>83</v>
      </c>
      <c r="BR237" t="s">
        <v>143</v>
      </c>
      <c r="BS237" t="s">
        <v>90</v>
      </c>
      <c r="BT237" t="s">
        <v>1385</v>
      </c>
      <c r="BU237" t="s">
        <v>91</v>
      </c>
      <c r="BV237" t="s">
        <v>92</v>
      </c>
      <c r="BW237" t="s">
        <v>2049</v>
      </c>
      <c r="BY237" t="s">
        <v>1386</v>
      </c>
      <c r="BZ237" t="s">
        <v>83</v>
      </c>
      <c r="CB237" t="s">
        <v>93</v>
      </c>
      <c r="CC237" t="s">
        <v>94</v>
      </c>
      <c r="CD237" t="s">
        <v>82</v>
      </c>
      <c r="CE237" t="s">
        <v>95</v>
      </c>
      <c r="CF237" t="s">
        <v>83</v>
      </c>
      <c r="CG237">
        <v>20220623</v>
      </c>
      <c r="CH237" t="s">
        <v>204</v>
      </c>
      <c r="CI237" t="s">
        <v>201</v>
      </c>
      <c r="CJ237" t="s">
        <v>205</v>
      </c>
      <c r="CK237" t="s">
        <v>206</v>
      </c>
      <c r="CL237" t="s">
        <v>202</v>
      </c>
      <c r="CM237" t="s">
        <v>207</v>
      </c>
      <c r="CN237" t="s">
        <v>208</v>
      </c>
      <c r="CO237" t="s">
        <v>203</v>
      </c>
    </row>
    <row r="238" spans="1:93" x14ac:dyDescent="0.25">
      <c r="A238" s="3" t="s">
        <v>1842</v>
      </c>
      <c r="B238">
        <v>5394854</v>
      </c>
      <c r="C238" t="s">
        <v>116</v>
      </c>
      <c r="D238">
        <v>72098093</v>
      </c>
      <c r="E238">
        <v>14</v>
      </c>
      <c r="F238" s="1">
        <v>44756.656793981485</v>
      </c>
      <c r="G238" s="1">
        <v>44756.652581018519</v>
      </c>
      <c r="H238" s="1">
        <v>44756.652581018519</v>
      </c>
      <c r="I238" s="1">
        <v>44756.656400462962</v>
      </c>
      <c r="J238" t="s">
        <v>81</v>
      </c>
      <c r="K238" t="s">
        <v>82</v>
      </c>
      <c r="L238" t="s">
        <v>1387</v>
      </c>
      <c r="M238" s="3" t="s">
        <v>201</v>
      </c>
      <c r="O238" t="s">
        <v>535</v>
      </c>
      <c r="P238" t="s">
        <v>787</v>
      </c>
      <c r="Q238">
        <v>1</v>
      </c>
      <c r="R238">
        <v>3</v>
      </c>
      <c r="S238" t="s">
        <v>84</v>
      </c>
      <c r="T238" t="s">
        <v>96</v>
      </c>
      <c r="U238" t="s">
        <v>652</v>
      </c>
      <c r="V238" t="s">
        <v>101</v>
      </c>
      <c r="W238" t="s">
        <v>83</v>
      </c>
      <c r="X238" t="s">
        <v>83</v>
      </c>
      <c r="Y238" t="s">
        <v>1388</v>
      </c>
      <c r="Z238" t="s">
        <v>943</v>
      </c>
      <c r="AA238" t="s">
        <v>951</v>
      </c>
      <c r="AB238" t="s">
        <v>83</v>
      </c>
      <c r="AC238" t="s">
        <v>83</v>
      </c>
      <c r="AD238" s="8">
        <v>44387</v>
      </c>
      <c r="AE238">
        <v>1652</v>
      </c>
      <c r="AF238">
        <v>0</v>
      </c>
      <c r="AG238" t="s">
        <v>83</v>
      </c>
      <c r="AH238" t="s">
        <v>83</v>
      </c>
      <c r="AI238" t="s">
        <v>83</v>
      </c>
      <c r="AJ238" t="s">
        <v>83</v>
      </c>
      <c r="AK238" t="s">
        <v>83</v>
      </c>
      <c r="AL238" t="s">
        <v>83</v>
      </c>
      <c r="AM238" t="s">
        <v>83</v>
      </c>
      <c r="AN238" t="s">
        <v>83</v>
      </c>
      <c r="AO238" t="s">
        <v>83</v>
      </c>
      <c r="AP238" t="s">
        <v>87</v>
      </c>
      <c r="AQ238" t="s">
        <v>81</v>
      </c>
      <c r="AR238" t="s">
        <v>83</v>
      </c>
      <c r="AS238" t="s">
        <v>83</v>
      </c>
      <c r="AT238" t="s">
        <v>83</v>
      </c>
      <c r="AU238" t="s">
        <v>83</v>
      </c>
      <c r="AV238" t="s">
        <v>83</v>
      </c>
      <c r="AW238" t="s">
        <v>83</v>
      </c>
      <c r="AX238" t="s">
        <v>83</v>
      </c>
      <c r="AY238" t="s">
        <v>83</v>
      </c>
      <c r="AZ238" t="s">
        <v>83</v>
      </c>
      <c r="BA238" t="s">
        <v>83</v>
      </c>
      <c r="BB238" t="s">
        <v>81</v>
      </c>
      <c r="BC238" t="s">
        <v>83</v>
      </c>
      <c r="BD238" t="s">
        <v>83</v>
      </c>
      <c r="BE238" t="s">
        <v>83</v>
      </c>
      <c r="BF238" t="s">
        <v>83</v>
      </c>
      <c r="BG238" t="s">
        <v>83</v>
      </c>
      <c r="BH238" t="s">
        <v>83</v>
      </c>
      <c r="BI238" t="s">
        <v>83</v>
      </c>
      <c r="BJ238" t="s">
        <v>87</v>
      </c>
      <c r="BK238" t="s">
        <v>81</v>
      </c>
      <c r="BL238" t="s">
        <v>81</v>
      </c>
      <c r="BM238" t="s">
        <v>106</v>
      </c>
      <c r="BN238">
        <v>0</v>
      </c>
      <c r="BO238" t="s">
        <v>81</v>
      </c>
      <c r="BP238" t="s">
        <v>1389</v>
      </c>
      <c r="BQ238" t="s">
        <v>83</v>
      </c>
      <c r="BR238" t="s">
        <v>143</v>
      </c>
      <c r="BS238" t="s">
        <v>90</v>
      </c>
      <c r="BT238" t="s">
        <v>1390</v>
      </c>
      <c r="BU238" t="s">
        <v>91</v>
      </c>
      <c r="BV238" t="s">
        <v>92</v>
      </c>
      <c r="BW238" t="s">
        <v>785</v>
      </c>
      <c r="BY238" t="s">
        <v>1391</v>
      </c>
      <c r="BZ238" t="s">
        <v>83</v>
      </c>
      <c r="CB238" t="s">
        <v>93</v>
      </c>
      <c r="CC238" t="s">
        <v>94</v>
      </c>
      <c r="CD238" t="s">
        <v>82</v>
      </c>
      <c r="CE238" t="s">
        <v>95</v>
      </c>
      <c r="CF238" t="s">
        <v>83</v>
      </c>
      <c r="CG238">
        <v>20220623</v>
      </c>
      <c r="CH238" t="s">
        <v>204</v>
      </c>
      <c r="CI238" t="s">
        <v>201</v>
      </c>
      <c r="CJ238" t="s">
        <v>205</v>
      </c>
      <c r="CK238" t="s">
        <v>206</v>
      </c>
      <c r="CL238" t="s">
        <v>202</v>
      </c>
      <c r="CM238" t="s">
        <v>207</v>
      </c>
      <c r="CN238" t="s">
        <v>208</v>
      </c>
      <c r="CO238" t="s">
        <v>203</v>
      </c>
    </row>
    <row r="239" spans="1:93" x14ac:dyDescent="0.25">
      <c r="A239" s="3" t="s">
        <v>1843</v>
      </c>
      <c r="B239">
        <v>5394856</v>
      </c>
      <c r="C239" t="s">
        <v>116</v>
      </c>
      <c r="D239">
        <v>72098093</v>
      </c>
      <c r="E239">
        <v>14</v>
      </c>
      <c r="F239" s="1">
        <v>44756.66443287037</v>
      </c>
      <c r="G239" s="1">
        <v>44756.660601851851</v>
      </c>
      <c r="H239" s="1">
        <v>44756.660601851851</v>
      </c>
      <c r="I239" s="1">
        <v>44756.664120370369</v>
      </c>
      <c r="J239" t="s">
        <v>81</v>
      </c>
      <c r="K239" t="s">
        <v>82</v>
      </c>
      <c r="L239" t="s">
        <v>1358</v>
      </c>
      <c r="M239" s="3" t="s">
        <v>201</v>
      </c>
      <c r="O239" t="s">
        <v>221</v>
      </c>
      <c r="P239" t="s">
        <v>787</v>
      </c>
      <c r="Q239">
        <v>1</v>
      </c>
      <c r="R239">
        <v>3</v>
      </c>
      <c r="S239" t="s">
        <v>84</v>
      </c>
      <c r="T239" t="s">
        <v>96</v>
      </c>
      <c r="U239" t="s">
        <v>652</v>
      </c>
      <c r="V239" t="s">
        <v>101</v>
      </c>
      <c r="W239" t="s">
        <v>83</v>
      </c>
      <c r="X239" t="s">
        <v>83</v>
      </c>
      <c r="Y239" t="s">
        <v>1392</v>
      </c>
      <c r="Z239" t="s">
        <v>943</v>
      </c>
      <c r="AA239" t="s">
        <v>968</v>
      </c>
      <c r="AB239" t="s">
        <v>83</v>
      </c>
      <c r="AC239" t="s">
        <v>83</v>
      </c>
      <c r="AD239" s="8">
        <v>44483</v>
      </c>
      <c r="AE239">
        <v>12037</v>
      </c>
      <c r="AF239">
        <v>0</v>
      </c>
      <c r="AG239" t="s">
        <v>83</v>
      </c>
      <c r="AH239" t="s">
        <v>83</v>
      </c>
      <c r="AI239" t="s">
        <v>83</v>
      </c>
      <c r="AJ239" t="s">
        <v>83</v>
      </c>
      <c r="AK239" t="s">
        <v>83</v>
      </c>
      <c r="AL239" t="s">
        <v>83</v>
      </c>
      <c r="AM239" t="s">
        <v>83</v>
      </c>
      <c r="AN239" t="s">
        <v>83</v>
      </c>
      <c r="AO239" t="s">
        <v>83</v>
      </c>
      <c r="AP239" t="s">
        <v>87</v>
      </c>
      <c r="AQ239" t="s">
        <v>81</v>
      </c>
      <c r="AR239" t="s">
        <v>83</v>
      </c>
      <c r="AS239" t="s">
        <v>83</v>
      </c>
      <c r="AT239" t="s">
        <v>83</v>
      </c>
      <c r="AU239" t="s">
        <v>83</v>
      </c>
      <c r="AV239" t="s">
        <v>83</v>
      </c>
      <c r="AW239" t="s">
        <v>83</v>
      </c>
      <c r="AX239" t="s">
        <v>83</v>
      </c>
      <c r="AY239" t="s">
        <v>83</v>
      </c>
      <c r="AZ239" t="s">
        <v>83</v>
      </c>
      <c r="BA239" t="s">
        <v>83</v>
      </c>
      <c r="BB239" t="s">
        <v>81</v>
      </c>
      <c r="BC239" t="s">
        <v>83</v>
      </c>
      <c r="BD239" t="s">
        <v>83</v>
      </c>
      <c r="BE239" t="s">
        <v>83</v>
      </c>
      <c r="BF239" t="s">
        <v>83</v>
      </c>
      <c r="BG239" t="s">
        <v>83</v>
      </c>
      <c r="BH239" t="s">
        <v>83</v>
      </c>
      <c r="BI239" t="s">
        <v>83</v>
      </c>
      <c r="BJ239" t="s">
        <v>87</v>
      </c>
      <c r="BK239" t="s">
        <v>81</v>
      </c>
      <c r="BL239" t="s">
        <v>81</v>
      </c>
      <c r="BM239" t="s">
        <v>106</v>
      </c>
      <c r="BN239">
        <v>0</v>
      </c>
      <c r="BO239" t="s">
        <v>81</v>
      </c>
      <c r="BP239" t="s">
        <v>1393</v>
      </c>
      <c r="BQ239" t="s">
        <v>83</v>
      </c>
      <c r="BR239" t="s">
        <v>143</v>
      </c>
      <c r="BS239" t="s">
        <v>90</v>
      </c>
      <c r="BT239" t="s">
        <v>1394</v>
      </c>
      <c r="BU239" t="s">
        <v>91</v>
      </c>
      <c r="BV239" t="s">
        <v>92</v>
      </c>
      <c r="BW239" t="s">
        <v>2057</v>
      </c>
      <c r="BY239" t="s">
        <v>1395</v>
      </c>
      <c r="BZ239" t="s">
        <v>83</v>
      </c>
      <c r="CB239" t="s">
        <v>93</v>
      </c>
      <c r="CC239" t="s">
        <v>94</v>
      </c>
      <c r="CD239" t="s">
        <v>82</v>
      </c>
      <c r="CE239" t="s">
        <v>95</v>
      </c>
      <c r="CF239" t="s">
        <v>83</v>
      </c>
      <c r="CG239">
        <v>20220623</v>
      </c>
      <c r="CH239" t="s">
        <v>204</v>
      </c>
      <c r="CI239" t="s">
        <v>201</v>
      </c>
      <c r="CJ239" t="s">
        <v>205</v>
      </c>
      <c r="CK239" t="s">
        <v>206</v>
      </c>
      <c r="CL239" t="s">
        <v>202</v>
      </c>
      <c r="CM239" t="s">
        <v>207</v>
      </c>
      <c r="CN239" t="s">
        <v>208</v>
      </c>
      <c r="CO239" t="s">
        <v>203</v>
      </c>
    </row>
    <row r="240" spans="1:93" x14ac:dyDescent="0.25">
      <c r="A240" s="3" t="s">
        <v>1844</v>
      </c>
      <c r="B240">
        <v>5529151</v>
      </c>
      <c r="C240" t="s">
        <v>116</v>
      </c>
      <c r="D240">
        <v>72172887</v>
      </c>
      <c r="E240">
        <v>14</v>
      </c>
      <c r="F240" s="1">
        <v>44756.449456018519</v>
      </c>
      <c r="G240" s="1">
        <v>44756.445023148146</v>
      </c>
      <c r="H240" s="1">
        <v>44756.445023148146</v>
      </c>
      <c r="I240" s="1">
        <v>44756.446631944447</v>
      </c>
      <c r="J240" t="s">
        <v>81</v>
      </c>
      <c r="K240" t="s">
        <v>82</v>
      </c>
      <c r="L240" t="s">
        <v>1396</v>
      </c>
      <c r="M240" s="3" t="s">
        <v>201</v>
      </c>
      <c r="O240" t="s">
        <v>1397</v>
      </c>
      <c r="P240" t="s">
        <v>795</v>
      </c>
      <c r="Q240">
        <v>1</v>
      </c>
      <c r="R240">
        <v>3</v>
      </c>
      <c r="S240" t="s">
        <v>84</v>
      </c>
      <c r="T240" t="s">
        <v>85</v>
      </c>
      <c r="U240" t="s">
        <v>180</v>
      </c>
      <c r="V240" t="s">
        <v>101</v>
      </c>
      <c r="W240" t="s">
        <v>83</v>
      </c>
      <c r="X240" t="s">
        <v>83</v>
      </c>
      <c r="Y240" t="s">
        <v>1398</v>
      </c>
      <c r="Z240" t="s">
        <v>943</v>
      </c>
      <c r="AA240" t="s">
        <v>83</v>
      </c>
      <c r="AB240" t="s">
        <v>83</v>
      </c>
      <c r="AC240" t="s">
        <v>83</v>
      </c>
      <c r="AD240" s="8">
        <v>44718</v>
      </c>
      <c r="AE240">
        <v>0</v>
      </c>
      <c r="AF240">
        <v>0</v>
      </c>
      <c r="AG240" t="s">
        <v>83</v>
      </c>
      <c r="AH240" t="s">
        <v>83</v>
      </c>
      <c r="AI240" t="s">
        <v>83</v>
      </c>
      <c r="AJ240" t="s">
        <v>83</v>
      </c>
      <c r="AK240" t="s">
        <v>83</v>
      </c>
      <c r="AL240" t="s">
        <v>83</v>
      </c>
      <c r="AM240" t="s">
        <v>83</v>
      </c>
      <c r="AN240" t="s">
        <v>83</v>
      </c>
      <c r="AO240" t="s">
        <v>83</v>
      </c>
      <c r="AP240" t="s">
        <v>87</v>
      </c>
      <c r="AQ240" t="s">
        <v>81</v>
      </c>
      <c r="AR240" t="s">
        <v>83</v>
      </c>
      <c r="AS240" t="s">
        <v>83</v>
      </c>
      <c r="AT240" t="s">
        <v>83</v>
      </c>
      <c r="AU240" t="s">
        <v>83</v>
      </c>
      <c r="AV240" t="s">
        <v>83</v>
      </c>
      <c r="AW240" t="s">
        <v>83</v>
      </c>
      <c r="AX240" t="s">
        <v>83</v>
      </c>
      <c r="AY240" t="s">
        <v>83</v>
      </c>
      <c r="AZ240" t="s">
        <v>83</v>
      </c>
      <c r="BA240" t="s">
        <v>83</v>
      </c>
      <c r="BB240" t="s">
        <v>81</v>
      </c>
      <c r="BC240" t="s">
        <v>83</v>
      </c>
      <c r="BD240" t="s">
        <v>83</v>
      </c>
      <c r="BE240" t="s">
        <v>83</v>
      </c>
      <c r="BF240" t="s">
        <v>83</v>
      </c>
      <c r="BG240" t="s">
        <v>83</v>
      </c>
      <c r="BH240" t="s">
        <v>83</v>
      </c>
      <c r="BI240" t="s">
        <v>83</v>
      </c>
      <c r="BJ240" t="s">
        <v>87</v>
      </c>
      <c r="BK240" t="s">
        <v>81</v>
      </c>
      <c r="BL240" t="s">
        <v>81</v>
      </c>
      <c r="BM240" t="s">
        <v>106</v>
      </c>
      <c r="BN240">
        <v>0</v>
      </c>
      <c r="BO240" t="s">
        <v>81</v>
      </c>
      <c r="BP240" t="s">
        <v>1399</v>
      </c>
      <c r="BQ240" t="s">
        <v>83</v>
      </c>
      <c r="BR240" t="s">
        <v>166</v>
      </c>
      <c r="BS240" t="s">
        <v>90</v>
      </c>
      <c r="BT240" t="s">
        <v>1400</v>
      </c>
      <c r="BU240" t="s">
        <v>91</v>
      </c>
      <c r="BV240" t="s">
        <v>92</v>
      </c>
      <c r="BW240" t="s">
        <v>784</v>
      </c>
      <c r="BY240" t="s">
        <v>1401</v>
      </c>
      <c r="BZ240" t="s">
        <v>83</v>
      </c>
      <c r="CB240" t="s">
        <v>93</v>
      </c>
      <c r="CC240" t="s">
        <v>94</v>
      </c>
      <c r="CD240" t="s">
        <v>82</v>
      </c>
      <c r="CE240" t="s">
        <v>95</v>
      </c>
      <c r="CF240" t="s">
        <v>83</v>
      </c>
      <c r="CG240">
        <v>20220624</v>
      </c>
      <c r="CH240" t="s">
        <v>204</v>
      </c>
      <c r="CI240" t="s">
        <v>201</v>
      </c>
      <c r="CJ240" t="s">
        <v>205</v>
      </c>
      <c r="CK240" t="s">
        <v>206</v>
      </c>
      <c r="CL240" t="s">
        <v>202</v>
      </c>
      <c r="CM240" t="s">
        <v>207</v>
      </c>
      <c r="CN240" t="s">
        <v>208</v>
      </c>
      <c r="CO240" t="s">
        <v>203</v>
      </c>
    </row>
    <row r="241" spans="1:93" x14ac:dyDescent="0.25">
      <c r="A241" s="3" t="s">
        <v>1845</v>
      </c>
      <c r="B241">
        <v>5529252</v>
      </c>
      <c r="C241" t="s">
        <v>116</v>
      </c>
      <c r="D241">
        <v>72098093</v>
      </c>
      <c r="E241">
        <v>14</v>
      </c>
      <c r="F241" s="1">
        <v>44756.710266203707</v>
      </c>
      <c r="G241" s="1">
        <v>44756.706388888888</v>
      </c>
      <c r="H241" s="1">
        <v>44756.706388888888</v>
      </c>
      <c r="I241" s="1">
        <v>44756.709965277776</v>
      </c>
      <c r="J241" t="s">
        <v>81</v>
      </c>
      <c r="K241" t="s">
        <v>82</v>
      </c>
      <c r="L241" t="s">
        <v>1402</v>
      </c>
      <c r="M241" s="3" t="s">
        <v>201</v>
      </c>
      <c r="O241" t="s">
        <v>234</v>
      </c>
      <c r="P241" t="s">
        <v>787</v>
      </c>
      <c r="Q241">
        <v>1</v>
      </c>
      <c r="R241">
        <v>3</v>
      </c>
      <c r="S241" t="s">
        <v>84</v>
      </c>
      <c r="T241" t="s">
        <v>85</v>
      </c>
      <c r="U241" t="s">
        <v>244</v>
      </c>
      <c r="V241" t="s">
        <v>101</v>
      </c>
      <c r="W241" t="s">
        <v>83</v>
      </c>
      <c r="X241" t="s">
        <v>83</v>
      </c>
      <c r="Y241" t="s">
        <v>1403</v>
      </c>
      <c r="Z241" t="s">
        <v>943</v>
      </c>
      <c r="AA241" t="s">
        <v>83</v>
      </c>
      <c r="AB241" t="s">
        <v>83</v>
      </c>
      <c r="AC241" t="s">
        <v>83</v>
      </c>
      <c r="AD241" s="8">
        <v>44718</v>
      </c>
      <c r="AE241">
        <v>0</v>
      </c>
      <c r="AF241">
        <v>0</v>
      </c>
      <c r="AG241" t="s">
        <v>83</v>
      </c>
      <c r="AH241" t="s">
        <v>83</v>
      </c>
      <c r="AI241" t="s">
        <v>83</v>
      </c>
      <c r="AJ241" t="s">
        <v>83</v>
      </c>
      <c r="AK241" t="s">
        <v>83</v>
      </c>
      <c r="AL241" t="s">
        <v>83</v>
      </c>
      <c r="AM241" t="s">
        <v>83</v>
      </c>
      <c r="AN241" t="s">
        <v>83</v>
      </c>
      <c r="AO241" t="s">
        <v>83</v>
      </c>
      <c r="AP241" t="s">
        <v>87</v>
      </c>
      <c r="AQ241" t="s">
        <v>81</v>
      </c>
      <c r="AR241" t="s">
        <v>83</v>
      </c>
      <c r="AS241" t="s">
        <v>83</v>
      </c>
      <c r="AT241" t="s">
        <v>83</v>
      </c>
      <c r="AU241" t="s">
        <v>83</v>
      </c>
      <c r="AV241" t="s">
        <v>83</v>
      </c>
      <c r="AW241" t="s">
        <v>83</v>
      </c>
      <c r="AX241" t="s">
        <v>83</v>
      </c>
      <c r="AY241" t="s">
        <v>83</v>
      </c>
      <c r="AZ241" t="s">
        <v>83</v>
      </c>
      <c r="BA241" t="s">
        <v>83</v>
      </c>
      <c r="BB241" t="s">
        <v>81</v>
      </c>
      <c r="BC241" t="s">
        <v>83</v>
      </c>
      <c r="BD241" t="s">
        <v>83</v>
      </c>
      <c r="BE241" t="s">
        <v>83</v>
      </c>
      <c r="BF241" t="s">
        <v>83</v>
      </c>
      <c r="BG241" t="s">
        <v>83</v>
      </c>
      <c r="BH241" t="s">
        <v>83</v>
      </c>
      <c r="BI241" t="s">
        <v>83</v>
      </c>
      <c r="BJ241" t="s">
        <v>87</v>
      </c>
      <c r="BK241" t="s">
        <v>81</v>
      </c>
      <c r="BL241" t="s">
        <v>81</v>
      </c>
      <c r="BM241" t="s">
        <v>106</v>
      </c>
      <c r="BN241">
        <v>0</v>
      </c>
      <c r="BO241" t="s">
        <v>81</v>
      </c>
      <c r="BP241" t="s">
        <v>1404</v>
      </c>
      <c r="BQ241" t="s">
        <v>83</v>
      </c>
      <c r="BR241" t="s">
        <v>143</v>
      </c>
      <c r="BS241" t="s">
        <v>90</v>
      </c>
      <c r="BT241" t="s">
        <v>1405</v>
      </c>
      <c r="BU241" t="s">
        <v>91</v>
      </c>
      <c r="BV241" t="s">
        <v>92</v>
      </c>
      <c r="BW241" t="s">
        <v>784</v>
      </c>
      <c r="BY241" t="s">
        <v>1406</v>
      </c>
      <c r="BZ241" t="s">
        <v>83</v>
      </c>
      <c r="CB241" t="s">
        <v>93</v>
      </c>
      <c r="CC241" t="s">
        <v>94</v>
      </c>
      <c r="CD241" t="s">
        <v>82</v>
      </c>
      <c r="CE241" t="s">
        <v>95</v>
      </c>
      <c r="CF241" t="s">
        <v>83</v>
      </c>
      <c r="CG241">
        <v>20220624</v>
      </c>
      <c r="CH241" t="s">
        <v>204</v>
      </c>
      <c r="CI241" t="s">
        <v>201</v>
      </c>
      <c r="CJ241" t="s">
        <v>205</v>
      </c>
      <c r="CK241" t="s">
        <v>206</v>
      </c>
      <c r="CL241" t="s">
        <v>202</v>
      </c>
      <c r="CM241" t="s">
        <v>207</v>
      </c>
      <c r="CN241" t="s">
        <v>208</v>
      </c>
      <c r="CO241" t="s">
        <v>203</v>
      </c>
    </row>
    <row r="242" spans="1:93" x14ac:dyDescent="0.25">
      <c r="A242" s="3" t="s">
        <v>1846</v>
      </c>
      <c r="B242">
        <v>5529258</v>
      </c>
      <c r="C242" t="s">
        <v>116</v>
      </c>
      <c r="D242">
        <v>92511221</v>
      </c>
      <c r="E242">
        <v>14</v>
      </c>
      <c r="F242" s="1">
        <v>44756.643055555556</v>
      </c>
      <c r="G242" s="1">
        <v>44756.63989583333</v>
      </c>
      <c r="H242" s="1">
        <v>44756.63989583333</v>
      </c>
      <c r="I242" s="1">
        <v>44756.642291666663</v>
      </c>
      <c r="J242" t="s">
        <v>81</v>
      </c>
      <c r="K242" t="s">
        <v>82</v>
      </c>
      <c r="L242" t="s">
        <v>1407</v>
      </c>
      <c r="M242" s="3" t="s">
        <v>201</v>
      </c>
      <c r="O242" t="s">
        <v>1408</v>
      </c>
      <c r="P242" t="s">
        <v>787</v>
      </c>
      <c r="Q242">
        <v>1</v>
      </c>
      <c r="R242">
        <v>3</v>
      </c>
      <c r="S242" t="s">
        <v>84</v>
      </c>
      <c r="T242" t="s">
        <v>85</v>
      </c>
      <c r="U242" t="s">
        <v>177</v>
      </c>
      <c r="V242" t="s">
        <v>101</v>
      </c>
      <c r="W242" t="s">
        <v>83</v>
      </c>
      <c r="X242" t="s">
        <v>83</v>
      </c>
      <c r="Y242" t="s">
        <v>1409</v>
      </c>
      <c r="Z242" t="s">
        <v>943</v>
      </c>
      <c r="AA242" t="s">
        <v>993</v>
      </c>
      <c r="AB242" t="s">
        <v>83</v>
      </c>
      <c r="AC242" t="s">
        <v>83</v>
      </c>
      <c r="AD242" s="8">
        <v>44546</v>
      </c>
      <c r="AE242">
        <v>8169</v>
      </c>
      <c r="AF242">
        <v>0</v>
      </c>
      <c r="AG242" t="s">
        <v>83</v>
      </c>
      <c r="AH242" t="s">
        <v>83</v>
      </c>
      <c r="AI242" t="s">
        <v>83</v>
      </c>
      <c r="AJ242" t="s">
        <v>83</v>
      </c>
      <c r="AK242" t="s">
        <v>83</v>
      </c>
      <c r="AL242" t="s">
        <v>83</v>
      </c>
      <c r="AM242" t="s">
        <v>83</v>
      </c>
      <c r="AN242" t="s">
        <v>83</v>
      </c>
      <c r="AO242" t="s">
        <v>83</v>
      </c>
      <c r="AP242" t="s">
        <v>87</v>
      </c>
      <c r="AQ242" t="s">
        <v>81</v>
      </c>
      <c r="AR242" t="s">
        <v>83</v>
      </c>
      <c r="AS242" t="s">
        <v>83</v>
      </c>
      <c r="AT242" t="s">
        <v>83</v>
      </c>
      <c r="AU242" t="s">
        <v>83</v>
      </c>
      <c r="AV242" t="s">
        <v>83</v>
      </c>
      <c r="AW242" t="s">
        <v>83</v>
      </c>
      <c r="AX242" t="s">
        <v>83</v>
      </c>
      <c r="AY242" t="s">
        <v>83</v>
      </c>
      <c r="AZ242" t="s">
        <v>83</v>
      </c>
      <c r="BA242" t="s">
        <v>83</v>
      </c>
      <c r="BB242" t="s">
        <v>81</v>
      </c>
      <c r="BC242" t="s">
        <v>83</v>
      </c>
      <c r="BD242" t="s">
        <v>83</v>
      </c>
      <c r="BE242" t="s">
        <v>83</v>
      </c>
      <c r="BF242" t="s">
        <v>83</v>
      </c>
      <c r="BG242" t="s">
        <v>83</v>
      </c>
      <c r="BH242" t="s">
        <v>83</v>
      </c>
      <c r="BI242" t="s">
        <v>83</v>
      </c>
      <c r="BJ242" t="s">
        <v>87</v>
      </c>
      <c r="BK242" t="s">
        <v>81</v>
      </c>
      <c r="BL242" t="s">
        <v>81</v>
      </c>
      <c r="BM242" t="s">
        <v>106</v>
      </c>
      <c r="BN242">
        <v>0</v>
      </c>
      <c r="BO242" t="s">
        <v>81</v>
      </c>
      <c r="BP242" t="s">
        <v>1410</v>
      </c>
      <c r="BQ242" t="s">
        <v>83</v>
      </c>
      <c r="BR242" t="s">
        <v>162</v>
      </c>
      <c r="BS242" t="s">
        <v>90</v>
      </c>
      <c r="BT242" t="s">
        <v>1411</v>
      </c>
      <c r="BU242" t="s">
        <v>91</v>
      </c>
      <c r="BV242" t="s">
        <v>92</v>
      </c>
      <c r="BW242" t="s">
        <v>2057</v>
      </c>
      <c r="BY242" t="s">
        <v>1412</v>
      </c>
      <c r="BZ242" t="s">
        <v>83</v>
      </c>
      <c r="CB242" t="s">
        <v>93</v>
      </c>
      <c r="CC242" t="s">
        <v>94</v>
      </c>
      <c r="CD242" t="s">
        <v>82</v>
      </c>
      <c r="CE242" t="s">
        <v>95</v>
      </c>
      <c r="CF242" t="s">
        <v>83</v>
      </c>
      <c r="CG242">
        <v>20220624</v>
      </c>
      <c r="CH242" t="s">
        <v>204</v>
      </c>
      <c r="CI242" t="s">
        <v>201</v>
      </c>
      <c r="CJ242" t="s">
        <v>205</v>
      </c>
      <c r="CK242" t="s">
        <v>206</v>
      </c>
      <c r="CL242" t="s">
        <v>202</v>
      </c>
      <c r="CM242" t="s">
        <v>207</v>
      </c>
      <c r="CN242" t="s">
        <v>208</v>
      </c>
      <c r="CO242" t="s">
        <v>203</v>
      </c>
    </row>
    <row r="243" spans="1:93" x14ac:dyDescent="0.25">
      <c r="A243" s="3" t="s">
        <v>1847</v>
      </c>
      <c r="B243">
        <v>5529306</v>
      </c>
      <c r="C243" t="s">
        <v>116</v>
      </c>
      <c r="D243">
        <v>92511221</v>
      </c>
      <c r="E243">
        <v>14</v>
      </c>
      <c r="F243" s="1">
        <v>44756.475995370369</v>
      </c>
      <c r="G243" s="1">
        <v>44756.470451388886</v>
      </c>
      <c r="H243" s="1">
        <v>44756.470451388886</v>
      </c>
      <c r="I243" s="1">
        <v>44756.474143518521</v>
      </c>
      <c r="J243" t="s">
        <v>81</v>
      </c>
      <c r="K243" t="s">
        <v>82</v>
      </c>
      <c r="L243" t="s">
        <v>1407</v>
      </c>
      <c r="M243" s="3" t="s">
        <v>201</v>
      </c>
      <c r="O243" t="s">
        <v>1408</v>
      </c>
      <c r="P243" t="s">
        <v>787</v>
      </c>
      <c r="Q243">
        <v>1</v>
      </c>
      <c r="R243">
        <v>2</v>
      </c>
      <c r="S243" t="s">
        <v>84</v>
      </c>
      <c r="T243" t="s">
        <v>85</v>
      </c>
      <c r="U243" t="s">
        <v>177</v>
      </c>
      <c r="V243" t="s">
        <v>114</v>
      </c>
      <c r="W243" t="s">
        <v>83</v>
      </c>
      <c r="X243" t="s">
        <v>83</v>
      </c>
      <c r="Y243" t="s">
        <v>1415</v>
      </c>
      <c r="Z243" t="s">
        <v>943</v>
      </c>
      <c r="AA243" t="s">
        <v>1009</v>
      </c>
      <c r="AB243" t="s">
        <v>83</v>
      </c>
      <c r="AC243" t="s">
        <v>83</v>
      </c>
      <c r="AD243" s="8">
        <v>44726</v>
      </c>
      <c r="AE243">
        <v>1189</v>
      </c>
      <c r="AF243">
        <v>0</v>
      </c>
      <c r="AG243" t="s">
        <v>83</v>
      </c>
      <c r="AH243" t="s">
        <v>83</v>
      </c>
      <c r="AI243" t="s">
        <v>83</v>
      </c>
      <c r="AJ243" t="s">
        <v>83</v>
      </c>
      <c r="AK243" t="s">
        <v>83</v>
      </c>
      <c r="AL243" t="s">
        <v>83</v>
      </c>
      <c r="AM243" t="s">
        <v>83</v>
      </c>
      <c r="AN243" t="s">
        <v>83</v>
      </c>
      <c r="AO243" t="s">
        <v>83</v>
      </c>
      <c r="AP243" t="s">
        <v>87</v>
      </c>
      <c r="AQ243" t="s">
        <v>81</v>
      </c>
      <c r="AR243" t="s">
        <v>83</v>
      </c>
      <c r="AS243" t="s">
        <v>83</v>
      </c>
      <c r="AT243" t="s">
        <v>83</v>
      </c>
      <c r="AU243" t="s">
        <v>83</v>
      </c>
      <c r="AV243" t="s">
        <v>83</v>
      </c>
      <c r="AW243" t="s">
        <v>83</v>
      </c>
      <c r="AX243" t="s">
        <v>83</v>
      </c>
      <c r="AY243" t="s">
        <v>83</v>
      </c>
      <c r="AZ243" t="s">
        <v>83</v>
      </c>
      <c r="BA243" t="s">
        <v>83</v>
      </c>
      <c r="BB243" t="s">
        <v>81</v>
      </c>
      <c r="BC243" t="s">
        <v>83</v>
      </c>
      <c r="BD243" t="s">
        <v>83</v>
      </c>
      <c r="BE243" t="s">
        <v>83</v>
      </c>
      <c r="BF243" t="s">
        <v>83</v>
      </c>
      <c r="BG243" t="s">
        <v>83</v>
      </c>
      <c r="BH243" t="s">
        <v>83</v>
      </c>
      <c r="BI243" t="s">
        <v>83</v>
      </c>
      <c r="BJ243" t="s">
        <v>87</v>
      </c>
      <c r="BK243" t="s">
        <v>81</v>
      </c>
      <c r="BL243" t="s">
        <v>81</v>
      </c>
      <c r="BM243" t="s">
        <v>106</v>
      </c>
      <c r="BN243">
        <v>0</v>
      </c>
      <c r="BO243" t="s">
        <v>81</v>
      </c>
      <c r="BP243" t="s">
        <v>1416</v>
      </c>
      <c r="BQ243" t="s">
        <v>83</v>
      </c>
      <c r="BR243" t="s">
        <v>162</v>
      </c>
      <c r="BS243" t="s">
        <v>90</v>
      </c>
      <c r="BT243" t="s">
        <v>1417</v>
      </c>
      <c r="BU243" t="s">
        <v>91</v>
      </c>
      <c r="BV243" t="s">
        <v>92</v>
      </c>
      <c r="BW243" t="s">
        <v>785</v>
      </c>
      <c r="BY243" t="s">
        <v>1418</v>
      </c>
      <c r="BZ243" t="s">
        <v>83</v>
      </c>
      <c r="CB243" t="s">
        <v>93</v>
      </c>
      <c r="CC243" t="s">
        <v>94</v>
      </c>
      <c r="CD243" t="s">
        <v>82</v>
      </c>
      <c r="CE243" t="s">
        <v>95</v>
      </c>
      <c r="CF243" t="s">
        <v>83</v>
      </c>
      <c r="CG243">
        <v>20220624</v>
      </c>
      <c r="CH243" t="s">
        <v>204</v>
      </c>
      <c r="CI243" t="s">
        <v>201</v>
      </c>
      <c r="CJ243" t="s">
        <v>205</v>
      </c>
      <c r="CK243" t="s">
        <v>206</v>
      </c>
      <c r="CL243" t="s">
        <v>202</v>
      </c>
      <c r="CM243" t="s">
        <v>207</v>
      </c>
      <c r="CN243" t="s">
        <v>208</v>
      </c>
      <c r="CO243" t="s">
        <v>203</v>
      </c>
    </row>
    <row r="244" spans="1:93" x14ac:dyDescent="0.25">
      <c r="A244" s="3" t="s">
        <v>1848</v>
      </c>
      <c r="B244">
        <v>5662775</v>
      </c>
      <c r="C244" t="s">
        <v>116</v>
      </c>
      <c r="D244">
        <v>88260449</v>
      </c>
      <c r="E244">
        <v>14</v>
      </c>
      <c r="F244" s="1">
        <v>44756.623020833336</v>
      </c>
      <c r="G244" s="1">
        <v>44756.61917824074</v>
      </c>
      <c r="H244" s="1">
        <v>44756.61917824074</v>
      </c>
      <c r="I244" s="1">
        <v>44756.622164351851</v>
      </c>
      <c r="J244" t="s">
        <v>81</v>
      </c>
      <c r="K244" t="s">
        <v>82</v>
      </c>
      <c r="L244" t="s">
        <v>1413</v>
      </c>
      <c r="M244" s="3" t="s">
        <v>201</v>
      </c>
      <c r="O244" t="s">
        <v>1414</v>
      </c>
      <c r="P244" t="s">
        <v>787</v>
      </c>
      <c r="Q244">
        <v>1</v>
      </c>
      <c r="R244">
        <v>11</v>
      </c>
      <c r="S244" t="s">
        <v>84</v>
      </c>
      <c r="T244" t="s">
        <v>85</v>
      </c>
      <c r="U244" t="s">
        <v>177</v>
      </c>
      <c r="V244" t="s">
        <v>101</v>
      </c>
      <c r="W244" t="s">
        <v>83</v>
      </c>
      <c r="X244" t="s">
        <v>83</v>
      </c>
      <c r="Y244">
        <v>564082</v>
      </c>
      <c r="Z244" t="s">
        <v>945</v>
      </c>
      <c r="AA244" t="s">
        <v>83</v>
      </c>
      <c r="AB244" t="s">
        <v>947</v>
      </c>
      <c r="AC244" t="s">
        <v>939</v>
      </c>
      <c r="AD244" s="8">
        <v>44718</v>
      </c>
      <c r="AE244">
        <v>0</v>
      </c>
      <c r="AF244">
        <v>0</v>
      </c>
      <c r="AG244" t="s">
        <v>83</v>
      </c>
      <c r="AH244" t="s">
        <v>83</v>
      </c>
      <c r="AI244" t="s">
        <v>83</v>
      </c>
      <c r="AJ244" t="s">
        <v>83</v>
      </c>
      <c r="AK244" t="s">
        <v>83</v>
      </c>
      <c r="AL244" t="s">
        <v>83</v>
      </c>
      <c r="AM244" t="s">
        <v>83</v>
      </c>
      <c r="AN244" t="s">
        <v>83</v>
      </c>
      <c r="AO244" t="s">
        <v>83</v>
      </c>
      <c r="AP244" t="s">
        <v>87</v>
      </c>
      <c r="AQ244" t="s">
        <v>81</v>
      </c>
      <c r="AR244" t="s">
        <v>83</v>
      </c>
      <c r="AS244" t="s">
        <v>83</v>
      </c>
      <c r="AT244" t="s">
        <v>83</v>
      </c>
      <c r="AU244" t="s">
        <v>83</v>
      </c>
      <c r="AV244" t="s">
        <v>83</v>
      </c>
      <c r="AW244" t="s">
        <v>83</v>
      </c>
      <c r="AX244" t="s">
        <v>83</v>
      </c>
      <c r="AY244" t="s">
        <v>83</v>
      </c>
      <c r="AZ244" t="s">
        <v>83</v>
      </c>
      <c r="BA244" t="s">
        <v>83</v>
      </c>
      <c r="BB244" t="s">
        <v>81</v>
      </c>
      <c r="BC244" t="s">
        <v>83</v>
      </c>
      <c r="BD244" t="s">
        <v>83</v>
      </c>
      <c r="BE244" t="s">
        <v>83</v>
      </c>
      <c r="BF244" t="s">
        <v>83</v>
      </c>
      <c r="BG244" t="s">
        <v>83</v>
      </c>
      <c r="BH244" t="s">
        <v>83</v>
      </c>
      <c r="BI244" t="s">
        <v>83</v>
      </c>
      <c r="BJ244" t="s">
        <v>87</v>
      </c>
      <c r="BK244" t="s">
        <v>81</v>
      </c>
      <c r="BL244" t="s">
        <v>81</v>
      </c>
      <c r="BM244" t="s">
        <v>88</v>
      </c>
      <c r="BN244" t="s">
        <v>89</v>
      </c>
      <c r="BO244" t="s">
        <v>81</v>
      </c>
      <c r="BP244" t="s">
        <v>1419</v>
      </c>
      <c r="BQ244" t="s">
        <v>83</v>
      </c>
      <c r="BR244" t="s">
        <v>118</v>
      </c>
      <c r="BS244" t="s">
        <v>90</v>
      </c>
      <c r="BT244" t="s">
        <v>1420</v>
      </c>
      <c r="BU244" t="s">
        <v>91</v>
      </c>
      <c r="BV244" t="s">
        <v>92</v>
      </c>
      <c r="BW244" t="s">
        <v>785</v>
      </c>
      <c r="BY244" t="s">
        <v>1421</v>
      </c>
      <c r="BZ244" t="s">
        <v>83</v>
      </c>
      <c r="CB244" t="s">
        <v>93</v>
      </c>
      <c r="CC244" t="s">
        <v>94</v>
      </c>
      <c r="CD244" t="s">
        <v>82</v>
      </c>
      <c r="CE244" t="s">
        <v>95</v>
      </c>
      <c r="CF244" t="s">
        <v>83</v>
      </c>
      <c r="CG244">
        <v>20220625</v>
      </c>
      <c r="CH244" t="s">
        <v>204</v>
      </c>
      <c r="CI244" t="s">
        <v>201</v>
      </c>
      <c r="CJ244" t="s">
        <v>205</v>
      </c>
      <c r="CK244" t="s">
        <v>206</v>
      </c>
      <c r="CL244" t="s">
        <v>202</v>
      </c>
      <c r="CM244" t="s">
        <v>207</v>
      </c>
      <c r="CN244" t="s">
        <v>208</v>
      </c>
      <c r="CO244" t="s">
        <v>203</v>
      </c>
    </row>
    <row r="245" spans="1:93" x14ac:dyDescent="0.25">
      <c r="A245" s="3" t="s">
        <v>1849</v>
      </c>
      <c r="B245">
        <v>5662776</v>
      </c>
      <c r="C245" t="s">
        <v>116</v>
      </c>
      <c r="D245">
        <v>88260449</v>
      </c>
      <c r="E245">
        <v>14</v>
      </c>
      <c r="F245" s="1">
        <v>44756.634826388887</v>
      </c>
      <c r="G245" s="1">
        <v>44756.630069444444</v>
      </c>
      <c r="H245" s="1">
        <v>44756.630069444444</v>
      </c>
      <c r="I245" s="1">
        <v>44756.634189814817</v>
      </c>
      <c r="J245" t="s">
        <v>81</v>
      </c>
      <c r="K245" t="s">
        <v>82</v>
      </c>
      <c r="L245" t="s">
        <v>1413</v>
      </c>
      <c r="M245" s="3" t="s">
        <v>201</v>
      </c>
      <c r="O245" t="s">
        <v>1414</v>
      </c>
      <c r="P245" t="s">
        <v>787</v>
      </c>
      <c r="Q245">
        <v>1</v>
      </c>
      <c r="R245">
        <v>3</v>
      </c>
      <c r="S245" t="s">
        <v>84</v>
      </c>
      <c r="T245" t="s">
        <v>85</v>
      </c>
      <c r="U245" t="s">
        <v>177</v>
      </c>
      <c r="V245" t="s">
        <v>101</v>
      </c>
      <c r="W245" t="s">
        <v>83</v>
      </c>
      <c r="X245" t="s">
        <v>83</v>
      </c>
      <c r="Y245" t="s">
        <v>1422</v>
      </c>
      <c r="Z245" t="s">
        <v>945</v>
      </c>
      <c r="AA245" t="s">
        <v>83</v>
      </c>
      <c r="AB245" t="s">
        <v>947</v>
      </c>
      <c r="AC245" t="s">
        <v>939</v>
      </c>
      <c r="AD245" s="8">
        <v>44718</v>
      </c>
      <c r="AE245">
        <v>0</v>
      </c>
      <c r="AF245">
        <v>0</v>
      </c>
      <c r="AG245" t="s">
        <v>83</v>
      </c>
      <c r="AH245" t="s">
        <v>83</v>
      </c>
      <c r="AI245" t="s">
        <v>83</v>
      </c>
      <c r="AJ245" t="s">
        <v>83</v>
      </c>
      <c r="AK245" t="s">
        <v>83</v>
      </c>
      <c r="AL245" t="s">
        <v>83</v>
      </c>
      <c r="AM245" t="s">
        <v>83</v>
      </c>
      <c r="AN245" t="s">
        <v>83</v>
      </c>
      <c r="AO245" t="s">
        <v>83</v>
      </c>
      <c r="AP245" t="s">
        <v>87</v>
      </c>
      <c r="AQ245" t="s">
        <v>81</v>
      </c>
      <c r="AR245" t="s">
        <v>83</v>
      </c>
      <c r="AS245" t="s">
        <v>83</v>
      </c>
      <c r="AT245" t="s">
        <v>83</v>
      </c>
      <c r="AU245" t="s">
        <v>83</v>
      </c>
      <c r="AV245" t="s">
        <v>83</v>
      </c>
      <c r="AW245" t="s">
        <v>83</v>
      </c>
      <c r="AX245" t="s">
        <v>83</v>
      </c>
      <c r="AY245" t="s">
        <v>83</v>
      </c>
      <c r="AZ245" t="s">
        <v>83</v>
      </c>
      <c r="BA245" t="s">
        <v>83</v>
      </c>
      <c r="BB245" t="s">
        <v>81</v>
      </c>
      <c r="BC245" t="s">
        <v>83</v>
      </c>
      <c r="BD245" t="s">
        <v>83</v>
      </c>
      <c r="BE245" t="s">
        <v>83</v>
      </c>
      <c r="BF245" t="s">
        <v>83</v>
      </c>
      <c r="BG245" t="s">
        <v>83</v>
      </c>
      <c r="BH245" t="s">
        <v>83</v>
      </c>
      <c r="BI245" t="s">
        <v>83</v>
      </c>
      <c r="BJ245" t="s">
        <v>87</v>
      </c>
      <c r="BK245" t="s">
        <v>81</v>
      </c>
      <c r="BL245" t="s">
        <v>81</v>
      </c>
      <c r="BM245" t="s">
        <v>88</v>
      </c>
      <c r="BN245" t="s">
        <v>89</v>
      </c>
      <c r="BO245" t="s">
        <v>81</v>
      </c>
      <c r="BP245" t="s">
        <v>1423</v>
      </c>
      <c r="BQ245" t="s">
        <v>83</v>
      </c>
      <c r="BR245" t="s">
        <v>118</v>
      </c>
      <c r="BS245" t="s">
        <v>90</v>
      </c>
      <c r="BT245" t="s">
        <v>1424</v>
      </c>
      <c r="BU245" t="s">
        <v>91</v>
      </c>
      <c r="BV245" t="s">
        <v>92</v>
      </c>
      <c r="BW245" t="s">
        <v>785</v>
      </c>
      <c r="BY245" t="s">
        <v>1425</v>
      </c>
      <c r="BZ245" t="s">
        <v>83</v>
      </c>
      <c r="CB245" t="s">
        <v>93</v>
      </c>
      <c r="CC245" t="s">
        <v>94</v>
      </c>
      <c r="CD245" t="s">
        <v>82</v>
      </c>
      <c r="CE245" t="s">
        <v>95</v>
      </c>
      <c r="CF245" t="s">
        <v>83</v>
      </c>
      <c r="CG245">
        <v>20220625</v>
      </c>
      <c r="CH245" t="s">
        <v>204</v>
      </c>
      <c r="CI245" t="s">
        <v>201</v>
      </c>
      <c r="CJ245" t="s">
        <v>205</v>
      </c>
      <c r="CK245" t="s">
        <v>206</v>
      </c>
      <c r="CL245" t="s">
        <v>202</v>
      </c>
      <c r="CM245" t="s">
        <v>207</v>
      </c>
      <c r="CN245" t="s">
        <v>208</v>
      </c>
      <c r="CO245" t="s">
        <v>203</v>
      </c>
    </row>
    <row r="246" spans="1:93" x14ac:dyDescent="0.25">
      <c r="A246" s="3" t="s">
        <v>1850</v>
      </c>
      <c r="B246">
        <v>5662943</v>
      </c>
      <c r="C246" t="s">
        <v>116</v>
      </c>
      <c r="D246">
        <v>72217034</v>
      </c>
      <c r="E246">
        <v>14</v>
      </c>
      <c r="F246" s="1">
        <v>44756.623541666668</v>
      </c>
      <c r="G246" s="1">
        <v>44756.620034722226</v>
      </c>
      <c r="H246" s="1">
        <v>44756.620034722226</v>
      </c>
      <c r="I246" s="1">
        <v>44756.62300925926</v>
      </c>
      <c r="J246" t="s">
        <v>81</v>
      </c>
      <c r="K246" t="s">
        <v>82</v>
      </c>
      <c r="L246" t="s">
        <v>1426</v>
      </c>
      <c r="M246" s="3" t="s">
        <v>201</v>
      </c>
      <c r="O246" t="s">
        <v>1427</v>
      </c>
      <c r="P246" t="s">
        <v>786</v>
      </c>
      <c r="Q246">
        <v>1</v>
      </c>
      <c r="R246">
        <v>3</v>
      </c>
      <c r="S246" t="s">
        <v>84</v>
      </c>
      <c r="T246" t="s">
        <v>85</v>
      </c>
      <c r="U246" t="s">
        <v>112</v>
      </c>
      <c r="V246" t="s">
        <v>101</v>
      </c>
      <c r="W246" t="s">
        <v>83</v>
      </c>
      <c r="X246" t="s">
        <v>83</v>
      </c>
      <c r="Y246" t="s">
        <v>1428</v>
      </c>
      <c r="Z246" t="s">
        <v>945</v>
      </c>
      <c r="AA246" t="s">
        <v>83</v>
      </c>
      <c r="AB246" t="s">
        <v>947</v>
      </c>
      <c r="AC246" t="s">
        <v>939</v>
      </c>
      <c r="AD246" s="8">
        <v>44718</v>
      </c>
      <c r="AE246">
        <v>0</v>
      </c>
      <c r="AF246">
        <v>0</v>
      </c>
      <c r="AG246" t="s">
        <v>83</v>
      </c>
      <c r="AH246" t="s">
        <v>83</v>
      </c>
      <c r="AI246" t="s">
        <v>83</v>
      </c>
      <c r="AJ246" t="s">
        <v>83</v>
      </c>
      <c r="AK246" t="s">
        <v>83</v>
      </c>
      <c r="AL246" t="s">
        <v>83</v>
      </c>
      <c r="AM246" t="s">
        <v>83</v>
      </c>
      <c r="AN246" t="s">
        <v>83</v>
      </c>
      <c r="AO246" t="s">
        <v>83</v>
      </c>
      <c r="AP246" t="s">
        <v>87</v>
      </c>
      <c r="AQ246" t="s">
        <v>81</v>
      </c>
      <c r="AR246" t="s">
        <v>83</v>
      </c>
      <c r="AS246" t="s">
        <v>83</v>
      </c>
      <c r="AT246" t="s">
        <v>83</v>
      </c>
      <c r="AU246" t="s">
        <v>83</v>
      </c>
      <c r="AV246" t="s">
        <v>83</v>
      </c>
      <c r="AW246" t="s">
        <v>83</v>
      </c>
      <c r="AX246" t="s">
        <v>83</v>
      </c>
      <c r="AY246" t="s">
        <v>83</v>
      </c>
      <c r="AZ246" t="s">
        <v>83</v>
      </c>
      <c r="BA246" t="s">
        <v>83</v>
      </c>
      <c r="BB246" t="s">
        <v>81</v>
      </c>
      <c r="BC246" t="s">
        <v>83</v>
      </c>
      <c r="BD246" t="s">
        <v>83</v>
      </c>
      <c r="BE246" t="s">
        <v>83</v>
      </c>
      <c r="BF246" t="s">
        <v>83</v>
      </c>
      <c r="BG246" t="s">
        <v>83</v>
      </c>
      <c r="BH246" t="s">
        <v>83</v>
      </c>
      <c r="BI246" t="s">
        <v>83</v>
      </c>
      <c r="BJ246" t="s">
        <v>87</v>
      </c>
      <c r="BK246" t="s">
        <v>81</v>
      </c>
      <c r="BL246" t="s">
        <v>81</v>
      </c>
      <c r="BM246" t="s">
        <v>88</v>
      </c>
      <c r="BN246" t="s">
        <v>89</v>
      </c>
      <c r="BO246" t="s">
        <v>81</v>
      </c>
      <c r="BP246" t="s">
        <v>1429</v>
      </c>
      <c r="BQ246" t="s">
        <v>83</v>
      </c>
      <c r="BR246" t="s">
        <v>165</v>
      </c>
      <c r="BS246" t="s">
        <v>90</v>
      </c>
      <c r="BT246" t="s">
        <v>1430</v>
      </c>
      <c r="BU246" t="s">
        <v>104</v>
      </c>
      <c r="BV246" t="s">
        <v>92</v>
      </c>
      <c r="BW246" t="s">
        <v>784</v>
      </c>
      <c r="BY246" t="s">
        <v>1431</v>
      </c>
      <c r="BZ246" t="s">
        <v>83</v>
      </c>
      <c r="CB246" t="s">
        <v>93</v>
      </c>
      <c r="CC246" t="s">
        <v>94</v>
      </c>
      <c r="CD246" t="s">
        <v>82</v>
      </c>
      <c r="CE246" t="s">
        <v>95</v>
      </c>
      <c r="CF246" t="s">
        <v>83</v>
      </c>
      <c r="CG246">
        <v>20220625</v>
      </c>
      <c r="CH246" t="s">
        <v>204</v>
      </c>
      <c r="CI246" t="s">
        <v>201</v>
      </c>
      <c r="CJ246" t="s">
        <v>205</v>
      </c>
      <c r="CK246" t="s">
        <v>206</v>
      </c>
      <c r="CL246" t="s">
        <v>202</v>
      </c>
      <c r="CM246" t="s">
        <v>207</v>
      </c>
      <c r="CN246" t="s">
        <v>208</v>
      </c>
      <c r="CO246" t="s">
        <v>203</v>
      </c>
    </row>
    <row r="247" spans="1:93" x14ac:dyDescent="0.25">
      <c r="A247" s="3" t="s">
        <v>1851</v>
      </c>
      <c r="B247">
        <v>5663025</v>
      </c>
      <c r="C247" t="s">
        <v>116</v>
      </c>
      <c r="D247">
        <v>88260449</v>
      </c>
      <c r="E247">
        <v>14</v>
      </c>
      <c r="F247" s="1">
        <v>44756.622650462959</v>
      </c>
      <c r="G247" s="1">
        <v>44756.605995370373</v>
      </c>
      <c r="H247" s="1">
        <v>44756.605995370373</v>
      </c>
      <c r="I247" s="1">
        <v>44756.608275462961</v>
      </c>
      <c r="J247" t="s">
        <v>81</v>
      </c>
      <c r="K247" t="s">
        <v>82</v>
      </c>
      <c r="L247" t="s">
        <v>1432</v>
      </c>
      <c r="M247" s="3" t="s">
        <v>201</v>
      </c>
      <c r="O247" t="s">
        <v>1433</v>
      </c>
      <c r="P247" t="s">
        <v>787</v>
      </c>
      <c r="Q247">
        <v>1</v>
      </c>
      <c r="R247">
        <v>1</v>
      </c>
      <c r="S247" t="s">
        <v>84</v>
      </c>
      <c r="T247" t="s">
        <v>85</v>
      </c>
      <c r="U247" t="s">
        <v>177</v>
      </c>
      <c r="V247" t="s">
        <v>101</v>
      </c>
      <c r="W247" t="s">
        <v>83</v>
      </c>
      <c r="X247" t="s">
        <v>83</v>
      </c>
      <c r="Y247" t="s">
        <v>1434</v>
      </c>
      <c r="Z247" t="s">
        <v>945</v>
      </c>
      <c r="AA247" t="s">
        <v>993</v>
      </c>
      <c r="AB247" t="s">
        <v>938</v>
      </c>
      <c r="AC247" t="s">
        <v>939</v>
      </c>
      <c r="AD247" s="8">
        <v>44631</v>
      </c>
      <c r="AE247">
        <v>71</v>
      </c>
      <c r="AF247">
        <v>0</v>
      </c>
      <c r="AG247" t="s">
        <v>83</v>
      </c>
      <c r="AH247" t="s">
        <v>83</v>
      </c>
      <c r="AI247" t="s">
        <v>83</v>
      </c>
      <c r="AJ247" t="s">
        <v>83</v>
      </c>
      <c r="AK247" t="s">
        <v>83</v>
      </c>
      <c r="AL247" t="s">
        <v>83</v>
      </c>
      <c r="AM247" t="s">
        <v>83</v>
      </c>
      <c r="AN247" t="s">
        <v>83</v>
      </c>
      <c r="AO247" t="s">
        <v>83</v>
      </c>
      <c r="AP247" t="s">
        <v>87</v>
      </c>
      <c r="AQ247" t="s">
        <v>81</v>
      </c>
      <c r="AR247" t="s">
        <v>83</v>
      </c>
      <c r="AS247" t="s">
        <v>83</v>
      </c>
      <c r="AT247" t="s">
        <v>83</v>
      </c>
      <c r="AU247" t="s">
        <v>83</v>
      </c>
      <c r="AV247" t="s">
        <v>83</v>
      </c>
      <c r="AW247" t="s">
        <v>83</v>
      </c>
      <c r="AX247" t="s">
        <v>83</v>
      </c>
      <c r="AY247" t="s">
        <v>83</v>
      </c>
      <c r="AZ247" t="s">
        <v>83</v>
      </c>
      <c r="BA247" t="s">
        <v>83</v>
      </c>
      <c r="BB247" t="s">
        <v>81</v>
      </c>
      <c r="BC247" t="s">
        <v>83</v>
      </c>
      <c r="BD247" t="s">
        <v>83</v>
      </c>
      <c r="BE247" t="s">
        <v>83</v>
      </c>
      <c r="BF247" t="s">
        <v>83</v>
      </c>
      <c r="BG247" t="s">
        <v>83</v>
      </c>
      <c r="BH247" t="s">
        <v>83</v>
      </c>
      <c r="BI247" t="s">
        <v>83</v>
      </c>
      <c r="BJ247" t="s">
        <v>87</v>
      </c>
      <c r="BK247" t="s">
        <v>81</v>
      </c>
      <c r="BL247" t="s">
        <v>81</v>
      </c>
      <c r="BM247" t="s">
        <v>88</v>
      </c>
      <c r="BN247" t="s">
        <v>89</v>
      </c>
      <c r="BO247" t="s">
        <v>81</v>
      </c>
      <c r="BP247" t="s">
        <v>1435</v>
      </c>
      <c r="BQ247" t="s">
        <v>83</v>
      </c>
      <c r="BR247" t="s">
        <v>118</v>
      </c>
      <c r="BS247" t="s">
        <v>90</v>
      </c>
      <c r="BT247" t="s">
        <v>1436</v>
      </c>
      <c r="BU247" t="s">
        <v>91</v>
      </c>
      <c r="BV247" t="s">
        <v>92</v>
      </c>
      <c r="BW247" t="s">
        <v>785</v>
      </c>
      <c r="BY247" t="s">
        <v>1437</v>
      </c>
      <c r="BZ247" t="s">
        <v>83</v>
      </c>
      <c r="CB247" t="s">
        <v>93</v>
      </c>
      <c r="CC247" t="s">
        <v>94</v>
      </c>
      <c r="CD247" t="s">
        <v>82</v>
      </c>
      <c r="CE247" t="s">
        <v>95</v>
      </c>
      <c r="CF247" t="s">
        <v>83</v>
      </c>
      <c r="CG247">
        <v>20220625</v>
      </c>
      <c r="CH247" t="s">
        <v>204</v>
      </c>
      <c r="CI247" t="s">
        <v>201</v>
      </c>
      <c r="CJ247" t="s">
        <v>205</v>
      </c>
      <c r="CK247" t="s">
        <v>206</v>
      </c>
      <c r="CL247" t="s">
        <v>202</v>
      </c>
      <c r="CM247" t="s">
        <v>207</v>
      </c>
      <c r="CN247" t="s">
        <v>208</v>
      </c>
      <c r="CO247" t="s">
        <v>203</v>
      </c>
    </row>
    <row r="248" spans="1:93" x14ac:dyDescent="0.25">
      <c r="A248" s="3" t="s">
        <v>1852</v>
      </c>
      <c r="B248">
        <v>5663054</v>
      </c>
      <c r="C248" t="s">
        <v>116</v>
      </c>
      <c r="D248">
        <v>92511221</v>
      </c>
      <c r="E248">
        <v>14</v>
      </c>
      <c r="F248" s="1">
        <v>44756.470729166664</v>
      </c>
      <c r="G248" s="1">
        <v>44756.466469907406</v>
      </c>
      <c r="H248" s="1">
        <v>44756.466469907406</v>
      </c>
      <c r="I248" s="1">
        <v>44756.470185185186</v>
      </c>
      <c r="J248" t="s">
        <v>81</v>
      </c>
      <c r="K248" t="s">
        <v>82</v>
      </c>
      <c r="L248" t="s">
        <v>1413</v>
      </c>
      <c r="M248" s="3" t="s">
        <v>201</v>
      </c>
      <c r="O248" t="s">
        <v>1414</v>
      </c>
      <c r="P248" t="s">
        <v>787</v>
      </c>
      <c r="Q248">
        <v>1</v>
      </c>
      <c r="R248">
        <v>3</v>
      </c>
      <c r="S248" t="s">
        <v>84</v>
      </c>
      <c r="T248" t="s">
        <v>85</v>
      </c>
      <c r="U248" t="s">
        <v>177</v>
      </c>
      <c r="V248" t="s">
        <v>101</v>
      </c>
      <c r="W248" t="s">
        <v>83</v>
      </c>
      <c r="X248" t="s">
        <v>83</v>
      </c>
      <c r="Y248" t="s">
        <v>1438</v>
      </c>
      <c r="Z248" t="s">
        <v>943</v>
      </c>
      <c r="AA248" t="s">
        <v>1300</v>
      </c>
      <c r="AB248" t="s">
        <v>83</v>
      </c>
      <c r="AC248" t="s">
        <v>83</v>
      </c>
      <c r="AD248" s="8">
        <v>44693</v>
      </c>
      <c r="AE248">
        <v>21288</v>
      </c>
      <c r="AF248">
        <v>0</v>
      </c>
      <c r="AG248" t="s">
        <v>83</v>
      </c>
      <c r="AH248" t="s">
        <v>83</v>
      </c>
      <c r="AI248" t="s">
        <v>83</v>
      </c>
      <c r="AJ248" t="s">
        <v>83</v>
      </c>
      <c r="AK248" t="s">
        <v>83</v>
      </c>
      <c r="AL248" t="s">
        <v>83</v>
      </c>
      <c r="AM248" t="s">
        <v>83</v>
      </c>
      <c r="AN248" t="s">
        <v>83</v>
      </c>
      <c r="AO248" t="s">
        <v>83</v>
      </c>
      <c r="AP248" t="s">
        <v>87</v>
      </c>
      <c r="AQ248" t="s">
        <v>81</v>
      </c>
      <c r="AR248" t="s">
        <v>83</v>
      </c>
      <c r="AS248" t="s">
        <v>83</v>
      </c>
      <c r="AT248" t="s">
        <v>83</v>
      </c>
      <c r="AU248" t="s">
        <v>83</v>
      </c>
      <c r="AV248" t="s">
        <v>83</v>
      </c>
      <c r="AW248" t="s">
        <v>83</v>
      </c>
      <c r="AX248" t="s">
        <v>83</v>
      </c>
      <c r="AY248" t="s">
        <v>83</v>
      </c>
      <c r="AZ248" t="s">
        <v>83</v>
      </c>
      <c r="BA248" t="s">
        <v>83</v>
      </c>
      <c r="BB248" t="s">
        <v>81</v>
      </c>
      <c r="BC248" t="s">
        <v>83</v>
      </c>
      <c r="BD248" t="s">
        <v>83</v>
      </c>
      <c r="BE248" t="s">
        <v>83</v>
      </c>
      <c r="BF248" t="s">
        <v>83</v>
      </c>
      <c r="BG248" t="s">
        <v>83</v>
      </c>
      <c r="BH248" t="s">
        <v>83</v>
      </c>
      <c r="BI248" t="s">
        <v>83</v>
      </c>
      <c r="BJ248" t="s">
        <v>87</v>
      </c>
      <c r="BK248" t="s">
        <v>81</v>
      </c>
      <c r="BL248" t="s">
        <v>81</v>
      </c>
      <c r="BM248" t="s">
        <v>106</v>
      </c>
      <c r="BN248">
        <v>0</v>
      </c>
      <c r="BO248" t="s">
        <v>81</v>
      </c>
      <c r="BP248" t="s">
        <v>1439</v>
      </c>
      <c r="BQ248" t="s">
        <v>83</v>
      </c>
      <c r="BR248" t="s">
        <v>162</v>
      </c>
      <c r="BS248" t="s">
        <v>90</v>
      </c>
      <c r="BT248" t="s">
        <v>1440</v>
      </c>
      <c r="BU248" t="s">
        <v>104</v>
      </c>
      <c r="BV248" t="s">
        <v>92</v>
      </c>
      <c r="BW248" t="s">
        <v>784</v>
      </c>
      <c r="BY248" t="s">
        <v>1441</v>
      </c>
      <c r="BZ248" t="s">
        <v>83</v>
      </c>
      <c r="CB248" t="s">
        <v>93</v>
      </c>
      <c r="CC248" t="s">
        <v>94</v>
      </c>
      <c r="CD248" t="s">
        <v>82</v>
      </c>
      <c r="CE248" t="s">
        <v>95</v>
      </c>
      <c r="CF248" t="s">
        <v>83</v>
      </c>
      <c r="CG248">
        <v>20220625</v>
      </c>
      <c r="CH248" t="s">
        <v>204</v>
      </c>
      <c r="CI248" t="s">
        <v>201</v>
      </c>
      <c r="CJ248" t="s">
        <v>205</v>
      </c>
      <c r="CK248" t="s">
        <v>206</v>
      </c>
      <c r="CL248" t="s">
        <v>202</v>
      </c>
      <c r="CM248" t="s">
        <v>207</v>
      </c>
      <c r="CN248" t="s">
        <v>208</v>
      </c>
      <c r="CO248" t="s">
        <v>203</v>
      </c>
    </row>
    <row r="249" spans="1:93" x14ac:dyDescent="0.25">
      <c r="A249" s="3" t="s">
        <v>1853</v>
      </c>
      <c r="B249">
        <v>5663192</v>
      </c>
      <c r="C249" t="s">
        <v>116</v>
      </c>
      <c r="D249">
        <v>85154728</v>
      </c>
      <c r="E249">
        <v>14</v>
      </c>
      <c r="F249" s="1">
        <v>44756.64340277778</v>
      </c>
      <c r="G249" s="1">
        <v>44756.636284722219</v>
      </c>
      <c r="H249" s="1">
        <v>44756.636284722219</v>
      </c>
      <c r="I249" s="1">
        <v>44756.642708333333</v>
      </c>
      <c r="J249" t="s">
        <v>81</v>
      </c>
      <c r="K249" t="s">
        <v>82</v>
      </c>
      <c r="L249" t="s">
        <v>1407</v>
      </c>
      <c r="M249" s="3" t="s">
        <v>201</v>
      </c>
      <c r="O249" t="s">
        <v>1408</v>
      </c>
      <c r="P249" t="s">
        <v>786</v>
      </c>
      <c r="Q249">
        <v>1</v>
      </c>
      <c r="R249">
        <v>3</v>
      </c>
      <c r="S249" t="s">
        <v>84</v>
      </c>
      <c r="T249" t="s">
        <v>96</v>
      </c>
      <c r="U249" t="s">
        <v>1444</v>
      </c>
      <c r="V249" t="s">
        <v>86</v>
      </c>
      <c r="W249" t="s">
        <v>83</v>
      </c>
      <c r="X249" t="s">
        <v>83</v>
      </c>
      <c r="Y249" t="s">
        <v>1445</v>
      </c>
      <c r="Z249" t="s">
        <v>945</v>
      </c>
      <c r="AA249" t="s">
        <v>115</v>
      </c>
      <c r="AB249" t="s">
        <v>947</v>
      </c>
      <c r="AC249" t="s">
        <v>939</v>
      </c>
      <c r="AD249" s="8">
        <v>44631</v>
      </c>
      <c r="AE249">
        <v>718</v>
      </c>
      <c r="AF249">
        <v>0</v>
      </c>
      <c r="AG249" t="s">
        <v>83</v>
      </c>
      <c r="AH249" t="s">
        <v>83</v>
      </c>
      <c r="AI249" t="s">
        <v>83</v>
      </c>
      <c r="AJ249" t="s">
        <v>83</v>
      </c>
      <c r="AK249" t="s">
        <v>83</v>
      </c>
      <c r="AL249" t="s">
        <v>83</v>
      </c>
      <c r="AM249" t="s">
        <v>83</v>
      </c>
      <c r="AN249" t="s">
        <v>83</v>
      </c>
      <c r="AO249" t="s">
        <v>83</v>
      </c>
      <c r="AP249" t="s">
        <v>87</v>
      </c>
      <c r="AQ249" t="s">
        <v>81</v>
      </c>
      <c r="AR249" t="s">
        <v>83</v>
      </c>
      <c r="AS249" t="s">
        <v>83</v>
      </c>
      <c r="AT249" t="s">
        <v>83</v>
      </c>
      <c r="AU249" t="s">
        <v>83</v>
      </c>
      <c r="AV249" t="s">
        <v>83</v>
      </c>
      <c r="AW249" t="s">
        <v>83</v>
      </c>
      <c r="AX249" t="s">
        <v>83</v>
      </c>
      <c r="AY249" t="s">
        <v>83</v>
      </c>
      <c r="AZ249" t="s">
        <v>83</v>
      </c>
      <c r="BA249" t="s">
        <v>83</v>
      </c>
      <c r="BB249" t="s">
        <v>81</v>
      </c>
      <c r="BC249" t="s">
        <v>83</v>
      </c>
      <c r="BD249" t="s">
        <v>83</v>
      </c>
      <c r="BE249" t="s">
        <v>83</v>
      </c>
      <c r="BF249" t="s">
        <v>83</v>
      </c>
      <c r="BG249" t="s">
        <v>83</v>
      </c>
      <c r="BH249" t="s">
        <v>83</v>
      </c>
      <c r="BI249" t="s">
        <v>83</v>
      </c>
      <c r="BJ249" t="s">
        <v>87</v>
      </c>
      <c r="BK249" t="s">
        <v>81</v>
      </c>
      <c r="BL249" t="s">
        <v>81</v>
      </c>
      <c r="BM249" t="s">
        <v>106</v>
      </c>
      <c r="BN249" s="2">
        <v>4969</v>
      </c>
      <c r="BO249" t="s">
        <v>81</v>
      </c>
      <c r="BP249" t="s">
        <v>1446</v>
      </c>
      <c r="BQ249" t="s">
        <v>83</v>
      </c>
      <c r="BR249" t="s">
        <v>138</v>
      </c>
      <c r="BS249" t="s">
        <v>90</v>
      </c>
      <c r="BT249" t="s">
        <v>1447</v>
      </c>
      <c r="BU249" t="s">
        <v>91</v>
      </c>
      <c r="BV249" t="s">
        <v>92</v>
      </c>
      <c r="BW249" t="s">
        <v>2056</v>
      </c>
      <c r="BY249" t="s">
        <v>1448</v>
      </c>
      <c r="BZ249" t="s">
        <v>83</v>
      </c>
      <c r="CB249" t="s">
        <v>93</v>
      </c>
      <c r="CC249" t="s">
        <v>94</v>
      </c>
      <c r="CD249" t="s">
        <v>82</v>
      </c>
      <c r="CE249" t="s">
        <v>95</v>
      </c>
      <c r="CF249" t="s">
        <v>83</v>
      </c>
      <c r="CG249">
        <v>20220625</v>
      </c>
      <c r="CH249" t="s">
        <v>204</v>
      </c>
      <c r="CI249" t="s">
        <v>201</v>
      </c>
      <c r="CJ249" t="s">
        <v>205</v>
      </c>
      <c r="CK249" t="s">
        <v>206</v>
      </c>
      <c r="CL249" t="s">
        <v>202</v>
      </c>
      <c r="CM249" t="s">
        <v>207</v>
      </c>
      <c r="CN249" t="s">
        <v>208</v>
      </c>
      <c r="CO249" t="s">
        <v>203</v>
      </c>
    </row>
    <row r="250" spans="1:93" x14ac:dyDescent="0.25">
      <c r="A250" s="3" t="s">
        <v>1854</v>
      </c>
      <c r="B250">
        <v>5663193</v>
      </c>
      <c r="C250" t="s">
        <v>116</v>
      </c>
      <c r="D250">
        <v>85154728</v>
      </c>
      <c r="E250">
        <v>14</v>
      </c>
      <c r="F250" s="1">
        <v>44756.634375000001</v>
      </c>
      <c r="G250" s="1">
        <v>44756.630543981482</v>
      </c>
      <c r="H250" s="1">
        <v>44756.630543981482</v>
      </c>
      <c r="I250" s="1">
        <v>44756.63385416667</v>
      </c>
      <c r="J250" t="s">
        <v>81</v>
      </c>
      <c r="K250" t="s">
        <v>82</v>
      </c>
      <c r="L250" t="s">
        <v>1449</v>
      </c>
      <c r="M250" s="3" t="s">
        <v>201</v>
      </c>
      <c r="O250" t="s">
        <v>1139</v>
      </c>
      <c r="P250" t="s">
        <v>787</v>
      </c>
      <c r="Q250">
        <v>1</v>
      </c>
      <c r="R250">
        <v>1</v>
      </c>
      <c r="S250" t="s">
        <v>84</v>
      </c>
      <c r="T250" t="s">
        <v>96</v>
      </c>
      <c r="U250" t="s">
        <v>1444</v>
      </c>
      <c r="V250" t="s">
        <v>86</v>
      </c>
      <c r="W250" t="s">
        <v>83</v>
      </c>
      <c r="X250" t="s">
        <v>83</v>
      </c>
      <c r="Y250" t="s">
        <v>1450</v>
      </c>
      <c r="Z250" t="s">
        <v>945</v>
      </c>
      <c r="AA250" t="s">
        <v>115</v>
      </c>
      <c r="AB250" t="s">
        <v>947</v>
      </c>
      <c r="AC250" t="s">
        <v>939</v>
      </c>
      <c r="AD250" s="8">
        <v>44631</v>
      </c>
      <c r="AE250">
        <v>1225</v>
      </c>
      <c r="AF250">
        <v>0</v>
      </c>
      <c r="AG250" t="s">
        <v>83</v>
      </c>
      <c r="AH250" t="s">
        <v>83</v>
      </c>
      <c r="AI250" t="s">
        <v>83</v>
      </c>
      <c r="AJ250" t="s">
        <v>83</v>
      </c>
      <c r="AK250" t="s">
        <v>83</v>
      </c>
      <c r="AL250" t="s">
        <v>83</v>
      </c>
      <c r="AM250" t="s">
        <v>83</v>
      </c>
      <c r="AN250" t="s">
        <v>83</v>
      </c>
      <c r="AO250" t="s">
        <v>83</v>
      </c>
      <c r="AP250" t="s">
        <v>87</v>
      </c>
      <c r="AQ250" t="s">
        <v>81</v>
      </c>
      <c r="AR250" t="s">
        <v>83</v>
      </c>
      <c r="AS250" t="s">
        <v>83</v>
      </c>
      <c r="AT250" t="s">
        <v>83</v>
      </c>
      <c r="AU250" t="s">
        <v>83</v>
      </c>
      <c r="AV250" t="s">
        <v>83</v>
      </c>
      <c r="AW250" t="s">
        <v>83</v>
      </c>
      <c r="AX250" t="s">
        <v>83</v>
      </c>
      <c r="AY250" t="s">
        <v>83</v>
      </c>
      <c r="AZ250" t="s">
        <v>83</v>
      </c>
      <c r="BA250" t="s">
        <v>83</v>
      </c>
      <c r="BB250" t="s">
        <v>81</v>
      </c>
      <c r="BC250" t="s">
        <v>83</v>
      </c>
      <c r="BD250" t="s">
        <v>83</v>
      </c>
      <c r="BE250" t="s">
        <v>83</v>
      </c>
      <c r="BF250" t="s">
        <v>83</v>
      </c>
      <c r="BG250" t="s">
        <v>83</v>
      </c>
      <c r="BH250" t="s">
        <v>83</v>
      </c>
      <c r="BI250" t="s">
        <v>83</v>
      </c>
      <c r="BJ250" t="s">
        <v>87</v>
      </c>
      <c r="BK250" t="s">
        <v>81</v>
      </c>
      <c r="BL250" t="s">
        <v>81</v>
      </c>
      <c r="BM250" t="s">
        <v>106</v>
      </c>
      <c r="BN250" s="2">
        <v>4377</v>
      </c>
      <c r="BO250" t="s">
        <v>81</v>
      </c>
      <c r="BP250" t="s">
        <v>1451</v>
      </c>
      <c r="BQ250" t="s">
        <v>83</v>
      </c>
      <c r="BR250" t="s">
        <v>138</v>
      </c>
      <c r="BS250" t="s">
        <v>90</v>
      </c>
      <c r="BT250" t="s">
        <v>1452</v>
      </c>
      <c r="BU250" t="s">
        <v>91</v>
      </c>
      <c r="BV250" t="s">
        <v>92</v>
      </c>
      <c r="BW250" t="s">
        <v>2056</v>
      </c>
      <c r="BY250" t="s">
        <v>1453</v>
      </c>
      <c r="BZ250" t="s">
        <v>83</v>
      </c>
      <c r="CB250" t="s">
        <v>93</v>
      </c>
      <c r="CC250" t="s">
        <v>94</v>
      </c>
      <c r="CD250" t="s">
        <v>82</v>
      </c>
      <c r="CE250" t="s">
        <v>95</v>
      </c>
      <c r="CF250" t="s">
        <v>83</v>
      </c>
      <c r="CG250">
        <v>20220625</v>
      </c>
      <c r="CH250" t="s">
        <v>204</v>
      </c>
      <c r="CI250" t="s">
        <v>201</v>
      </c>
      <c r="CJ250" t="s">
        <v>205</v>
      </c>
      <c r="CK250" t="s">
        <v>206</v>
      </c>
      <c r="CL250" t="s">
        <v>202</v>
      </c>
      <c r="CM250" t="s">
        <v>207</v>
      </c>
      <c r="CN250" t="s">
        <v>208</v>
      </c>
      <c r="CO250" t="s">
        <v>203</v>
      </c>
    </row>
    <row r="251" spans="1:93" x14ac:dyDescent="0.25">
      <c r="A251" s="3" t="s">
        <v>1855</v>
      </c>
      <c r="B251">
        <v>5663246</v>
      </c>
      <c r="C251" t="s">
        <v>116</v>
      </c>
      <c r="D251">
        <v>72098093</v>
      </c>
      <c r="E251">
        <v>14</v>
      </c>
      <c r="F251" s="1">
        <v>44756.690127314818</v>
      </c>
      <c r="G251" s="1">
        <v>44756.68378472222</v>
      </c>
      <c r="H251" s="1">
        <v>44756.68378472222</v>
      </c>
      <c r="I251" s="1">
        <v>44756.689930555556</v>
      </c>
      <c r="J251" t="s">
        <v>81</v>
      </c>
      <c r="K251" t="s">
        <v>82</v>
      </c>
      <c r="L251" t="s">
        <v>1442</v>
      </c>
      <c r="M251" s="3" t="s">
        <v>201</v>
      </c>
      <c r="O251" t="s">
        <v>1443</v>
      </c>
      <c r="P251" t="s">
        <v>786</v>
      </c>
      <c r="Q251">
        <v>1</v>
      </c>
      <c r="R251">
        <v>3</v>
      </c>
      <c r="S251" t="s">
        <v>84</v>
      </c>
      <c r="T251" t="s">
        <v>96</v>
      </c>
      <c r="U251" t="s">
        <v>1454</v>
      </c>
      <c r="V251" t="s">
        <v>101</v>
      </c>
      <c r="W251" t="s">
        <v>83</v>
      </c>
      <c r="X251" t="s">
        <v>83</v>
      </c>
      <c r="Y251" t="s">
        <v>1455</v>
      </c>
      <c r="Z251" t="s">
        <v>943</v>
      </c>
      <c r="AA251" t="s">
        <v>946</v>
      </c>
      <c r="AB251" t="s">
        <v>83</v>
      </c>
      <c r="AC251" t="s">
        <v>83</v>
      </c>
      <c r="AD251" s="8">
        <v>44727</v>
      </c>
      <c r="AE251">
        <v>2098</v>
      </c>
      <c r="AF251">
        <v>2143</v>
      </c>
      <c r="AG251" t="s">
        <v>941</v>
      </c>
      <c r="AH251" t="s">
        <v>941</v>
      </c>
      <c r="AI251" t="s">
        <v>941</v>
      </c>
      <c r="AJ251" t="s">
        <v>941</v>
      </c>
      <c r="AK251" t="s">
        <v>941</v>
      </c>
      <c r="AL251" t="s">
        <v>941</v>
      </c>
      <c r="AM251" t="s">
        <v>941</v>
      </c>
      <c r="AN251" t="s">
        <v>941</v>
      </c>
      <c r="AO251" t="s">
        <v>941</v>
      </c>
      <c r="AP251" t="s">
        <v>81</v>
      </c>
      <c r="AQ251" t="s">
        <v>81</v>
      </c>
      <c r="AR251" t="s">
        <v>83</v>
      </c>
      <c r="AS251" t="s">
        <v>83</v>
      </c>
      <c r="AT251" t="s">
        <v>83</v>
      </c>
      <c r="AU251" t="s">
        <v>83</v>
      </c>
      <c r="AV251" t="s">
        <v>83</v>
      </c>
      <c r="AW251" t="s">
        <v>83</v>
      </c>
      <c r="AX251" t="s">
        <v>83</v>
      </c>
      <c r="AY251" t="s">
        <v>83</v>
      </c>
      <c r="AZ251" t="s">
        <v>83</v>
      </c>
      <c r="BA251" t="s">
        <v>83</v>
      </c>
      <c r="BB251" t="s">
        <v>81</v>
      </c>
      <c r="BC251" t="s">
        <v>83</v>
      </c>
      <c r="BD251" t="s">
        <v>83</v>
      </c>
      <c r="BE251" t="s">
        <v>83</v>
      </c>
      <c r="BF251" t="s">
        <v>83</v>
      </c>
      <c r="BG251" t="s">
        <v>83</v>
      </c>
      <c r="BH251" t="s">
        <v>83</v>
      </c>
      <c r="BI251" t="s">
        <v>83</v>
      </c>
      <c r="BJ251" t="s">
        <v>87</v>
      </c>
      <c r="BK251" t="s">
        <v>81</v>
      </c>
      <c r="BL251" t="s">
        <v>81</v>
      </c>
      <c r="BM251" t="s">
        <v>106</v>
      </c>
      <c r="BN251" t="s">
        <v>89</v>
      </c>
      <c r="BO251" t="s">
        <v>81</v>
      </c>
      <c r="BP251" t="s">
        <v>1456</v>
      </c>
      <c r="BQ251" t="s">
        <v>83</v>
      </c>
      <c r="BR251" t="s">
        <v>143</v>
      </c>
      <c r="BS251" t="s">
        <v>90</v>
      </c>
      <c r="BT251" t="s">
        <v>1457</v>
      </c>
      <c r="BU251" t="s">
        <v>91</v>
      </c>
      <c r="BV251" t="s">
        <v>92</v>
      </c>
      <c r="BW251" t="s">
        <v>2058</v>
      </c>
      <c r="BY251" t="s">
        <v>1458</v>
      </c>
      <c r="BZ251" t="s">
        <v>83</v>
      </c>
      <c r="CB251" t="s">
        <v>93</v>
      </c>
      <c r="CC251" t="s">
        <v>94</v>
      </c>
      <c r="CD251" t="s">
        <v>82</v>
      </c>
      <c r="CE251" t="s">
        <v>95</v>
      </c>
      <c r="CF251" t="s">
        <v>83</v>
      </c>
      <c r="CG251">
        <v>20220625</v>
      </c>
      <c r="CH251" t="s">
        <v>204</v>
      </c>
      <c r="CI251" t="s">
        <v>201</v>
      </c>
      <c r="CJ251" t="s">
        <v>205</v>
      </c>
      <c r="CK251" t="s">
        <v>206</v>
      </c>
      <c r="CL251" t="s">
        <v>202</v>
      </c>
      <c r="CM251" t="s">
        <v>207</v>
      </c>
      <c r="CN251" t="s">
        <v>208</v>
      </c>
      <c r="CO251" t="s">
        <v>203</v>
      </c>
    </row>
    <row r="252" spans="1:93" x14ac:dyDescent="0.25">
      <c r="A252" s="3" t="s">
        <v>1856</v>
      </c>
      <c r="B252">
        <v>5663336</v>
      </c>
      <c r="C252" t="s">
        <v>116</v>
      </c>
      <c r="D252">
        <v>84451934</v>
      </c>
      <c r="E252">
        <v>14</v>
      </c>
      <c r="F252" s="1">
        <v>44756.3828587963</v>
      </c>
      <c r="G252" s="1">
        <v>44756.377476851849</v>
      </c>
      <c r="H252" s="1">
        <v>44756.377476851849</v>
      </c>
      <c r="I252" s="1">
        <v>44756.382118055553</v>
      </c>
      <c r="J252" t="s">
        <v>81</v>
      </c>
      <c r="K252" t="s">
        <v>82</v>
      </c>
      <c r="L252" t="s">
        <v>1373</v>
      </c>
      <c r="M252" s="3" t="s">
        <v>201</v>
      </c>
      <c r="O252" t="s">
        <v>1054</v>
      </c>
      <c r="P252" t="s">
        <v>786</v>
      </c>
      <c r="Q252">
        <v>1</v>
      </c>
      <c r="R252">
        <v>1</v>
      </c>
      <c r="S252" t="s">
        <v>84</v>
      </c>
      <c r="T252" t="s">
        <v>96</v>
      </c>
      <c r="U252" t="s">
        <v>778</v>
      </c>
      <c r="V252" t="s">
        <v>101</v>
      </c>
      <c r="W252" t="s">
        <v>83</v>
      </c>
      <c r="X252" t="s">
        <v>83</v>
      </c>
      <c r="Y252" t="s">
        <v>1459</v>
      </c>
      <c r="Z252" t="s">
        <v>945</v>
      </c>
      <c r="AA252" t="s">
        <v>1300</v>
      </c>
      <c r="AB252" t="s">
        <v>938</v>
      </c>
      <c r="AC252" t="s">
        <v>939</v>
      </c>
      <c r="AD252" s="8">
        <v>44690</v>
      </c>
      <c r="AE252">
        <v>27494</v>
      </c>
      <c r="AF252">
        <v>0</v>
      </c>
      <c r="AG252" t="s">
        <v>83</v>
      </c>
      <c r="AH252" t="s">
        <v>83</v>
      </c>
      <c r="AI252" t="s">
        <v>83</v>
      </c>
      <c r="AJ252" t="s">
        <v>83</v>
      </c>
      <c r="AK252" t="s">
        <v>83</v>
      </c>
      <c r="AL252" t="s">
        <v>83</v>
      </c>
      <c r="AM252" t="s">
        <v>83</v>
      </c>
      <c r="AN252" t="s">
        <v>83</v>
      </c>
      <c r="AO252" t="s">
        <v>83</v>
      </c>
      <c r="AP252" t="s">
        <v>87</v>
      </c>
      <c r="AQ252" t="s">
        <v>81</v>
      </c>
      <c r="AR252" t="s">
        <v>83</v>
      </c>
      <c r="AS252" t="s">
        <v>83</v>
      </c>
      <c r="AT252" t="s">
        <v>83</v>
      </c>
      <c r="AU252" t="s">
        <v>83</v>
      </c>
      <c r="AV252" t="s">
        <v>83</v>
      </c>
      <c r="AW252" t="s">
        <v>83</v>
      </c>
      <c r="AX252" t="s">
        <v>83</v>
      </c>
      <c r="AY252" t="s">
        <v>83</v>
      </c>
      <c r="AZ252" t="s">
        <v>83</v>
      </c>
      <c r="BA252" t="s">
        <v>83</v>
      </c>
      <c r="BB252" t="s">
        <v>81</v>
      </c>
      <c r="BC252" t="s">
        <v>83</v>
      </c>
      <c r="BD252" t="s">
        <v>83</v>
      </c>
      <c r="BE252" t="s">
        <v>83</v>
      </c>
      <c r="BF252" t="s">
        <v>83</v>
      </c>
      <c r="BG252" t="s">
        <v>83</v>
      </c>
      <c r="BH252" t="s">
        <v>83</v>
      </c>
      <c r="BI252" t="s">
        <v>83</v>
      </c>
      <c r="BJ252" t="s">
        <v>87</v>
      </c>
      <c r="BK252" t="s">
        <v>81</v>
      </c>
      <c r="BL252" t="s">
        <v>81</v>
      </c>
      <c r="BM252" t="s">
        <v>88</v>
      </c>
      <c r="BN252" t="s">
        <v>89</v>
      </c>
      <c r="BO252" t="s">
        <v>81</v>
      </c>
      <c r="BP252" t="s">
        <v>1460</v>
      </c>
      <c r="BQ252" t="s">
        <v>83</v>
      </c>
      <c r="BR252" t="s">
        <v>482</v>
      </c>
      <c r="BS252" t="s">
        <v>90</v>
      </c>
      <c r="BT252" t="s">
        <v>1461</v>
      </c>
      <c r="BU252" t="s">
        <v>91</v>
      </c>
      <c r="BV252" t="s">
        <v>92</v>
      </c>
      <c r="BW252" t="s">
        <v>2057</v>
      </c>
      <c r="BY252" t="s">
        <v>1462</v>
      </c>
      <c r="BZ252" t="s">
        <v>83</v>
      </c>
      <c r="CB252" t="s">
        <v>93</v>
      </c>
      <c r="CC252" t="s">
        <v>94</v>
      </c>
      <c r="CD252" t="s">
        <v>82</v>
      </c>
      <c r="CE252" t="s">
        <v>95</v>
      </c>
      <c r="CF252" t="s">
        <v>83</v>
      </c>
      <c r="CG252">
        <v>20220625</v>
      </c>
      <c r="CH252" t="s">
        <v>204</v>
      </c>
      <c r="CI252" t="s">
        <v>201</v>
      </c>
      <c r="CJ252" t="s">
        <v>205</v>
      </c>
      <c r="CK252" t="s">
        <v>206</v>
      </c>
      <c r="CL252" t="s">
        <v>202</v>
      </c>
      <c r="CM252" t="s">
        <v>207</v>
      </c>
      <c r="CN252" t="s">
        <v>208</v>
      </c>
      <c r="CO252" t="s">
        <v>203</v>
      </c>
    </row>
    <row r="253" spans="1:93" x14ac:dyDescent="0.25">
      <c r="A253" s="3" t="s">
        <v>1857</v>
      </c>
      <c r="B253">
        <v>5663337</v>
      </c>
      <c r="C253" t="s">
        <v>116</v>
      </c>
      <c r="D253">
        <v>84451934</v>
      </c>
      <c r="E253">
        <v>14</v>
      </c>
      <c r="F253" s="1">
        <v>44756.382870370369</v>
      </c>
      <c r="G253" s="1">
        <v>44756.360289351855</v>
      </c>
      <c r="H253" s="1">
        <v>44756.360289351855</v>
      </c>
      <c r="I253" s="1">
        <v>44756.366435185184</v>
      </c>
      <c r="J253" t="s">
        <v>81</v>
      </c>
      <c r="K253" t="s">
        <v>82</v>
      </c>
      <c r="L253" t="s">
        <v>1373</v>
      </c>
      <c r="M253" s="3" t="s">
        <v>201</v>
      </c>
      <c r="O253" t="s">
        <v>1054</v>
      </c>
      <c r="P253" t="s">
        <v>787</v>
      </c>
      <c r="Q253">
        <v>1</v>
      </c>
      <c r="R253">
        <v>1</v>
      </c>
      <c r="S253" t="s">
        <v>84</v>
      </c>
      <c r="T253" t="s">
        <v>96</v>
      </c>
      <c r="U253" t="s">
        <v>778</v>
      </c>
      <c r="V253" t="s">
        <v>101</v>
      </c>
      <c r="W253" t="s">
        <v>83</v>
      </c>
      <c r="X253" t="s">
        <v>83</v>
      </c>
      <c r="Y253" t="s">
        <v>1463</v>
      </c>
      <c r="Z253" t="s">
        <v>945</v>
      </c>
      <c r="AA253" t="s">
        <v>993</v>
      </c>
      <c r="AB253" t="s">
        <v>938</v>
      </c>
      <c r="AC253" t="s">
        <v>939</v>
      </c>
      <c r="AD253" s="8">
        <v>44723</v>
      </c>
      <c r="AE253">
        <v>11045</v>
      </c>
      <c r="AF253">
        <v>0</v>
      </c>
      <c r="AG253" t="s">
        <v>83</v>
      </c>
      <c r="AH253" t="s">
        <v>83</v>
      </c>
      <c r="AI253" t="s">
        <v>83</v>
      </c>
      <c r="AJ253" t="s">
        <v>83</v>
      </c>
      <c r="AK253" t="s">
        <v>83</v>
      </c>
      <c r="AL253" t="s">
        <v>83</v>
      </c>
      <c r="AM253" t="s">
        <v>83</v>
      </c>
      <c r="AN253" t="s">
        <v>83</v>
      </c>
      <c r="AO253" t="s">
        <v>83</v>
      </c>
      <c r="AP253" t="s">
        <v>87</v>
      </c>
      <c r="AQ253" t="s">
        <v>81</v>
      </c>
      <c r="AR253" t="s">
        <v>83</v>
      </c>
      <c r="AS253" t="s">
        <v>83</v>
      </c>
      <c r="AT253" t="s">
        <v>83</v>
      </c>
      <c r="AU253" t="s">
        <v>83</v>
      </c>
      <c r="AV253" t="s">
        <v>83</v>
      </c>
      <c r="AW253" t="s">
        <v>83</v>
      </c>
      <c r="AX253" t="s">
        <v>83</v>
      </c>
      <c r="AY253" t="s">
        <v>83</v>
      </c>
      <c r="AZ253" t="s">
        <v>83</v>
      </c>
      <c r="BA253" t="s">
        <v>83</v>
      </c>
      <c r="BB253" t="s">
        <v>81</v>
      </c>
      <c r="BC253" t="s">
        <v>83</v>
      </c>
      <c r="BD253" t="s">
        <v>83</v>
      </c>
      <c r="BE253" t="s">
        <v>83</v>
      </c>
      <c r="BF253" t="s">
        <v>83</v>
      </c>
      <c r="BG253" t="s">
        <v>83</v>
      </c>
      <c r="BH253" t="s">
        <v>83</v>
      </c>
      <c r="BI253" t="s">
        <v>83</v>
      </c>
      <c r="BJ253" t="s">
        <v>87</v>
      </c>
      <c r="BK253" t="s">
        <v>81</v>
      </c>
      <c r="BL253" t="s">
        <v>81</v>
      </c>
      <c r="BM253" t="s">
        <v>88</v>
      </c>
      <c r="BN253" t="s">
        <v>89</v>
      </c>
      <c r="BO253" t="s">
        <v>81</v>
      </c>
      <c r="BP253" t="s">
        <v>1464</v>
      </c>
      <c r="BQ253" t="s">
        <v>83</v>
      </c>
      <c r="BR253" t="s">
        <v>482</v>
      </c>
      <c r="BS253" t="s">
        <v>90</v>
      </c>
      <c r="BT253" t="s">
        <v>1465</v>
      </c>
      <c r="BU253" t="s">
        <v>91</v>
      </c>
      <c r="BV253" t="s">
        <v>92</v>
      </c>
      <c r="BW253" t="s">
        <v>785</v>
      </c>
      <c r="BX253" t="s">
        <v>100</v>
      </c>
      <c r="BY253" t="s">
        <v>1466</v>
      </c>
      <c r="BZ253" t="s">
        <v>83</v>
      </c>
      <c r="CB253" t="s">
        <v>93</v>
      </c>
      <c r="CC253" t="s">
        <v>94</v>
      </c>
      <c r="CD253" t="s">
        <v>82</v>
      </c>
      <c r="CE253" t="s">
        <v>95</v>
      </c>
      <c r="CF253" t="s">
        <v>83</v>
      </c>
      <c r="CG253">
        <v>20220625</v>
      </c>
      <c r="CH253" t="s">
        <v>204</v>
      </c>
      <c r="CI253" t="s">
        <v>201</v>
      </c>
      <c r="CJ253" t="s">
        <v>205</v>
      </c>
      <c r="CK253" t="s">
        <v>206</v>
      </c>
      <c r="CL253" t="s">
        <v>202</v>
      </c>
      <c r="CM253" t="s">
        <v>207</v>
      </c>
      <c r="CN253" t="s">
        <v>208</v>
      </c>
      <c r="CO253" t="s">
        <v>203</v>
      </c>
    </row>
    <row r="254" spans="1:93" x14ac:dyDescent="0.25">
      <c r="A254" s="3" t="s">
        <v>1858</v>
      </c>
      <c r="B254">
        <v>5009745</v>
      </c>
      <c r="C254" t="s">
        <v>116</v>
      </c>
      <c r="D254">
        <v>1143446471</v>
      </c>
      <c r="E254">
        <v>16</v>
      </c>
      <c r="F254" s="1">
        <v>44758.656574074077</v>
      </c>
      <c r="G254" s="1">
        <v>44758.652233796296</v>
      </c>
      <c r="H254" s="1">
        <v>44758.652233796296</v>
      </c>
      <c r="I254" s="1">
        <v>44758.656504629631</v>
      </c>
      <c r="J254" t="s">
        <v>81</v>
      </c>
      <c r="K254" t="s">
        <v>82</v>
      </c>
      <c r="L254" t="s">
        <v>1311</v>
      </c>
      <c r="M254" s="3" t="s">
        <v>201</v>
      </c>
      <c r="O254" t="s">
        <v>1312</v>
      </c>
      <c r="P254" t="s">
        <v>787</v>
      </c>
      <c r="Q254">
        <v>1</v>
      </c>
      <c r="R254">
        <v>3</v>
      </c>
      <c r="S254" t="s">
        <v>84</v>
      </c>
      <c r="T254" t="s">
        <v>85</v>
      </c>
      <c r="U254" t="s">
        <v>184</v>
      </c>
      <c r="V254" t="s">
        <v>101</v>
      </c>
      <c r="W254" t="s">
        <v>83</v>
      </c>
      <c r="X254" t="s">
        <v>83</v>
      </c>
      <c r="Y254" t="s">
        <v>1470</v>
      </c>
      <c r="Z254" t="s">
        <v>943</v>
      </c>
      <c r="AA254" t="s">
        <v>956</v>
      </c>
      <c r="AB254" t="s">
        <v>83</v>
      </c>
      <c r="AC254" t="s">
        <v>83</v>
      </c>
      <c r="AD254" s="8">
        <v>44748</v>
      </c>
      <c r="AE254">
        <v>0</v>
      </c>
      <c r="AF254">
        <v>0</v>
      </c>
      <c r="AG254" t="s">
        <v>83</v>
      </c>
      <c r="AH254" t="s">
        <v>83</v>
      </c>
      <c r="AI254" t="s">
        <v>83</v>
      </c>
      <c r="AJ254" t="s">
        <v>83</v>
      </c>
      <c r="AK254" t="s">
        <v>83</v>
      </c>
      <c r="AL254" t="s">
        <v>83</v>
      </c>
      <c r="AM254" t="s">
        <v>83</v>
      </c>
      <c r="AN254" t="s">
        <v>83</v>
      </c>
      <c r="AO254" t="s">
        <v>83</v>
      </c>
      <c r="AP254" t="s">
        <v>87</v>
      </c>
      <c r="AQ254" t="s">
        <v>81</v>
      </c>
      <c r="AR254" t="s">
        <v>83</v>
      </c>
      <c r="AS254" t="s">
        <v>83</v>
      </c>
      <c r="AT254" t="s">
        <v>83</v>
      </c>
      <c r="AU254" t="s">
        <v>83</v>
      </c>
      <c r="AV254" t="s">
        <v>83</v>
      </c>
      <c r="AW254" t="s">
        <v>83</v>
      </c>
      <c r="AX254" t="s">
        <v>83</v>
      </c>
      <c r="AY254" t="s">
        <v>83</v>
      </c>
      <c r="AZ254" t="s">
        <v>83</v>
      </c>
      <c r="BA254" t="s">
        <v>83</v>
      </c>
      <c r="BB254" t="s">
        <v>81</v>
      </c>
      <c r="BC254" t="s">
        <v>83</v>
      </c>
      <c r="BD254" t="s">
        <v>83</v>
      </c>
      <c r="BE254" t="s">
        <v>83</v>
      </c>
      <c r="BF254" t="s">
        <v>83</v>
      </c>
      <c r="BG254" t="s">
        <v>83</v>
      </c>
      <c r="BH254" t="s">
        <v>83</v>
      </c>
      <c r="BI254" t="s">
        <v>83</v>
      </c>
      <c r="BJ254" t="s">
        <v>87</v>
      </c>
      <c r="BK254" t="s">
        <v>81</v>
      </c>
      <c r="BL254" t="s">
        <v>81</v>
      </c>
      <c r="BM254" t="s">
        <v>88</v>
      </c>
      <c r="BN254" t="s">
        <v>89</v>
      </c>
      <c r="BO254" t="s">
        <v>81</v>
      </c>
      <c r="BP254" t="s">
        <v>1471</v>
      </c>
      <c r="BQ254" t="s">
        <v>83</v>
      </c>
      <c r="BR254" t="s">
        <v>130</v>
      </c>
      <c r="BS254" t="s">
        <v>90</v>
      </c>
      <c r="BT254" t="s">
        <v>1472</v>
      </c>
      <c r="BU254" t="s">
        <v>104</v>
      </c>
      <c r="BV254" t="s">
        <v>92</v>
      </c>
      <c r="BW254" t="s">
        <v>2050</v>
      </c>
      <c r="BX254" t="s">
        <v>109</v>
      </c>
      <c r="BY254" t="s">
        <v>1473</v>
      </c>
      <c r="BZ254" t="s">
        <v>83</v>
      </c>
      <c r="CB254" t="s">
        <v>93</v>
      </c>
      <c r="CC254" t="s">
        <v>94</v>
      </c>
      <c r="CD254" t="s">
        <v>82</v>
      </c>
      <c r="CE254" t="s">
        <v>95</v>
      </c>
      <c r="CF254" t="s">
        <v>83</v>
      </c>
      <c r="CG254">
        <v>20220617</v>
      </c>
      <c r="CH254" t="s">
        <v>204</v>
      </c>
      <c r="CI254" t="s">
        <v>201</v>
      </c>
      <c r="CJ254" t="s">
        <v>205</v>
      </c>
      <c r="CK254" t="s">
        <v>206</v>
      </c>
      <c r="CL254" t="s">
        <v>202</v>
      </c>
      <c r="CM254" t="s">
        <v>207</v>
      </c>
      <c r="CN254" t="s">
        <v>208</v>
      </c>
      <c r="CO254" t="s">
        <v>203</v>
      </c>
    </row>
    <row r="255" spans="1:93" x14ac:dyDescent="0.25">
      <c r="A255" s="3" t="s">
        <v>1859</v>
      </c>
      <c r="B255">
        <v>5009764</v>
      </c>
      <c r="C255" t="s">
        <v>116</v>
      </c>
      <c r="D255">
        <v>72283641</v>
      </c>
      <c r="E255">
        <v>16</v>
      </c>
      <c r="F255" s="1">
        <v>44758.6796875</v>
      </c>
      <c r="G255" s="1">
        <v>44758.677349537036</v>
      </c>
      <c r="H255" s="1">
        <v>44758.677349537036</v>
      </c>
      <c r="I255" s="1">
        <v>44758.679386574076</v>
      </c>
      <c r="J255" t="s">
        <v>81</v>
      </c>
      <c r="K255" t="s">
        <v>82</v>
      </c>
      <c r="L255" t="s">
        <v>1302</v>
      </c>
      <c r="M255" s="3" t="s">
        <v>201</v>
      </c>
      <c r="O255" t="s">
        <v>213</v>
      </c>
      <c r="P255" t="s">
        <v>787</v>
      </c>
      <c r="Q255">
        <v>1</v>
      </c>
      <c r="R255">
        <v>3</v>
      </c>
      <c r="S255" t="s">
        <v>84</v>
      </c>
      <c r="T255" t="s">
        <v>85</v>
      </c>
      <c r="U255" t="s">
        <v>184</v>
      </c>
      <c r="V255" t="s">
        <v>101</v>
      </c>
      <c r="W255" t="s">
        <v>83</v>
      </c>
      <c r="X255" t="s">
        <v>83</v>
      </c>
      <c r="Y255" t="s">
        <v>1474</v>
      </c>
      <c r="Z255" t="s">
        <v>943</v>
      </c>
      <c r="AA255" t="s">
        <v>956</v>
      </c>
      <c r="AB255" t="s">
        <v>83</v>
      </c>
      <c r="AC255" t="s">
        <v>83</v>
      </c>
      <c r="AD255" s="8">
        <v>44748</v>
      </c>
      <c r="AE255">
        <v>0</v>
      </c>
      <c r="AF255">
        <v>0</v>
      </c>
      <c r="AG255" t="s">
        <v>83</v>
      </c>
      <c r="AH255" t="s">
        <v>83</v>
      </c>
      <c r="AI255" t="s">
        <v>83</v>
      </c>
      <c r="AJ255" t="s">
        <v>83</v>
      </c>
      <c r="AK255" t="s">
        <v>83</v>
      </c>
      <c r="AL255" t="s">
        <v>83</v>
      </c>
      <c r="AM255" t="s">
        <v>83</v>
      </c>
      <c r="AN255" t="s">
        <v>83</v>
      </c>
      <c r="AO255" t="s">
        <v>83</v>
      </c>
      <c r="AP255" t="s">
        <v>87</v>
      </c>
      <c r="AQ255" t="s">
        <v>81</v>
      </c>
      <c r="AR255" t="s">
        <v>83</v>
      </c>
      <c r="AS255" t="s">
        <v>83</v>
      </c>
      <c r="AT255" t="s">
        <v>83</v>
      </c>
      <c r="AU255" t="s">
        <v>83</v>
      </c>
      <c r="AV255" t="s">
        <v>83</v>
      </c>
      <c r="AW255" t="s">
        <v>83</v>
      </c>
      <c r="AX255" t="s">
        <v>83</v>
      </c>
      <c r="AY255" t="s">
        <v>83</v>
      </c>
      <c r="AZ255" t="s">
        <v>83</v>
      </c>
      <c r="BA255" t="s">
        <v>83</v>
      </c>
      <c r="BB255" t="s">
        <v>81</v>
      </c>
      <c r="BC255" t="s">
        <v>83</v>
      </c>
      <c r="BD255" t="s">
        <v>83</v>
      </c>
      <c r="BE255" t="s">
        <v>83</v>
      </c>
      <c r="BF255" t="s">
        <v>83</v>
      </c>
      <c r="BG255" t="s">
        <v>83</v>
      </c>
      <c r="BH255" t="s">
        <v>83</v>
      </c>
      <c r="BI255" t="s">
        <v>83</v>
      </c>
      <c r="BJ255" t="s">
        <v>87</v>
      </c>
      <c r="BK255" t="s">
        <v>81</v>
      </c>
      <c r="BL255" t="s">
        <v>81</v>
      </c>
      <c r="BM255" t="s">
        <v>106</v>
      </c>
      <c r="BN255">
        <v>0</v>
      </c>
      <c r="BO255" t="s">
        <v>81</v>
      </c>
      <c r="BP255" t="s">
        <v>1475</v>
      </c>
      <c r="BQ255" t="s">
        <v>83</v>
      </c>
      <c r="BR255" t="s">
        <v>140</v>
      </c>
      <c r="BS255" t="s">
        <v>90</v>
      </c>
      <c r="BT255" t="s">
        <v>1476</v>
      </c>
      <c r="BU255" t="s">
        <v>104</v>
      </c>
      <c r="BV255" t="s">
        <v>92</v>
      </c>
      <c r="BW255" t="s">
        <v>2059</v>
      </c>
      <c r="BY255" t="s">
        <v>1477</v>
      </c>
      <c r="BZ255" t="s">
        <v>83</v>
      </c>
      <c r="CB255" t="s">
        <v>93</v>
      </c>
      <c r="CC255" t="s">
        <v>94</v>
      </c>
      <c r="CD255" t="s">
        <v>82</v>
      </c>
      <c r="CE255" t="s">
        <v>95</v>
      </c>
      <c r="CF255" t="s">
        <v>83</v>
      </c>
      <c r="CG255">
        <v>20220617</v>
      </c>
      <c r="CH255" t="s">
        <v>204</v>
      </c>
      <c r="CI255" t="s">
        <v>201</v>
      </c>
      <c r="CJ255" t="s">
        <v>205</v>
      </c>
      <c r="CK255" t="s">
        <v>206</v>
      </c>
      <c r="CL255" t="s">
        <v>202</v>
      </c>
      <c r="CM255" t="s">
        <v>207</v>
      </c>
      <c r="CN255" t="s">
        <v>208</v>
      </c>
      <c r="CO255" t="s">
        <v>203</v>
      </c>
    </row>
    <row r="256" spans="1:93" x14ac:dyDescent="0.25">
      <c r="A256" s="3" t="s">
        <v>1860</v>
      </c>
      <c r="B256">
        <v>5009772</v>
      </c>
      <c r="C256" t="s">
        <v>116</v>
      </c>
      <c r="D256">
        <v>72283641</v>
      </c>
      <c r="E256">
        <v>16</v>
      </c>
      <c r="F256" s="1">
        <v>44758.681770833333</v>
      </c>
      <c r="G256" s="1">
        <v>44758.679884259262</v>
      </c>
      <c r="H256" s="1">
        <v>44758.679884259262</v>
      </c>
      <c r="I256" s="1">
        <v>44758.681527777779</v>
      </c>
      <c r="J256" t="s">
        <v>81</v>
      </c>
      <c r="K256" t="s">
        <v>82</v>
      </c>
      <c r="L256" t="s">
        <v>1302</v>
      </c>
      <c r="M256" s="3" t="s">
        <v>201</v>
      </c>
      <c r="O256" t="s">
        <v>213</v>
      </c>
      <c r="P256" t="s">
        <v>787</v>
      </c>
      <c r="Q256">
        <v>1</v>
      </c>
      <c r="R256">
        <v>3</v>
      </c>
      <c r="S256" t="s">
        <v>84</v>
      </c>
      <c r="T256" t="s">
        <v>85</v>
      </c>
      <c r="U256" t="s">
        <v>184</v>
      </c>
      <c r="V256" t="s">
        <v>101</v>
      </c>
      <c r="W256" t="s">
        <v>83</v>
      </c>
      <c r="X256" t="s">
        <v>83</v>
      </c>
      <c r="Y256" t="s">
        <v>1478</v>
      </c>
      <c r="Z256" t="s">
        <v>943</v>
      </c>
      <c r="AA256" t="s">
        <v>956</v>
      </c>
      <c r="AB256" t="s">
        <v>83</v>
      </c>
      <c r="AC256" t="s">
        <v>83</v>
      </c>
      <c r="AD256" t="s">
        <v>1168</v>
      </c>
      <c r="AE256">
        <v>0</v>
      </c>
      <c r="AF256">
        <v>0</v>
      </c>
      <c r="AG256" t="s">
        <v>83</v>
      </c>
      <c r="AH256" t="s">
        <v>83</v>
      </c>
      <c r="AI256" t="s">
        <v>83</v>
      </c>
      <c r="AJ256" t="s">
        <v>83</v>
      </c>
      <c r="AK256" t="s">
        <v>83</v>
      </c>
      <c r="AL256" t="s">
        <v>83</v>
      </c>
      <c r="AM256" t="s">
        <v>83</v>
      </c>
      <c r="AN256" t="s">
        <v>83</v>
      </c>
      <c r="AO256" t="s">
        <v>83</v>
      </c>
      <c r="AP256" t="s">
        <v>87</v>
      </c>
      <c r="AQ256" t="s">
        <v>81</v>
      </c>
      <c r="AR256" t="s">
        <v>83</v>
      </c>
      <c r="AS256" t="s">
        <v>83</v>
      </c>
      <c r="AT256" t="s">
        <v>83</v>
      </c>
      <c r="AU256" t="s">
        <v>83</v>
      </c>
      <c r="AV256" t="s">
        <v>83</v>
      </c>
      <c r="AW256" t="s">
        <v>83</v>
      </c>
      <c r="AX256" t="s">
        <v>83</v>
      </c>
      <c r="AY256" t="s">
        <v>83</v>
      </c>
      <c r="AZ256" t="s">
        <v>83</v>
      </c>
      <c r="BA256" t="s">
        <v>83</v>
      </c>
      <c r="BB256" t="s">
        <v>81</v>
      </c>
      <c r="BC256" t="s">
        <v>83</v>
      </c>
      <c r="BD256" t="s">
        <v>83</v>
      </c>
      <c r="BE256" t="s">
        <v>83</v>
      </c>
      <c r="BF256" t="s">
        <v>83</v>
      </c>
      <c r="BG256" t="s">
        <v>83</v>
      </c>
      <c r="BH256" t="s">
        <v>83</v>
      </c>
      <c r="BI256" t="s">
        <v>83</v>
      </c>
      <c r="BJ256" t="s">
        <v>87</v>
      </c>
      <c r="BK256" t="s">
        <v>81</v>
      </c>
      <c r="BL256" t="s">
        <v>81</v>
      </c>
      <c r="BM256" t="s">
        <v>106</v>
      </c>
      <c r="BN256">
        <v>0</v>
      </c>
      <c r="BO256" t="s">
        <v>81</v>
      </c>
      <c r="BP256" t="s">
        <v>1479</v>
      </c>
      <c r="BQ256" t="s">
        <v>83</v>
      </c>
      <c r="BR256" t="s">
        <v>140</v>
      </c>
      <c r="BS256" t="s">
        <v>90</v>
      </c>
      <c r="BT256" t="s">
        <v>1480</v>
      </c>
      <c r="BU256" t="s">
        <v>104</v>
      </c>
      <c r="BV256" t="s">
        <v>92</v>
      </c>
      <c r="BW256" t="s">
        <v>2059</v>
      </c>
      <c r="BY256" t="s">
        <v>1481</v>
      </c>
      <c r="BZ256" t="s">
        <v>83</v>
      </c>
      <c r="CB256" t="s">
        <v>93</v>
      </c>
      <c r="CC256" t="s">
        <v>94</v>
      </c>
      <c r="CD256" t="s">
        <v>82</v>
      </c>
      <c r="CE256" t="s">
        <v>95</v>
      </c>
      <c r="CF256" t="s">
        <v>83</v>
      </c>
      <c r="CG256">
        <v>20220617</v>
      </c>
      <c r="CH256" t="s">
        <v>204</v>
      </c>
      <c r="CI256" t="s">
        <v>201</v>
      </c>
      <c r="CJ256" t="s">
        <v>205</v>
      </c>
      <c r="CK256" t="s">
        <v>206</v>
      </c>
      <c r="CL256" t="s">
        <v>202</v>
      </c>
      <c r="CM256" t="s">
        <v>207</v>
      </c>
      <c r="CN256" t="s">
        <v>208</v>
      </c>
      <c r="CO256" t="s">
        <v>203</v>
      </c>
    </row>
    <row r="257" spans="1:93" x14ac:dyDescent="0.25">
      <c r="A257" s="3" t="s">
        <v>1861</v>
      </c>
      <c r="B257">
        <v>5009797</v>
      </c>
      <c r="C257" t="s">
        <v>116</v>
      </c>
      <c r="D257">
        <v>1143446471</v>
      </c>
      <c r="E257">
        <v>16</v>
      </c>
      <c r="F257" s="1">
        <v>44758.660879629628</v>
      </c>
      <c r="G257" s="1">
        <v>44758.656770833331</v>
      </c>
      <c r="H257" s="1">
        <v>44758.656770833331</v>
      </c>
      <c r="I257" s="1">
        <v>44758.660717592589</v>
      </c>
      <c r="J257" t="s">
        <v>81</v>
      </c>
      <c r="K257" t="s">
        <v>82</v>
      </c>
      <c r="L257" t="s">
        <v>1302</v>
      </c>
      <c r="M257" s="3" t="s">
        <v>201</v>
      </c>
      <c r="O257" t="s">
        <v>213</v>
      </c>
      <c r="P257" t="s">
        <v>787</v>
      </c>
      <c r="Q257">
        <v>1</v>
      </c>
      <c r="R257">
        <v>3</v>
      </c>
      <c r="S257" t="s">
        <v>84</v>
      </c>
      <c r="T257" t="s">
        <v>85</v>
      </c>
      <c r="U257" t="s">
        <v>184</v>
      </c>
      <c r="V257" t="s">
        <v>101</v>
      </c>
      <c r="W257" t="s">
        <v>83</v>
      </c>
      <c r="X257" t="s">
        <v>83</v>
      </c>
      <c r="Y257" t="s">
        <v>1482</v>
      </c>
      <c r="Z257" t="s">
        <v>943</v>
      </c>
      <c r="AA257" t="s">
        <v>83</v>
      </c>
      <c r="AB257" t="s">
        <v>83</v>
      </c>
      <c r="AC257" t="s">
        <v>83</v>
      </c>
      <c r="AD257" s="8">
        <v>44718</v>
      </c>
      <c r="AE257">
        <v>0</v>
      </c>
      <c r="AF257">
        <v>0</v>
      </c>
      <c r="AG257" t="s">
        <v>83</v>
      </c>
      <c r="AH257" t="s">
        <v>83</v>
      </c>
      <c r="AI257" t="s">
        <v>83</v>
      </c>
      <c r="AJ257" t="s">
        <v>83</v>
      </c>
      <c r="AK257" t="s">
        <v>83</v>
      </c>
      <c r="AL257" t="s">
        <v>83</v>
      </c>
      <c r="AM257" t="s">
        <v>83</v>
      </c>
      <c r="AN257" t="s">
        <v>83</v>
      </c>
      <c r="AO257" t="s">
        <v>83</v>
      </c>
      <c r="AP257" t="s">
        <v>87</v>
      </c>
      <c r="AQ257" t="s">
        <v>81</v>
      </c>
      <c r="AR257" t="s">
        <v>83</v>
      </c>
      <c r="AS257" t="s">
        <v>83</v>
      </c>
      <c r="AT257" t="s">
        <v>83</v>
      </c>
      <c r="AU257" t="s">
        <v>83</v>
      </c>
      <c r="AV257" t="s">
        <v>83</v>
      </c>
      <c r="AW257" t="s">
        <v>83</v>
      </c>
      <c r="AX257" t="s">
        <v>83</v>
      </c>
      <c r="AY257" t="s">
        <v>83</v>
      </c>
      <c r="AZ257" t="s">
        <v>83</v>
      </c>
      <c r="BA257" t="s">
        <v>83</v>
      </c>
      <c r="BB257" t="s">
        <v>81</v>
      </c>
      <c r="BC257" t="s">
        <v>83</v>
      </c>
      <c r="BD257" t="s">
        <v>83</v>
      </c>
      <c r="BE257" t="s">
        <v>83</v>
      </c>
      <c r="BF257" t="s">
        <v>83</v>
      </c>
      <c r="BG257" t="s">
        <v>83</v>
      </c>
      <c r="BH257" t="s">
        <v>83</v>
      </c>
      <c r="BI257" t="s">
        <v>83</v>
      </c>
      <c r="BJ257" t="s">
        <v>87</v>
      </c>
      <c r="BK257" t="s">
        <v>81</v>
      </c>
      <c r="BL257" t="s">
        <v>81</v>
      </c>
      <c r="BM257" t="s">
        <v>88</v>
      </c>
      <c r="BN257" t="s">
        <v>89</v>
      </c>
      <c r="BO257" t="s">
        <v>81</v>
      </c>
      <c r="BP257" t="s">
        <v>1483</v>
      </c>
      <c r="BQ257" t="s">
        <v>83</v>
      </c>
      <c r="BR257" t="s">
        <v>130</v>
      </c>
      <c r="BS257" t="s">
        <v>90</v>
      </c>
      <c r="BT257" t="s">
        <v>1484</v>
      </c>
      <c r="BU257" t="s">
        <v>104</v>
      </c>
      <c r="BV257" t="s">
        <v>92</v>
      </c>
      <c r="BW257" t="s">
        <v>2050</v>
      </c>
      <c r="BX257" t="s">
        <v>109</v>
      </c>
      <c r="BY257" t="s">
        <v>1485</v>
      </c>
      <c r="BZ257" t="s">
        <v>83</v>
      </c>
      <c r="CB257" t="s">
        <v>93</v>
      </c>
      <c r="CC257" t="s">
        <v>94</v>
      </c>
      <c r="CD257" t="s">
        <v>82</v>
      </c>
      <c r="CE257" t="s">
        <v>95</v>
      </c>
      <c r="CF257" t="s">
        <v>83</v>
      </c>
      <c r="CG257">
        <v>20220617</v>
      </c>
      <c r="CH257" t="s">
        <v>204</v>
      </c>
      <c r="CI257" t="s">
        <v>201</v>
      </c>
      <c r="CJ257" t="s">
        <v>205</v>
      </c>
      <c r="CK257" t="s">
        <v>206</v>
      </c>
      <c r="CL257" t="s">
        <v>202</v>
      </c>
      <c r="CM257" t="s">
        <v>207</v>
      </c>
      <c r="CN257" t="s">
        <v>208</v>
      </c>
      <c r="CO257" t="s">
        <v>203</v>
      </c>
    </row>
    <row r="258" spans="1:93" x14ac:dyDescent="0.25">
      <c r="A258" s="3" t="s">
        <v>1862</v>
      </c>
      <c r="B258">
        <v>5247816</v>
      </c>
      <c r="C258" t="s">
        <v>116</v>
      </c>
      <c r="D258">
        <v>1140867077</v>
      </c>
      <c r="E258">
        <v>15</v>
      </c>
      <c r="F258" s="1">
        <v>44757.7184375</v>
      </c>
      <c r="G258" s="1">
        <v>44757.714988425927</v>
      </c>
      <c r="H258" s="1">
        <v>44757.714988425927</v>
      </c>
      <c r="I258" s="1">
        <v>44757.718159722222</v>
      </c>
      <c r="J258" t="s">
        <v>81</v>
      </c>
      <c r="K258" t="s">
        <v>82</v>
      </c>
      <c r="L258" t="s">
        <v>1487</v>
      </c>
      <c r="M258" s="3" t="s">
        <v>201</v>
      </c>
      <c r="O258" t="s">
        <v>1488</v>
      </c>
      <c r="P258" t="s">
        <v>787</v>
      </c>
      <c r="Q258">
        <v>1</v>
      </c>
      <c r="R258">
        <v>3</v>
      </c>
      <c r="S258" t="s">
        <v>84</v>
      </c>
      <c r="T258" t="s">
        <v>96</v>
      </c>
      <c r="U258" t="s">
        <v>1489</v>
      </c>
      <c r="V258" t="s">
        <v>86</v>
      </c>
      <c r="W258" t="s">
        <v>83</v>
      </c>
      <c r="X258" t="s">
        <v>83</v>
      </c>
      <c r="Y258" t="s">
        <v>1490</v>
      </c>
      <c r="Z258" t="s">
        <v>943</v>
      </c>
      <c r="AA258" t="s">
        <v>1163</v>
      </c>
      <c r="AB258" t="s">
        <v>83</v>
      </c>
      <c r="AC258" t="s">
        <v>83</v>
      </c>
      <c r="AD258" s="8">
        <v>44544</v>
      </c>
      <c r="AE258">
        <v>19736</v>
      </c>
      <c r="AF258">
        <v>0</v>
      </c>
      <c r="AG258" t="s">
        <v>941</v>
      </c>
      <c r="AH258" t="s">
        <v>941</v>
      </c>
      <c r="AI258" t="s">
        <v>941</v>
      </c>
      <c r="AJ258" t="s">
        <v>941</v>
      </c>
      <c r="AK258" t="s">
        <v>941</v>
      </c>
      <c r="AL258" t="s">
        <v>941</v>
      </c>
      <c r="AM258" t="s">
        <v>941</v>
      </c>
      <c r="AN258" t="s">
        <v>941</v>
      </c>
      <c r="AO258" t="s">
        <v>941</v>
      </c>
      <c r="AP258" t="s">
        <v>81</v>
      </c>
      <c r="AQ258" t="s">
        <v>81</v>
      </c>
      <c r="AR258" t="s">
        <v>83</v>
      </c>
      <c r="AS258" t="s">
        <v>83</v>
      </c>
      <c r="AT258" t="s">
        <v>83</v>
      </c>
      <c r="AU258" t="s">
        <v>83</v>
      </c>
      <c r="AV258" t="s">
        <v>83</v>
      </c>
      <c r="AW258" t="s">
        <v>83</v>
      </c>
      <c r="AX258" t="s">
        <v>83</v>
      </c>
      <c r="AY258" t="s">
        <v>83</v>
      </c>
      <c r="AZ258" t="s">
        <v>83</v>
      </c>
      <c r="BA258" t="s">
        <v>83</v>
      </c>
      <c r="BB258" t="s">
        <v>81</v>
      </c>
      <c r="BC258" t="s">
        <v>83</v>
      </c>
      <c r="BD258" t="s">
        <v>83</v>
      </c>
      <c r="BE258" t="s">
        <v>83</v>
      </c>
      <c r="BF258" t="s">
        <v>83</v>
      </c>
      <c r="BG258" t="s">
        <v>83</v>
      </c>
      <c r="BH258" t="s">
        <v>83</v>
      </c>
      <c r="BI258" t="s">
        <v>83</v>
      </c>
      <c r="BJ258" t="s">
        <v>87</v>
      </c>
      <c r="BK258" t="s">
        <v>81</v>
      </c>
      <c r="BL258" t="s">
        <v>81</v>
      </c>
      <c r="BM258" t="s">
        <v>88</v>
      </c>
      <c r="BN258" t="s">
        <v>89</v>
      </c>
      <c r="BO258" t="s">
        <v>81</v>
      </c>
      <c r="BP258" t="s">
        <v>1491</v>
      </c>
      <c r="BQ258" t="s">
        <v>83</v>
      </c>
      <c r="BR258" t="s">
        <v>142</v>
      </c>
      <c r="BS258" t="s">
        <v>90</v>
      </c>
      <c r="BT258" t="s">
        <v>1492</v>
      </c>
      <c r="BU258" t="s">
        <v>104</v>
      </c>
      <c r="BV258" t="s">
        <v>92</v>
      </c>
      <c r="BW258" t="s">
        <v>784</v>
      </c>
      <c r="BY258" t="s">
        <v>1493</v>
      </c>
      <c r="BZ258" t="s">
        <v>83</v>
      </c>
      <c r="CB258" t="s">
        <v>93</v>
      </c>
      <c r="CC258" t="s">
        <v>94</v>
      </c>
      <c r="CD258" t="s">
        <v>82</v>
      </c>
      <c r="CE258" t="s">
        <v>95</v>
      </c>
      <c r="CF258" t="s">
        <v>83</v>
      </c>
      <c r="CG258">
        <v>20220621</v>
      </c>
      <c r="CH258" t="s">
        <v>204</v>
      </c>
      <c r="CI258" t="s">
        <v>201</v>
      </c>
      <c r="CJ258" t="s">
        <v>205</v>
      </c>
      <c r="CK258" t="s">
        <v>206</v>
      </c>
      <c r="CL258" t="s">
        <v>202</v>
      </c>
      <c r="CM258" t="s">
        <v>207</v>
      </c>
      <c r="CN258" t="s">
        <v>208</v>
      </c>
      <c r="CO258" t="s">
        <v>203</v>
      </c>
    </row>
    <row r="259" spans="1:93" x14ac:dyDescent="0.25">
      <c r="A259" s="3" t="s">
        <v>1863</v>
      </c>
      <c r="B259">
        <v>5247827</v>
      </c>
      <c r="C259" t="s">
        <v>116</v>
      </c>
      <c r="D259">
        <v>1082979675</v>
      </c>
      <c r="E259">
        <v>16</v>
      </c>
      <c r="F259" s="1">
        <v>44758.72084490741</v>
      </c>
      <c r="G259" s="1">
        <v>44758.717928240738</v>
      </c>
      <c r="H259" s="1">
        <v>44758.717928240738</v>
      </c>
      <c r="I259" s="1">
        <v>44758.720300925925</v>
      </c>
      <c r="J259" t="s">
        <v>81</v>
      </c>
      <c r="K259" t="s">
        <v>82</v>
      </c>
      <c r="L259" t="s">
        <v>1486</v>
      </c>
      <c r="M259" s="3" t="s">
        <v>201</v>
      </c>
      <c r="O259" t="s">
        <v>226</v>
      </c>
      <c r="P259" t="s">
        <v>829</v>
      </c>
      <c r="Q259">
        <v>1</v>
      </c>
      <c r="R259">
        <v>3</v>
      </c>
      <c r="S259" t="s">
        <v>84</v>
      </c>
      <c r="T259" t="s">
        <v>85</v>
      </c>
      <c r="U259" t="s">
        <v>161</v>
      </c>
      <c r="V259" t="s">
        <v>101</v>
      </c>
      <c r="W259" t="s">
        <v>83</v>
      </c>
      <c r="X259" t="s">
        <v>83</v>
      </c>
      <c r="Y259" t="s">
        <v>1494</v>
      </c>
      <c r="Z259" t="s">
        <v>945</v>
      </c>
      <c r="AA259" t="s">
        <v>151</v>
      </c>
      <c r="AB259" t="s">
        <v>947</v>
      </c>
      <c r="AC259" t="s">
        <v>948</v>
      </c>
      <c r="AD259" s="8">
        <v>44552</v>
      </c>
      <c r="AE259">
        <v>619</v>
      </c>
      <c r="AF259">
        <v>0</v>
      </c>
      <c r="AG259" t="s">
        <v>83</v>
      </c>
      <c r="AH259" t="s">
        <v>83</v>
      </c>
      <c r="AI259" t="s">
        <v>83</v>
      </c>
      <c r="AJ259" t="s">
        <v>83</v>
      </c>
      <c r="AK259" t="s">
        <v>83</v>
      </c>
      <c r="AL259" t="s">
        <v>83</v>
      </c>
      <c r="AM259" t="s">
        <v>83</v>
      </c>
      <c r="AN259" t="s">
        <v>83</v>
      </c>
      <c r="AO259" t="s">
        <v>83</v>
      </c>
      <c r="AP259" t="s">
        <v>87</v>
      </c>
      <c r="AQ259" t="s">
        <v>81</v>
      </c>
      <c r="AR259" t="s">
        <v>83</v>
      </c>
      <c r="AS259" t="s">
        <v>83</v>
      </c>
      <c r="AT259" t="s">
        <v>83</v>
      </c>
      <c r="AU259" t="s">
        <v>83</v>
      </c>
      <c r="AV259" t="s">
        <v>83</v>
      </c>
      <c r="AW259" t="s">
        <v>83</v>
      </c>
      <c r="AX259" t="s">
        <v>83</v>
      </c>
      <c r="AY259" t="s">
        <v>83</v>
      </c>
      <c r="AZ259" t="s">
        <v>83</v>
      </c>
      <c r="BA259" t="s">
        <v>83</v>
      </c>
      <c r="BB259" t="s">
        <v>81</v>
      </c>
      <c r="BC259" t="s">
        <v>83</v>
      </c>
      <c r="BD259" t="s">
        <v>83</v>
      </c>
      <c r="BE259" t="s">
        <v>83</v>
      </c>
      <c r="BF259" t="s">
        <v>83</v>
      </c>
      <c r="BG259" t="s">
        <v>83</v>
      </c>
      <c r="BH259" t="s">
        <v>83</v>
      </c>
      <c r="BI259" t="s">
        <v>83</v>
      </c>
      <c r="BJ259" t="s">
        <v>87</v>
      </c>
      <c r="BK259" t="s">
        <v>81</v>
      </c>
      <c r="BL259" t="s">
        <v>81</v>
      </c>
      <c r="BM259" t="s">
        <v>88</v>
      </c>
      <c r="BN259" t="s">
        <v>89</v>
      </c>
      <c r="BO259" t="s">
        <v>81</v>
      </c>
      <c r="BP259" t="s">
        <v>1495</v>
      </c>
      <c r="BQ259" t="s">
        <v>83</v>
      </c>
      <c r="BR259" t="s">
        <v>134</v>
      </c>
      <c r="BS259" t="s">
        <v>90</v>
      </c>
      <c r="BT259" t="s">
        <v>1496</v>
      </c>
      <c r="BU259" t="s">
        <v>91</v>
      </c>
      <c r="BV259" t="s">
        <v>92</v>
      </c>
      <c r="BW259" t="s">
        <v>2054</v>
      </c>
      <c r="BY259" t="s">
        <v>1497</v>
      </c>
      <c r="BZ259" t="s">
        <v>83</v>
      </c>
      <c r="CB259" t="s">
        <v>93</v>
      </c>
      <c r="CC259" t="s">
        <v>94</v>
      </c>
      <c r="CD259" t="s">
        <v>82</v>
      </c>
      <c r="CE259" t="s">
        <v>95</v>
      </c>
      <c r="CF259" t="s">
        <v>83</v>
      </c>
      <c r="CG259">
        <v>20220621</v>
      </c>
      <c r="CH259" t="s">
        <v>204</v>
      </c>
      <c r="CI259" t="s">
        <v>201</v>
      </c>
      <c r="CJ259" t="s">
        <v>205</v>
      </c>
      <c r="CK259" t="s">
        <v>206</v>
      </c>
      <c r="CL259" t="s">
        <v>202</v>
      </c>
      <c r="CM259" t="s">
        <v>207</v>
      </c>
      <c r="CN259" t="s">
        <v>208</v>
      </c>
      <c r="CO259" t="s">
        <v>203</v>
      </c>
    </row>
    <row r="260" spans="1:93" x14ac:dyDescent="0.25">
      <c r="A260" s="3" t="s">
        <v>1864</v>
      </c>
      <c r="B260">
        <v>5529295</v>
      </c>
      <c r="C260" t="s">
        <v>116</v>
      </c>
      <c r="D260">
        <v>92511221</v>
      </c>
      <c r="E260">
        <v>15</v>
      </c>
      <c r="F260" s="1">
        <v>44757.448854166665</v>
      </c>
      <c r="G260" s="1">
        <v>44757.442557870374</v>
      </c>
      <c r="H260" s="1">
        <v>44757.442557870374</v>
      </c>
      <c r="I260" s="1">
        <v>44757.448229166665</v>
      </c>
      <c r="J260" t="s">
        <v>81</v>
      </c>
      <c r="K260" t="s">
        <v>82</v>
      </c>
      <c r="L260" t="s">
        <v>1413</v>
      </c>
      <c r="M260" s="3" t="s">
        <v>201</v>
      </c>
      <c r="O260" t="s">
        <v>1414</v>
      </c>
      <c r="P260" t="s">
        <v>787</v>
      </c>
      <c r="Q260">
        <v>1</v>
      </c>
      <c r="R260">
        <v>2</v>
      </c>
      <c r="S260" t="s">
        <v>84</v>
      </c>
      <c r="T260" t="s">
        <v>85</v>
      </c>
      <c r="U260" t="s">
        <v>177</v>
      </c>
      <c r="V260" t="s">
        <v>101</v>
      </c>
      <c r="W260" t="s">
        <v>83</v>
      </c>
      <c r="X260" t="s">
        <v>83</v>
      </c>
      <c r="Y260" t="s">
        <v>1498</v>
      </c>
      <c r="Z260" t="s">
        <v>943</v>
      </c>
      <c r="AA260" t="s">
        <v>1094</v>
      </c>
      <c r="AB260" t="s">
        <v>83</v>
      </c>
      <c r="AC260" t="s">
        <v>83</v>
      </c>
      <c r="AD260" s="8">
        <v>44579</v>
      </c>
      <c r="AE260">
        <v>6000</v>
      </c>
      <c r="AF260">
        <v>0</v>
      </c>
      <c r="AG260" t="s">
        <v>941</v>
      </c>
      <c r="AH260" t="s">
        <v>941</v>
      </c>
      <c r="AI260" t="s">
        <v>941</v>
      </c>
      <c r="AJ260" t="s">
        <v>941</v>
      </c>
      <c r="AK260" t="s">
        <v>941</v>
      </c>
      <c r="AL260" t="s">
        <v>941</v>
      </c>
      <c r="AM260" t="s">
        <v>941</v>
      </c>
      <c r="AN260" t="s">
        <v>941</v>
      </c>
      <c r="AO260" t="s">
        <v>941</v>
      </c>
      <c r="AP260" t="s">
        <v>81</v>
      </c>
      <c r="AQ260" t="s">
        <v>81</v>
      </c>
      <c r="AR260" t="s">
        <v>83</v>
      </c>
      <c r="AS260" t="s">
        <v>83</v>
      </c>
      <c r="AT260" t="s">
        <v>83</v>
      </c>
      <c r="AU260" t="s">
        <v>83</v>
      </c>
      <c r="AV260" t="s">
        <v>83</v>
      </c>
      <c r="AW260" t="s">
        <v>83</v>
      </c>
      <c r="AX260" t="s">
        <v>83</v>
      </c>
      <c r="AY260" t="s">
        <v>83</v>
      </c>
      <c r="AZ260" t="s">
        <v>83</v>
      </c>
      <c r="BA260" t="s">
        <v>83</v>
      </c>
      <c r="BB260" t="s">
        <v>81</v>
      </c>
      <c r="BC260" t="s">
        <v>83</v>
      </c>
      <c r="BD260" t="s">
        <v>83</v>
      </c>
      <c r="BE260" t="s">
        <v>83</v>
      </c>
      <c r="BF260" t="s">
        <v>83</v>
      </c>
      <c r="BG260" t="s">
        <v>83</v>
      </c>
      <c r="BH260" t="s">
        <v>83</v>
      </c>
      <c r="BI260" t="s">
        <v>83</v>
      </c>
      <c r="BJ260" t="s">
        <v>87</v>
      </c>
      <c r="BK260" t="s">
        <v>81</v>
      </c>
      <c r="BL260" t="s">
        <v>81</v>
      </c>
      <c r="BM260" t="s">
        <v>106</v>
      </c>
      <c r="BN260" t="s">
        <v>89</v>
      </c>
      <c r="BO260" t="s">
        <v>81</v>
      </c>
      <c r="BP260" t="s">
        <v>1499</v>
      </c>
      <c r="BQ260" t="s">
        <v>83</v>
      </c>
      <c r="BR260" t="s">
        <v>162</v>
      </c>
      <c r="BS260" t="s">
        <v>90</v>
      </c>
      <c r="BT260" t="s">
        <v>1500</v>
      </c>
      <c r="BU260" t="s">
        <v>91</v>
      </c>
      <c r="BV260" t="s">
        <v>92</v>
      </c>
      <c r="BW260" t="s">
        <v>2057</v>
      </c>
      <c r="BY260" t="s">
        <v>1501</v>
      </c>
      <c r="BZ260" t="s">
        <v>83</v>
      </c>
      <c r="CB260" t="s">
        <v>93</v>
      </c>
      <c r="CC260" t="s">
        <v>94</v>
      </c>
      <c r="CD260" t="s">
        <v>82</v>
      </c>
      <c r="CE260" t="s">
        <v>95</v>
      </c>
      <c r="CF260" t="s">
        <v>83</v>
      </c>
      <c r="CG260">
        <v>20220624</v>
      </c>
      <c r="CH260" t="s">
        <v>204</v>
      </c>
      <c r="CI260" t="s">
        <v>201</v>
      </c>
      <c r="CJ260" t="s">
        <v>205</v>
      </c>
      <c r="CK260" t="s">
        <v>206</v>
      </c>
      <c r="CL260" t="s">
        <v>202</v>
      </c>
      <c r="CM260" t="s">
        <v>207</v>
      </c>
      <c r="CN260" t="s">
        <v>208</v>
      </c>
      <c r="CO260" t="s">
        <v>203</v>
      </c>
    </row>
    <row r="261" spans="1:93" x14ac:dyDescent="0.25">
      <c r="A261" s="3" t="s">
        <v>1865</v>
      </c>
      <c r="B261">
        <v>6906995</v>
      </c>
      <c r="C261" t="s">
        <v>116</v>
      </c>
      <c r="D261">
        <v>84451934</v>
      </c>
      <c r="E261">
        <v>16</v>
      </c>
      <c r="F261" s="1">
        <v>44758.490277777775</v>
      </c>
      <c r="G261" s="1">
        <v>44758.483240740738</v>
      </c>
      <c r="H261" s="1">
        <v>44758.483240740738</v>
      </c>
      <c r="I261" s="1">
        <v>44758.489918981482</v>
      </c>
      <c r="J261" t="s">
        <v>81</v>
      </c>
      <c r="K261" t="s">
        <v>82</v>
      </c>
      <c r="L261" t="s">
        <v>168</v>
      </c>
      <c r="M261" s="3" t="s">
        <v>201</v>
      </c>
      <c r="O261" t="s">
        <v>535</v>
      </c>
      <c r="P261" t="s">
        <v>786</v>
      </c>
      <c r="Q261">
        <v>1</v>
      </c>
      <c r="R261">
        <v>3</v>
      </c>
      <c r="S261" t="s">
        <v>84</v>
      </c>
      <c r="T261" t="s">
        <v>96</v>
      </c>
      <c r="U261" t="s">
        <v>480</v>
      </c>
      <c r="V261" t="s">
        <v>86</v>
      </c>
      <c r="W261" t="s">
        <v>83</v>
      </c>
      <c r="X261" t="s">
        <v>83</v>
      </c>
      <c r="Y261" t="s">
        <v>1505</v>
      </c>
      <c r="Z261" t="s">
        <v>945</v>
      </c>
      <c r="AA261" t="s">
        <v>1506</v>
      </c>
      <c r="AB261" t="s">
        <v>938</v>
      </c>
      <c r="AC261" t="s">
        <v>939</v>
      </c>
      <c r="AD261" s="8">
        <v>44751</v>
      </c>
      <c r="AE261">
        <v>43169</v>
      </c>
      <c r="AF261">
        <v>0</v>
      </c>
      <c r="AG261" t="s">
        <v>941</v>
      </c>
      <c r="AH261" t="s">
        <v>941</v>
      </c>
      <c r="AI261" t="s">
        <v>941</v>
      </c>
      <c r="AJ261" t="s">
        <v>941</v>
      </c>
      <c r="AK261" t="s">
        <v>941</v>
      </c>
      <c r="AL261" t="s">
        <v>941</v>
      </c>
      <c r="AM261" t="s">
        <v>941</v>
      </c>
      <c r="AN261" t="s">
        <v>941</v>
      </c>
      <c r="AO261" t="s">
        <v>941</v>
      </c>
      <c r="AP261" t="s">
        <v>87</v>
      </c>
      <c r="AQ261" t="s">
        <v>81</v>
      </c>
      <c r="AR261" t="s">
        <v>83</v>
      </c>
      <c r="AS261" t="s">
        <v>83</v>
      </c>
      <c r="AT261" t="s">
        <v>83</v>
      </c>
      <c r="AU261" t="s">
        <v>83</v>
      </c>
      <c r="AV261" t="s">
        <v>83</v>
      </c>
      <c r="AW261" t="s">
        <v>83</v>
      </c>
      <c r="AX261" t="s">
        <v>83</v>
      </c>
      <c r="AY261" t="s">
        <v>83</v>
      </c>
      <c r="AZ261" t="s">
        <v>83</v>
      </c>
      <c r="BA261" t="s">
        <v>83</v>
      </c>
      <c r="BB261" t="s">
        <v>81</v>
      </c>
      <c r="BC261" t="s">
        <v>83</v>
      </c>
      <c r="BD261" t="s">
        <v>83</v>
      </c>
      <c r="BE261" t="s">
        <v>83</v>
      </c>
      <c r="BF261" t="s">
        <v>83</v>
      </c>
      <c r="BG261" t="s">
        <v>83</v>
      </c>
      <c r="BH261" t="s">
        <v>83</v>
      </c>
      <c r="BI261" t="s">
        <v>83</v>
      </c>
      <c r="BJ261" t="s">
        <v>87</v>
      </c>
      <c r="BK261" t="s">
        <v>81</v>
      </c>
      <c r="BL261" t="s">
        <v>81</v>
      </c>
      <c r="BM261" t="s">
        <v>88</v>
      </c>
      <c r="BN261" t="s">
        <v>89</v>
      </c>
      <c r="BO261" t="s">
        <v>81</v>
      </c>
      <c r="BP261" t="s">
        <v>1507</v>
      </c>
      <c r="BQ261" t="s">
        <v>83</v>
      </c>
      <c r="BR261" t="s">
        <v>482</v>
      </c>
      <c r="BS261" t="s">
        <v>90</v>
      </c>
      <c r="BT261" t="s">
        <v>1508</v>
      </c>
      <c r="BU261" t="s">
        <v>91</v>
      </c>
      <c r="BV261" t="s">
        <v>92</v>
      </c>
      <c r="BW261" t="s">
        <v>2057</v>
      </c>
      <c r="BY261" t="s">
        <v>1509</v>
      </c>
      <c r="BZ261" t="s">
        <v>83</v>
      </c>
      <c r="CB261" t="s">
        <v>93</v>
      </c>
      <c r="CC261" t="s">
        <v>94</v>
      </c>
      <c r="CD261" t="s">
        <v>82</v>
      </c>
      <c r="CE261" t="s">
        <v>95</v>
      </c>
      <c r="CF261" t="s">
        <v>83</v>
      </c>
      <c r="CG261">
        <v>20220714</v>
      </c>
      <c r="CH261" t="s">
        <v>204</v>
      </c>
      <c r="CI261" t="s">
        <v>201</v>
      </c>
      <c r="CJ261" t="s">
        <v>205</v>
      </c>
      <c r="CK261" t="s">
        <v>206</v>
      </c>
      <c r="CL261" t="s">
        <v>202</v>
      </c>
      <c r="CM261" t="s">
        <v>207</v>
      </c>
      <c r="CN261" t="s">
        <v>208</v>
      </c>
      <c r="CO261" t="s">
        <v>203</v>
      </c>
    </row>
    <row r="262" spans="1:93" x14ac:dyDescent="0.25">
      <c r="A262" s="3" t="s">
        <v>1866</v>
      </c>
      <c r="B262">
        <v>6907022</v>
      </c>
      <c r="C262" t="s">
        <v>116</v>
      </c>
      <c r="D262">
        <v>72283641</v>
      </c>
      <c r="E262">
        <v>16</v>
      </c>
      <c r="F262" s="1">
        <v>44758.532534722224</v>
      </c>
      <c r="G262" s="1">
        <v>44758.494745370372</v>
      </c>
      <c r="H262" s="1">
        <v>44758.494745370372</v>
      </c>
      <c r="I262" s="1">
        <v>44758.532326388886</v>
      </c>
      <c r="J262" t="s">
        <v>81</v>
      </c>
      <c r="K262" t="s">
        <v>82</v>
      </c>
      <c r="L262" t="s">
        <v>168</v>
      </c>
      <c r="M262" s="3" t="s">
        <v>201</v>
      </c>
      <c r="O262" t="s">
        <v>227</v>
      </c>
      <c r="P262" t="s">
        <v>786</v>
      </c>
      <c r="Q262">
        <v>1</v>
      </c>
      <c r="R262">
        <v>3</v>
      </c>
      <c r="S262" t="s">
        <v>84</v>
      </c>
      <c r="T262" t="s">
        <v>85</v>
      </c>
      <c r="U262" t="s">
        <v>111</v>
      </c>
      <c r="V262" t="s">
        <v>101</v>
      </c>
      <c r="W262" t="s">
        <v>83</v>
      </c>
      <c r="X262" t="s">
        <v>83</v>
      </c>
      <c r="Y262" t="s">
        <v>1510</v>
      </c>
      <c r="Z262" t="s">
        <v>943</v>
      </c>
      <c r="AA262" t="s">
        <v>946</v>
      </c>
      <c r="AB262" t="s">
        <v>83</v>
      </c>
      <c r="AC262" t="s">
        <v>83</v>
      </c>
      <c r="AD262" s="8">
        <v>44749</v>
      </c>
      <c r="AE262">
        <v>0</v>
      </c>
      <c r="AF262">
        <v>0</v>
      </c>
      <c r="AG262" t="s">
        <v>941</v>
      </c>
      <c r="AH262" t="s">
        <v>941</v>
      </c>
      <c r="AI262" t="s">
        <v>941</v>
      </c>
      <c r="AJ262" t="s">
        <v>941</v>
      </c>
      <c r="AK262" t="s">
        <v>941</v>
      </c>
      <c r="AL262" t="s">
        <v>941</v>
      </c>
      <c r="AM262" t="s">
        <v>941</v>
      </c>
      <c r="AN262" t="s">
        <v>941</v>
      </c>
      <c r="AO262" t="s">
        <v>941</v>
      </c>
      <c r="AP262" t="s">
        <v>81</v>
      </c>
      <c r="AQ262" t="s">
        <v>81</v>
      </c>
      <c r="AR262" t="s">
        <v>83</v>
      </c>
      <c r="AS262" t="s">
        <v>83</v>
      </c>
      <c r="AT262" t="s">
        <v>83</v>
      </c>
      <c r="AU262" t="s">
        <v>83</v>
      </c>
      <c r="AV262" t="s">
        <v>83</v>
      </c>
      <c r="AW262" t="s">
        <v>83</v>
      </c>
      <c r="AX262" t="s">
        <v>83</v>
      </c>
      <c r="AY262" t="s">
        <v>83</v>
      </c>
      <c r="AZ262" t="s">
        <v>83</v>
      </c>
      <c r="BA262" t="s">
        <v>83</v>
      </c>
      <c r="BB262" t="s">
        <v>81</v>
      </c>
      <c r="BC262" t="s">
        <v>83</v>
      </c>
      <c r="BD262" t="s">
        <v>83</v>
      </c>
      <c r="BE262" t="s">
        <v>83</v>
      </c>
      <c r="BF262" t="s">
        <v>83</v>
      </c>
      <c r="BG262" t="s">
        <v>83</v>
      </c>
      <c r="BH262" t="s">
        <v>83</v>
      </c>
      <c r="BI262" t="s">
        <v>83</v>
      </c>
      <c r="BJ262" t="s">
        <v>87</v>
      </c>
      <c r="BK262" t="s">
        <v>81</v>
      </c>
      <c r="BL262" t="s">
        <v>81</v>
      </c>
      <c r="BM262" t="s">
        <v>106</v>
      </c>
      <c r="BN262" t="s">
        <v>89</v>
      </c>
      <c r="BO262" t="s">
        <v>81</v>
      </c>
      <c r="BP262" t="s">
        <v>1511</v>
      </c>
      <c r="BQ262" t="s">
        <v>83</v>
      </c>
      <c r="BR262" t="s">
        <v>140</v>
      </c>
      <c r="BS262" t="s">
        <v>90</v>
      </c>
      <c r="BT262" t="s">
        <v>1512</v>
      </c>
      <c r="BU262" t="s">
        <v>104</v>
      </c>
      <c r="BV262" t="s">
        <v>92</v>
      </c>
      <c r="BW262" t="s">
        <v>785</v>
      </c>
      <c r="BY262" t="s">
        <v>1513</v>
      </c>
      <c r="BZ262" t="s">
        <v>83</v>
      </c>
      <c r="CB262" t="s">
        <v>93</v>
      </c>
      <c r="CC262" t="s">
        <v>94</v>
      </c>
      <c r="CD262" t="s">
        <v>82</v>
      </c>
      <c r="CE262" t="s">
        <v>95</v>
      </c>
      <c r="CF262" t="s">
        <v>83</v>
      </c>
      <c r="CG262">
        <v>20220714</v>
      </c>
      <c r="CH262" t="s">
        <v>204</v>
      </c>
      <c r="CI262" t="s">
        <v>201</v>
      </c>
      <c r="CJ262" t="s">
        <v>205</v>
      </c>
      <c r="CK262" t="s">
        <v>206</v>
      </c>
      <c r="CL262" t="s">
        <v>202</v>
      </c>
      <c r="CM262" t="s">
        <v>207</v>
      </c>
      <c r="CN262" t="s">
        <v>208</v>
      </c>
      <c r="CO262" t="s">
        <v>203</v>
      </c>
    </row>
    <row r="263" spans="1:93" x14ac:dyDescent="0.25">
      <c r="A263" s="3" t="s">
        <v>1867</v>
      </c>
      <c r="B263">
        <v>6907046</v>
      </c>
      <c r="C263" t="s">
        <v>116</v>
      </c>
      <c r="D263">
        <v>72275684</v>
      </c>
      <c r="E263">
        <v>15</v>
      </c>
      <c r="F263" s="1">
        <v>44757.503541666665</v>
      </c>
      <c r="G263" s="1">
        <v>44757.491030092591</v>
      </c>
      <c r="H263" s="1">
        <v>44757.491030092591</v>
      </c>
      <c r="I263" s="1">
        <v>44757.502962962964</v>
      </c>
      <c r="J263" t="s">
        <v>81</v>
      </c>
      <c r="K263" t="s">
        <v>82</v>
      </c>
      <c r="L263" t="s">
        <v>168</v>
      </c>
      <c r="M263" s="3" t="s">
        <v>201</v>
      </c>
      <c r="O263" t="s">
        <v>1375</v>
      </c>
      <c r="P263" t="s">
        <v>795</v>
      </c>
      <c r="Q263">
        <v>1</v>
      </c>
      <c r="R263">
        <v>2</v>
      </c>
      <c r="S263" t="s">
        <v>84</v>
      </c>
      <c r="T263" t="s">
        <v>85</v>
      </c>
      <c r="U263" t="s">
        <v>171</v>
      </c>
      <c r="V263" t="s">
        <v>101</v>
      </c>
      <c r="W263" t="s">
        <v>83</v>
      </c>
      <c r="X263" t="s">
        <v>83</v>
      </c>
      <c r="Y263" t="s">
        <v>1514</v>
      </c>
      <c r="Z263" t="s">
        <v>937</v>
      </c>
      <c r="AA263" t="s">
        <v>163</v>
      </c>
      <c r="AB263" t="s">
        <v>947</v>
      </c>
      <c r="AC263" t="s">
        <v>948</v>
      </c>
      <c r="AD263" t="s">
        <v>1168</v>
      </c>
      <c r="AE263">
        <v>0</v>
      </c>
      <c r="AF263">
        <v>793</v>
      </c>
      <c r="AG263" t="s">
        <v>1295</v>
      </c>
      <c r="AH263" t="s">
        <v>1005</v>
      </c>
      <c r="AI263" t="s">
        <v>941</v>
      </c>
      <c r="AJ263" t="s">
        <v>1181</v>
      </c>
      <c r="AK263" t="s">
        <v>1053</v>
      </c>
      <c r="AL263" t="s">
        <v>941</v>
      </c>
      <c r="AM263" t="s">
        <v>83</v>
      </c>
      <c r="AN263" t="s">
        <v>83</v>
      </c>
      <c r="AO263" t="s">
        <v>83</v>
      </c>
      <c r="AP263" t="s">
        <v>81</v>
      </c>
      <c r="AQ263" t="s">
        <v>81</v>
      </c>
      <c r="AR263" t="s">
        <v>83</v>
      </c>
      <c r="AS263" t="s">
        <v>83</v>
      </c>
      <c r="AT263" t="s">
        <v>83</v>
      </c>
      <c r="AU263" t="s">
        <v>83</v>
      </c>
      <c r="AV263" t="s">
        <v>83</v>
      </c>
      <c r="AW263" t="s">
        <v>83</v>
      </c>
      <c r="AX263" t="s">
        <v>83</v>
      </c>
      <c r="AY263" t="s">
        <v>83</v>
      </c>
      <c r="AZ263" t="s">
        <v>83</v>
      </c>
      <c r="BA263" t="s">
        <v>83</v>
      </c>
      <c r="BB263" t="s">
        <v>81</v>
      </c>
      <c r="BC263" t="s">
        <v>83</v>
      </c>
      <c r="BD263" t="s">
        <v>83</v>
      </c>
      <c r="BE263" t="s">
        <v>83</v>
      </c>
      <c r="BF263" t="s">
        <v>83</v>
      </c>
      <c r="BG263" t="s">
        <v>83</v>
      </c>
      <c r="BH263" t="s">
        <v>83</v>
      </c>
      <c r="BI263" t="s">
        <v>83</v>
      </c>
      <c r="BJ263" t="s">
        <v>87</v>
      </c>
      <c r="BK263" t="s">
        <v>87</v>
      </c>
      <c r="BL263" t="s">
        <v>81</v>
      </c>
      <c r="BM263" t="s">
        <v>106</v>
      </c>
      <c r="BN263" t="s">
        <v>1504</v>
      </c>
      <c r="BO263" t="s">
        <v>81</v>
      </c>
      <c r="BP263" t="s">
        <v>1515</v>
      </c>
      <c r="BQ263" t="s">
        <v>87</v>
      </c>
      <c r="BR263" t="s">
        <v>150</v>
      </c>
      <c r="BS263" t="s">
        <v>90</v>
      </c>
      <c r="BT263" t="s">
        <v>1516</v>
      </c>
      <c r="BU263" t="s">
        <v>91</v>
      </c>
      <c r="BV263" t="s">
        <v>92</v>
      </c>
      <c r="BW263" t="s">
        <v>2068</v>
      </c>
      <c r="BY263" t="s">
        <v>1517</v>
      </c>
      <c r="BZ263" t="s">
        <v>83</v>
      </c>
      <c r="CB263" t="s">
        <v>93</v>
      </c>
      <c r="CC263" t="s">
        <v>94</v>
      </c>
      <c r="CD263" t="s">
        <v>82</v>
      </c>
      <c r="CE263" t="s">
        <v>98</v>
      </c>
      <c r="CF263" t="s">
        <v>83</v>
      </c>
      <c r="CG263">
        <v>20220714</v>
      </c>
      <c r="CH263" t="s">
        <v>204</v>
      </c>
      <c r="CI263" t="s">
        <v>201</v>
      </c>
      <c r="CJ263" t="s">
        <v>205</v>
      </c>
      <c r="CK263" t="s">
        <v>206</v>
      </c>
      <c r="CL263" t="s">
        <v>202</v>
      </c>
      <c r="CM263" t="s">
        <v>207</v>
      </c>
      <c r="CN263" t="s">
        <v>208</v>
      </c>
      <c r="CO263" t="s">
        <v>203</v>
      </c>
    </row>
    <row r="264" spans="1:93" x14ac:dyDescent="0.25">
      <c r="A264" s="3" t="s">
        <v>1868</v>
      </c>
      <c r="B264">
        <v>6907061</v>
      </c>
      <c r="C264" t="s">
        <v>116</v>
      </c>
      <c r="D264">
        <v>78764624</v>
      </c>
      <c r="E264">
        <v>15</v>
      </c>
      <c r="F264" s="1">
        <v>44757.510949074072</v>
      </c>
      <c r="G264" s="1">
        <v>44757.507974537039</v>
      </c>
      <c r="H264" s="1">
        <v>44757.507974537039</v>
      </c>
      <c r="I264" s="1">
        <v>44757.510266203702</v>
      </c>
      <c r="J264" t="s">
        <v>81</v>
      </c>
      <c r="K264" t="s">
        <v>82</v>
      </c>
      <c r="L264" t="s">
        <v>168</v>
      </c>
      <c r="M264" s="3" t="s">
        <v>201</v>
      </c>
      <c r="O264" t="s">
        <v>443</v>
      </c>
      <c r="P264" t="s">
        <v>787</v>
      </c>
      <c r="Q264">
        <v>1</v>
      </c>
      <c r="R264">
        <v>3</v>
      </c>
      <c r="S264" t="s">
        <v>84</v>
      </c>
      <c r="T264" t="s">
        <v>85</v>
      </c>
      <c r="U264" t="s">
        <v>444</v>
      </c>
      <c r="V264" t="s">
        <v>86</v>
      </c>
      <c r="W264" t="s">
        <v>83</v>
      </c>
      <c r="X264" t="s">
        <v>83</v>
      </c>
      <c r="Y264">
        <v>366811</v>
      </c>
      <c r="Z264" t="s">
        <v>945</v>
      </c>
      <c r="AA264" t="s">
        <v>949</v>
      </c>
      <c r="AB264" t="s">
        <v>947</v>
      </c>
      <c r="AC264" t="s">
        <v>939</v>
      </c>
      <c r="AD264" s="8">
        <v>44754</v>
      </c>
      <c r="AE264">
        <v>0</v>
      </c>
      <c r="AF264">
        <v>0</v>
      </c>
      <c r="AG264" t="s">
        <v>83</v>
      </c>
      <c r="AH264" t="s">
        <v>83</v>
      </c>
      <c r="AI264" t="s">
        <v>83</v>
      </c>
      <c r="AJ264" t="s">
        <v>83</v>
      </c>
      <c r="AK264" t="s">
        <v>83</v>
      </c>
      <c r="AL264" t="s">
        <v>83</v>
      </c>
      <c r="AM264" t="s">
        <v>83</v>
      </c>
      <c r="AN264" t="s">
        <v>83</v>
      </c>
      <c r="AO264" t="s">
        <v>83</v>
      </c>
      <c r="AP264" t="s">
        <v>87</v>
      </c>
      <c r="AQ264" t="s">
        <v>81</v>
      </c>
      <c r="AR264" t="s">
        <v>83</v>
      </c>
      <c r="AS264" t="s">
        <v>83</v>
      </c>
      <c r="AT264" t="s">
        <v>83</v>
      </c>
      <c r="AU264" t="s">
        <v>83</v>
      </c>
      <c r="AV264" t="s">
        <v>83</v>
      </c>
      <c r="AW264" t="s">
        <v>83</v>
      </c>
      <c r="AX264" t="s">
        <v>83</v>
      </c>
      <c r="AY264" t="s">
        <v>83</v>
      </c>
      <c r="AZ264" t="s">
        <v>83</v>
      </c>
      <c r="BA264" t="s">
        <v>83</v>
      </c>
      <c r="BB264" t="s">
        <v>81</v>
      </c>
      <c r="BC264" t="s">
        <v>83</v>
      </c>
      <c r="BD264" t="s">
        <v>83</v>
      </c>
      <c r="BE264" t="s">
        <v>83</v>
      </c>
      <c r="BF264" t="s">
        <v>83</v>
      </c>
      <c r="BG264" t="s">
        <v>83</v>
      </c>
      <c r="BH264" t="s">
        <v>83</v>
      </c>
      <c r="BI264" t="s">
        <v>83</v>
      </c>
      <c r="BJ264" t="s">
        <v>87</v>
      </c>
      <c r="BK264" t="s">
        <v>81</v>
      </c>
      <c r="BL264" t="s">
        <v>81</v>
      </c>
      <c r="BM264" t="s">
        <v>106</v>
      </c>
      <c r="BN264" t="s">
        <v>89</v>
      </c>
      <c r="BO264" t="s">
        <v>81</v>
      </c>
      <c r="BP264" t="s">
        <v>1518</v>
      </c>
      <c r="BQ264" t="s">
        <v>83</v>
      </c>
      <c r="BR264" t="s">
        <v>121</v>
      </c>
      <c r="BS264" t="s">
        <v>90</v>
      </c>
      <c r="BT264" t="s">
        <v>1519</v>
      </c>
      <c r="BU264" t="s">
        <v>91</v>
      </c>
      <c r="BV264" t="s">
        <v>92</v>
      </c>
      <c r="BW264" t="s">
        <v>2058</v>
      </c>
      <c r="BY264" t="s">
        <v>1520</v>
      </c>
      <c r="BZ264" t="s">
        <v>83</v>
      </c>
      <c r="CB264" t="s">
        <v>93</v>
      </c>
      <c r="CC264" t="s">
        <v>94</v>
      </c>
      <c r="CD264" t="s">
        <v>82</v>
      </c>
      <c r="CE264" t="s">
        <v>95</v>
      </c>
      <c r="CF264" t="s">
        <v>83</v>
      </c>
      <c r="CG264">
        <v>20220714</v>
      </c>
      <c r="CH264" t="s">
        <v>204</v>
      </c>
      <c r="CI264" t="s">
        <v>201</v>
      </c>
      <c r="CJ264" t="s">
        <v>205</v>
      </c>
      <c r="CK264" t="s">
        <v>206</v>
      </c>
      <c r="CL264" t="s">
        <v>202</v>
      </c>
      <c r="CM264" t="s">
        <v>207</v>
      </c>
      <c r="CN264" t="s">
        <v>208</v>
      </c>
      <c r="CO264" t="s">
        <v>203</v>
      </c>
    </row>
    <row r="265" spans="1:93" x14ac:dyDescent="0.25">
      <c r="A265" s="3" t="s">
        <v>1869</v>
      </c>
      <c r="B265">
        <v>6907063</v>
      </c>
      <c r="C265" t="s">
        <v>116</v>
      </c>
      <c r="D265">
        <v>78764624</v>
      </c>
      <c r="E265">
        <v>15</v>
      </c>
      <c r="F265" s="1">
        <v>44757.519976851851</v>
      </c>
      <c r="G265" s="1">
        <v>44757.514247685183</v>
      </c>
      <c r="H265" s="1">
        <v>44757.514247685183</v>
      </c>
      <c r="I265" s="1">
        <v>44757.519606481481</v>
      </c>
      <c r="J265" t="s">
        <v>81</v>
      </c>
      <c r="K265" t="s">
        <v>82</v>
      </c>
      <c r="L265" t="s">
        <v>168</v>
      </c>
      <c r="M265" s="3" t="s">
        <v>201</v>
      </c>
      <c r="O265" t="s">
        <v>1521</v>
      </c>
      <c r="P265" t="s">
        <v>787</v>
      </c>
      <c r="Q265">
        <v>1</v>
      </c>
      <c r="R265">
        <v>3</v>
      </c>
      <c r="S265" t="s">
        <v>84</v>
      </c>
      <c r="T265" t="s">
        <v>85</v>
      </c>
      <c r="U265" t="s">
        <v>444</v>
      </c>
      <c r="V265" t="s">
        <v>86</v>
      </c>
      <c r="W265" t="s">
        <v>83</v>
      </c>
      <c r="X265" t="s">
        <v>83</v>
      </c>
      <c r="Y265" t="s">
        <v>1522</v>
      </c>
      <c r="Z265" t="s">
        <v>945</v>
      </c>
      <c r="AA265" t="s">
        <v>950</v>
      </c>
      <c r="AB265" t="s">
        <v>947</v>
      </c>
      <c r="AC265" t="s">
        <v>939</v>
      </c>
      <c r="AD265" s="8">
        <v>44754</v>
      </c>
      <c r="AE265">
        <v>0</v>
      </c>
      <c r="AF265">
        <v>0</v>
      </c>
      <c r="AG265" t="s">
        <v>941</v>
      </c>
      <c r="AH265" t="s">
        <v>941</v>
      </c>
      <c r="AI265" t="s">
        <v>941</v>
      </c>
      <c r="AJ265" t="s">
        <v>941</v>
      </c>
      <c r="AK265" t="s">
        <v>941</v>
      </c>
      <c r="AL265" t="s">
        <v>941</v>
      </c>
      <c r="AM265" t="s">
        <v>941</v>
      </c>
      <c r="AN265" t="s">
        <v>941</v>
      </c>
      <c r="AO265" t="s">
        <v>941</v>
      </c>
      <c r="AP265" t="s">
        <v>81</v>
      </c>
      <c r="AQ265" t="s">
        <v>81</v>
      </c>
      <c r="AR265" t="s">
        <v>83</v>
      </c>
      <c r="AS265" t="s">
        <v>83</v>
      </c>
      <c r="AT265" t="s">
        <v>83</v>
      </c>
      <c r="AU265" t="s">
        <v>83</v>
      </c>
      <c r="AV265" t="s">
        <v>83</v>
      </c>
      <c r="AW265" t="s">
        <v>83</v>
      </c>
      <c r="AX265" t="s">
        <v>83</v>
      </c>
      <c r="AY265" t="s">
        <v>83</v>
      </c>
      <c r="AZ265" t="s">
        <v>83</v>
      </c>
      <c r="BA265" t="s">
        <v>83</v>
      </c>
      <c r="BB265" t="s">
        <v>81</v>
      </c>
      <c r="BC265" t="s">
        <v>83</v>
      </c>
      <c r="BD265" t="s">
        <v>83</v>
      </c>
      <c r="BE265" t="s">
        <v>83</v>
      </c>
      <c r="BF265" t="s">
        <v>83</v>
      </c>
      <c r="BG265" t="s">
        <v>83</v>
      </c>
      <c r="BH265" t="s">
        <v>83</v>
      </c>
      <c r="BI265" t="s">
        <v>83</v>
      </c>
      <c r="BJ265" t="s">
        <v>87</v>
      </c>
      <c r="BK265" t="s">
        <v>81</v>
      </c>
      <c r="BL265" t="s">
        <v>81</v>
      </c>
      <c r="BM265" t="s">
        <v>106</v>
      </c>
      <c r="BN265" t="s">
        <v>89</v>
      </c>
      <c r="BO265" t="s">
        <v>81</v>
      </c>
      <c r="BP265" t="s">
        <v>1523</v>
      </c>
      <c r="BQ265" t="s">
        <v>83</v>
      </c>
      <c r="BR265" t="s">
        <v>121</v>
      </c>
      <c r="BS265" t="s">
        <v>90</v>
      </c>
      <c r="BT265" t="s">
        <v>1524</v>
      </c>
      <c r="BU265" t="s">
        <v>104</v>
      </c>
      <c r="BV265" t="s">
        <v>92</v>
      </c>
      <c r="BW265" t="s">
        <v>2052</v>
      </c>
      <c r="BY265" t="s">
        <v>1525</v>
      </c>
      <c r="BZ265" t="s">
        <v>83</v>
      </c>
      <c r="CB265" t="s">
        <v>93</v>
      </c>
      <c r="CC265" t="s">
        <v>94</v>
      </c>
      <c r="CD265" t="s">
        <v>82</v>
      </c>
      <c r="CE265" t="s">
        <v>95</v>
      </c>
      <c r="CF265" t="s">
        <v>83</v>
      </c>
      <c r="CG265">
        <v>20220714</v>
      </c>
      <c r="CH265" t="s">
        <v>204</v>
      </c>
      <c r="CI265" t="s">
        <v>201</v>
      </c>
      <c r="CJ265" t="s">
        <v>205</v>
      </c>
      <c r="CK265" t="s">
        <v>206</v>
      </c>
      <c r="CL265" t="s">
        <v>202</v>
      </c>
      <c r="CM265" t="s">
        <v>207</v>
      </c>
      <c r="CN265" t="s">
        <v>208</v>
      </c>
      <c r="CO265" t="s">
        <v>203</v>
      </c>
    </row>
    <row r="266" spans="1:93" x14ac:dyDescent="0.25">
      <c r="A266" s="3" t="s">
        <v>1870</v>
      </c>
      <c r="B266">
        <v>6907068</v>
      </c>
      <c r="C266" t="s">
        <v>116</v>
      </c>
      <c r="D266">
        <v>78764624</v>
      </c>
      <c r="E266">
        <v>16</v>
      </c>
      <c r="F266" s="1">
        <v>44758.580266203702</v>
      </c>
      <c r="G266" s="1">
        <v>44758.553657407407</v>
      </c>
      <c r="H266" s="1">
        <v>44758.553657407407</v>
      </c>
      <c r="I266" s="1">
        <v>44758.579606481479</v>
      </c>
      <c r="J266" t="s">
        <v>81</v>
      </c>
      <c r="K266" t="s">
        <v>82</v>
      </c>
      <c r="L266" t="s">
        <v>168</v>
      </c>
      <c r="M266" s="3" t="s">
        <v>201</v>
      </c>
      <c r="O266" t="s">
        <v>443</v>
      </c>
      <c r="P266" t="s">
        <v>787</v>
      </c>
      <c r="Q266">
        <v>1</v>
      </c>
      <c r="R266">
        <v>1</v>
      </c>
      <c r="S266" t="s">
        <v>84</v>
      </c>
      <c r="T266" t="s">
        <v>85</v>
      </c>
      <c r="U266" t="s">
        <v>444</v>
      </c>
      <c r="V266" t="s">
        <v>86</v>
      </c>
      <c r="W266" t="s">
        <v>83</v>
      </c>
      <c r="X266" t="s">
        <v>83</v>
      </c>
      <c r="Y266">
        <v>349168</v>
      </c>
      <c r="Z266" t="s">
        <v>943</v>
      </c>
      <c r="AA266" t="s">
        <v>949</v>
      </c>
      <c r="AB266" t="s">
        <v>83</v>
      </c>
      <c r="AC266" t="s">
        <v>83</v>
      </c>
      <c r="AD266" s="8">
        <v>44754</v>
      </c>
      <c r="AE266">
        <v>0</v>
      </c>
      <c r="AF266">
        <v>0</v>
      </c>
      <c r="AG266" t="s">
        <v>941</v>
      </c>
      <c r="AH266" t="s">
        <v>941</v>
      </c>
      <c r="AI266" t="s">
        <v>941</v>
      </c>
      <c r="AJ266" t="s">
        <v>941</v>
      </c>
      <c r="AK266" t="s">
        <v>941</v>
      </c>
      <c r="AL266" t="s">
        <v>941</v>
      </c>
      <c r="AM266" t="s">
        <v>941</v>
      </c>
      <c r="AN266" t="s">
        <v>941</v>
      </c>
      <c r="AO266" t="s">
        <v>941</v>
      </c>
      <c r="AP266" t="s">
        <v>81</v>
      </c>
      <c r="AQ266" t="s">
        <v>81</v>
      </c>
      <c r="AR266" t="s">
        <v>83</v>
      </c>
      <c r="AS266" t="s">
        <v>83</v>
      </c>
      <c r="AT266" t="s">
        <v>83</v>
      </c>
      <c r="AU266" t="s">
        <v>83</v>
      </c>
      <c r="AV266" t="s">
        <v>83</v>
      </c>
      <c r="AW266" t="s">
        <v>83</v>
      </c>
      <c r="AX266" t="s">
        <v>83</v>
      </c>
      <c r="AY266" t="s">
        <v>83</v>
      </c>
      <c r="AZ266" t="s">
        <v>83</v>
      </c>
      <c r="BA266" t="s">
        <v>83</v>
      </c>
      <c r="BB266" t="s">
        <v>81</v>
      </c>
      <c r="BC266" t="s">
        <v>83</v>
      </c>
      <c r="BD266" t="s">
        <v>83</v>
      </c>
      <c r="BE266" t="s">
        <v>83</v>
      </c>
      <c r="BF266" t="s">
        <v>83</v>
      </c>
      <c r="BG266" t="s">
        <v>83</v>
      </c>
      <c r="BH266" t="s">
        <v>83</v>
      </c>
      <c r="BI266" t="s">
        <v>83</v>
      </c>
      <c r="BJ266" t="s">
        <v>87</v>
      </c>
      <c r="BK266" t="s">
        <v>81</v>
      </c>
      <c r="BL266" t="s">
        <v>81</v>
      </c>
      <c r="BM266" t="s">
        <v>106</v>
      </c>
      <c r="BN266" t="s">
        <v>89</v>
      </c>
      <c r="BO266" t="s">
        <v>81</v>
      </c>
      <c r="BP266" t="s">
        <v>1526</v>
      </c>
      <c r="BQ266" t="s">
        <v>83</v>
      </c>
      <c r="BR266" t="s">
        <v>121</v>
      </c>
      <c r="BS266" t="s">
        <v>90</v>
      </c>
      <c r="BT266" t="s">
        <v>1527</v>
      </c>
      <c r="BU266" t="s">
        <v>104</v>
      </c>
      <c r="BV266" t="s">
        <v>92</v>
      </c>
      <c r="BW266" t="s">
        <v>785</v>
      </c>
      <c r="BY266" t="s">
        <v>1528</v>
      </c>
      <c r="BZ266" t="s">
        <v>83</v>
      </c>
      <c r="CB266" t="s">
        <v>93</v>
      </c>
      <c r="CC266" t="s">
        <v>94</v>
      </c>
      <c r="CD266" t="s">
        <v>82</v>
      </c>
      <c r="CE266" t="s">
        <v>95</v>
      </c>
      <c r="CF266" t="s">
        <v>83</v>
      </c>
      <c r="CG266">
        <v>20220714</v>
      </c>
      <c r="CH266" t="s">
        <v>204</v>
      </c>
      <c r="CI266" t="s">
        <v>201</v>
      </c>
      <c r="CJ266" t="s">
        <v>205</v>
      </c>
      <c r="CK266" t="s">
        <v>206</v>
      </c>
      <c r="CL266" t="s">
        <v>202</v>
      </c>
      <c r="CM266" t="s">
        <v>207</v>
      </c>
      <c r="CN266" t="s">
        <v>208</v>
      </c>
      <c r="CO266" t="s">
        <v>203</v>
      </c>
    </row>
    <row r="267" spans="1:93" x14ac:dyDescent="0.25">
      <c r="A267" s="3" t="s">
        <v>1871</v>
      </c>
      <c r="B267">
        <v>6907078</v>
      </c>
      <c r="C267" t="s">
        <v>116</v>
      </c>
      <c r="D267">
        <v>72275684</v>
      </c>
      <c r="E267">
        <v>16</v>
      </c>
      <c r="F267" s="1">
        <v>44758.487997685188</v>
      </c>
      <c r="G267" s="1">
        <v>44758.485682870371</v>
      </c>
      <c r="H267" s="1">
        <v>44758.485682870371</v>
      </c>
      <c r="I267" s="1">
        <v>44758.487812500003</v>
      </c>
      <c r="J267" t="s">
        <v>81</v>
      </c>
      <c r="K267" t="s">
        <v>82</v>
      </c>
      <c r="L267" t="s">
        <v>168</v>
      </c>
      <c r="M267" s="3" t="s">
        <v>201</v>
      </c>
      <c r="O267" t="s">
        <v>1375</v>
      </c>
      <c r="P267" t="s">
        <v>786</v>
      </c>
      <c r="Q267">
        <v>1</v>
      </c>
      <c r="R267">
        <v>3</v>
      </c>
      <c r="S267" t="s">
        <v>84</v>
      </c>
      <c r="T267" t="s">
        <v>96</v>
      </c>
      <c r="U267" t="s">
        <v>782</v>
      </c>
      <c r="V267" t="s">
        <v>101</v>
      </c>
      <c r="W267" t="s">
        <v>83</v>
      </c>
      <c r="X267" t="s">
        <v>83</v>
      </c>
      <c r="Y267" t="s">
        <v>1530</v>
      </c>
      <c r="Z267" t="s">
        <v>945</v>
      </c>
      <c r="AA267" t="s">
        <v>977</v>
      </c>
      <c r="AB267" t="s">
        <v>947</v>
      </c>
      <c r="AC267" t="s">
        <v>939</v>
      </c>
      <c r="AD267" s="8">
        <v>44727</v>
      </c>
      <c r="AE267">
        <v>0</v>
      </c>
      <c r="AF267">
        <v>0</v>
      </c>
      <c r="AG267" t="s">
        <v>83</v>
      </c>
      <c r="AH267" t="s">
        <v>83</v>
      </c>
      <c r="AI267" t="s">
        <v>83</v>
      </c>
      <c r="AJ267" t="s">
        <v>83</v>
      </c>
      <c r="AK267" t="s">
        <v>83</v>
      </c>
      <c r="AL267" t="s">
        <v>83</v>
      </c>
      <c r="AM267" t="s">
        <v>83</v>
      </c>
      <c r="AN267" t="s">
        <v>83</v>
      </c>
      <c r="AO267" t="s">
        <v>83</v>
      </c>
      <c r="AP267" t="s">
        <v>87</v>
      </c>
      <c r="AQ267" t="s">
        <v>81</v>
      </c>
      <c r="AR267" t="s">
        <v>83</v>
      </c>
      <c r="AS267" t="s">
        <v>83</v>
      </c>
      <c r="AT267" t="s">
        <v>83</v>
      </c>
      <c r="AU267" t="s">
        <v>83</v>
      </c>
      <c r="AV267" t="s">
        <v>83</v>
      </c>
      <c r="AW267" t="s">
        <v>83</v>
      </c>
      <c r="AX267" t="s">
        <v>83</v>
      </c>
      <c r="AY267" t="s">
        <v>83</v>
      </c>
      <c r="AZ267" t="s">
        <v>83</v>
      </c>
      <c r="BA267" t="s">
        <v>83</v>
      </c>
      <c r="BB267" t="s">
        <v>81</v>
      </c>
      <c r="BC267" t="s">
        <v>83</v>
      </c>
      <c r="BD267" t="s">
        <v>83</v>
      </c>
      <c r="BE267" t="s">
        <v>83</v>
      </c>
      <c r="BF267" t="s">
        <v>83</v>
      </c>
      <c r="BG267" t="s">
        <v>83</v>
      </c>
      <c r="BH267" t="s">
        <v>83</v>
      </c>
      <c r="BI267" t="s">
        <v>83</v>
      </c>
      <c r="BJ267" t="s">
        <v>87</v>
      </c>
      <c r="BK267" t="s">
        <v>81</v>
      </c>
      <c r="BL267" t="s">
        <v>81</v>
      </c>
      <c r="BM267" t="s">
        <v>106</v>
      </c>
      <c r="BN267" t="s">
        <v>89</v>
      </c>
      <c r="BO267" t="s">
        <v>81</v>
      </c>
      <c r="BP267" t="s">
        <v>1531</v>
      </c>
      <c r="BQ267" t="s">
        <v>83</v>
      </c>
      <c r="BR267" t="s">
        <v>150</v>
      </c>
      <c r="BS267" t="s">
        <v>90</v>
      </c>
      <c r="BT267" t="s">
        <v>1532</v>
      </c>
      <c r="BU267" t="s">
        <v>91</v>
      </c>
      <c r="BV267" t="s">
        <v>92</v>
      </c>
      <c r="BW267" t="s">
        <v>785</v>
      </c>
      <c r="BY267" t="s">
        <v>1533</v>
      </c>
      <c r="BZ267" t="s">
        <v>83</v>
      </c>
      <c r="CB267" t="s">
        <v>93</v>
      </c>
      <c r="CC267" t="s">
        <v>94</v>
      </c>
      <c r="CD267" t="s">
        <v>82</v>
      </c>
      <c r="CE267" t="s">
        <v>95</v>
      </c>
      <c r="CF267" t="s">
        <v>83</v>
      </c>
      <c r="CG267">
        <v>20220714</v>
      </c>
      <c r="CH267" t="s">
        <v>204</v>
      </c>
      <c r="CI267" t="s">
        <v>201</v>
      </c>
      <c r="CJ267" t="s">
        <v>205</v>
      </c>
      <c r="CK267" t="s">
        <v>206</v>
      </c>
      <c r="CL267" t="s">
        <v>202</v>
      </c>
      <c r="CM267" t="s">
        <v>207</v>
      </c>
      <c r="CN267" t="s">
        <v>208</v>
      </c>
      <c r="CO267" t="s">
        <v>203</v>
      </c>
    </row>
    <row r="268" spans="1:93" x14ac:dyDescent="0.25">
      <c r="A268" s="3" t="s">
        <v>1872</v>
      </c>
      <c r="B268">
        <v>6907082</v>
      </c>
      <c r="C268" t="s">
        <v>116</v>
      </c>
      <c r="D268">
        <v>72275684</v>
      </c>
      <c r="E268">
        <v>16</v>
      </c>
      <c r="F268" s="1">
        <v>44758.526863425926</v>
      </c>
      <c r="G268" s="1">
        <v>44758.522581018522</v>
      </c>
      <c r="H268" s="1">
        <v>44758.522581018522</v>
      </c>
      <c r="I268" s="1">
        <v>44758.526574074072</v>
      </c>
      <c r="J268" t="s">
        <v>81</v>
      </c>
      <c r="K268" t="s">
        <v>82</v>
      </c>
      <c r="L268" t="s">
        <v>168</v>
      </c>
      <c r="M268" s="3" t="s">
        <v>201</v>
      </c>
      <c r="O268" t="s">
        <v>1375</v>
      </c>
      <c r="P268" t="s">
        <v>786</v>
      </c>
      <c r="Q268">
        <v>1</v>
      </c>
      <c r="R268">
        <v>3</v>
      </c>
      <c r="S268" t="s">
        <v>84</v>
      </c>
      <c r="T268" t="s">
        <v>96</v>
      </c>
      <c r="U268" t="s">
        <v>782</v>
      </c>
      <c r="V268" t="s">
        <v>101</v>
      </c>
      <c r="W268" t="s">
        <v>83</v>
      </c>
      <c r="X268" t="s">
        <v>83</v>
      </c>
      <c r="Y268" t="s">
        <v>1534</v>
      </c>
      <c r="Z268" t="s">
        <v>945</v>
      </c>
      <c r="AA268" t="s">
        <v>950</v>
      </c>
      <c r="AB268" t="s">
        <v>947</v>
      </c>
      <c r="AC268" t="s">
        <v>939</v>
      </c>
      <c r="AD268" t="s">
        <v>1168</v>
      </c>
      <c r="AE268">
        <v>0</v>
      </c>
      <c r="AF268">
        <v>0</v>
      </c>
      <c r="AG268" t="s">
        <v>83</v>
      </c>
      <c r="AH268" t="s">
        <v>83</v>
      </c>
      <c r="AI268" t="s">
        <v>83</v>
      </c>
      <c r="AJ268" t="s">
        <v>83</v>
      </c>
      <c r="AK268" t="s">
        <v>83</v>
      </c>
      <c r="AL268" t="s">
        <v>83</v>
      </c>
      <c r="AM268" t="s">
        <v>83</v>
      </c>
      <c r="AN268" t="s">
        <v>83</v>
      </c>
      <c r="AO268" t="s">
        <v>83</v>
      </c>
      <c r="AP268" t="s">
        <v>87</v>
      </c>
      <c r="AQ268" t="s">
        <v>81</v>
      </c>
      <c r="AR268" t="s">
        <v>83</v>
      </c>
      <c r="AS268" t="s">
        <v>83</v>
      </c>
      <c r="AT268" t="s">
        <v>83</v>
      </c>
      <c r="AU268" t="s">
        <v>83</v>
      </c>
      <c r="AV268" t="s">
        <v>83</v>
      </c>
      <c r="AW268" t="s">
        <v>83</v>
      </c>
      <c r="AX268" t="s">
        <v>83</v>
      </c>
      <c r="AY268" t="s">
        <v>83</v>
      </c>
      <c r="AZ268" t="s">
        <v>83</v>
      </c>
      <c r="BA268" t="s">
        <v>83</v>
      </c>
      <c r="BB268" t="s">
        <v>81</v>
      </c>
      <c r="BC268" t="s">
        <v>83</v>
      </c>
      <c r="BD268" t="s">
        <v>83</v>
      </c>
      <c r="BE268" t="s">
        <v>83</v>
      </c>
      <c r="BF268" t="s">
        <v>83</v>
      </c>
      <c r="BG268" t="s">
        <v>83</v>
      </c>
      <c r="BH268" t="s">
        <v>83</v>
      </c>
      <c r="BI268" t="s">
        <v>83</v>
      </c>
      <c r="BJ268" t="s">
        <v>87</v>
      </c>
      <c r="BK268" t="s">
        <v>81</v>
      </c>
      <c r="BL268" t="s">
        <v>81</v>
      </c>
      <c r="BM268" t="s">
        <v>106</v>
      </c>
      <c r="BN268" s="2">
        <v>1499</v>
      </c>
      <c r="BO268" t="s">
        <v>81</v>
      </c>
      <c r="BP268" t="s">
        <v>1535</v>
      </c>
      <c r="BQ268" t="s">
        <v>83</v>
      </c>
      <c r="BR268" t="s">
        <v>150</v>
      </c>
      <c r="BS268" t="s">
        <v>90</v>
      </c>
      <c r="BT268" t="s">
        <v>1536</v>
      </c>
      <c r="BU268" t="s">
        <v>91</v>
      </c>
      <c r="BV268" t="s">
        <v>92</v>
      </c>
      <c r="BW268" t="s">
        <v>785</v>
      </c>
      <c r="BY268" t="s">
        <v>1537</v>
      </c>
      <c r="BZ268" t="s">
        <v>83</v>
      </c>
      <c r="CB268" t="s">
        <v>93</v>
      </c>
      <c r="CC268" t="s">
        <v>94</v>
      </c>
      <c r="CD268" t="s">
        <v>82</v>
      </c>
      <c r="CE268" t="s">
        <v>95</v>
      </c>
      <c r="CF268" t="s">
        <v>83</v>
      </c>
      <c r="CG268">
        <v>20220714</v>
      </c>
      <c r="CH268" t="s">
        <v>204</v>
      </c>
      <c r="CI268" t="s">
        <v>201</v>
      </c>
      <c r="CJ268" t="s">
        <v>205</v>
      </c>
      <c r="CK268" t="s">
        <v>206</v>
      </c>
      <c r="CL268" t="s">
        <v>202</v>
      </c>
      <c r="CM268" t="s">
        <v>207</v>
      </c>
      <c r="CN268" t="s">
        <v>208</v>
      </c>
      <c r="CO268" t="s">
        <v>203</v>
      </c>
    </row>
    <row r="269" spans="1:93" x14ac:dyDescent="0.25">
      <c r="A269" s="3" t="s">
        <v>1873</v>
      </c>
      <c r="B269">
        <v>6907089</v>
      </c>
      <c r="C269" t="s">
        <v>116</v>
      </c>
      <c r="D269">
        <v>72275684</v>
      </c>
      <c r="E269">
        <v>16</v>
      </c>
      <c r="F269" s="1">
        <v>44758.628275462965</v>
      </c>
      <c r="G269" s="1">
        <v>44758.613229166665</v>
      </c>
      <c r="H269" s="1">
        <v>44758.613229166665</v>
      </c>
      <c r="I269" s="1">
        <v>44758.627534722225</v>
      </c>
      <c r="J269" t="s">
        <v>81</v>
      </c>
      <c r="K269" t="s">
        <v>82</v>
      </c>
      <c r="L269" t="s">
        <v>168</v>
      </c>
      <c r="M269" s="3" t="s">
        <v>201</v>
      </c>
      <c r="O269" t="s">
        <v>1375</v>
      </c>
      <c r="P269" t="s">
        <v>786</v>
      </c>
      <c r="Q269">
        <v>1</v>
      </c>
      <c r="R269">
        <v>3</v>
      </c>
      <c r="S269" t="s">
        <v>84</v>
      </c>
      <c r="T269" t="s">
        <v>96</v>
      </c>
      <c r="U269" t="s">
        <v>782</v>
      </c>
      <c r="V269" t="s">
        <v>101</v>
      </c>
      <c r="W269" t="s">
        <v>83</v>
      </c>
      <c r="X269" t="s">
        <v>83</v>
      </c>
      <c r="Y269" t="s">
        <v>1538</v>
      </c>
      <c r="Z269" t="s">
        <v>945</v>
      </c>
      <c r="AA269" t="s">
        <v>663</v>
      </c>
      <c r="AB269" t="s">
        <v>947</v>
      </c>
      <c r="AC269" t="s">
        <v>948</v>
      </c>
      <c r="AD269" s="8">
        <v>44727</v>
      </c>
      <c r="AE269">
        <v>0</v>
      </c>
      <c r="AF269">
        <v>0</v>
      </c>
      <c r="AG269" t="s">
        <v>83</v>
      </c>
      <c r="AH269" t="s">
        <v>83</v>
      </c>
      <c r="AI269" t="s">
        <v>83</v>
      </c>
      <c r="AJ269" t="s">
        <v>83</v>
      </c>
      <c r="AK269" t="s">
        <v>83</v>
      </c>
      <c r="AL269" t="s">
        <v>83</v>
      </c>
      <c r="AM269" t="s">
        <v>83</v>
      </c>
      <c r="AN269" t="s">
        <v>83</v>
      </c>
      <c r="AO269" t="s">
        <v>83</v>
      </c>
      <c r="AP269" t="s">
        <v>87</v>
      </c>
      <c r="AQ269" t="s">
        <v>81</v>
      </c>
      <c r="AR269" t="s">
        <v>83</v>
      </c>
      <c r="AS269" t="s">
        <v>83</v>
      </c>
      <c r="AT269" t="s">
        <v>83</v>
      </c>
      <c r="AU269" t="s">
        <v>83</v>
      </c>
      <c r="AV269" t="s">
        <v>83</v>
      </c>
      <c r="AW269" t="s">
        <v>83</v>
      </c>
      <c r="AX269" t="s">
        <v>83</v>
      </c>
      <c r="AY269" t="s">
        <v>83</v>
      </c>
      <c r="AZ269" t="s">
        <v>83</v>
      </c>
      <c r="BA269" t="s">
        <v>83</v>
      </c>
      <c r="BB269" t="s">
        <v>81</v>
      </c>
      <c r="BC269" t="s">
        <v>83</v>
      </c>
      <c r="BD269" t="s">
        <v>83</v>
      </c>
      <c r="BE269" t="s">
        <v>83</v>
      </c>
      <c r="BF269" t="s">
        <v>83</v>
      </c>
      <c r="BG269" t="s">
        <v>83</v>
      </c>
      <c r="BH269" t="s">
        <v>83</v>
      </c>
      <c r="BI269" t="s">
        <v>83</v>
      </c>
      <c r="BJ269" t="s">
        <v>87</v>
      </c>
      <c r="BK269" t="s">
        <v>81</v>
      </c>
      <c r="BL269" t="s">
        <v>81</v>
      </c>
      <c r="BM269" t="s">
        <v>106</v>
      </c>
      <c r="BN269" t="s">
        <v>89</v>
      </c>
      <c r="BO269" t="s">
        <v>81</v>
      </c>
      <c r="BP269" t="s">
        <v>1539</v>
      </c>
      <c r="BQ269" t="s">
        <v>83</v>
      </c>
      <c r="BR269" t="s">
        <v>150</v>
      </c>
      <c r="BS269" t="s">
        <v>90</v>
      </c>
      <c r="BT269" t="s">
        <v>1540</v>
      </c>
      <c r="BU269" t="s">
        <v>91</v>
      </c>
      <c r="BV269" t="s">
        <v>92</v>
      </c>
      <c r="BW269" t="s">
        <v>785</v>
      </c>
      <c r="BY269" t="s">
        <v>1541</v>
      </c>
      <c r="BZ269" t="s">
        <v>83</v>
      </c>
      <c r="CB269" t="s">
        <v>93</v>
      </c>
      <c r="CC269" t="s">
        <v>94</v>
      </c>
      <c r="CD269" t="s">
        <v>82</v>
      </c>
      <c r="CE269" t="s">
        <v>95</v>
      </c>
      <c r="CF269" t="s">
        <v>83</v>
      </c>
      <c r="CG269">
        <v>20220714</v>
      </c>
      <c r="CH269" t="s">
        <v>204</v>
      </c>
      <c r="CI269" t="s">
        <v>201</v>
      </c>
      <c r="CJ269" t="s">
        <v>205</v>
      </c>
      <c r="CK269" t="s">
        <v>206</v>
      </c>
      <c r="CL269" t="s">
        <v>202</v>
      </c>
      <c r="CM269" t="s">
        <v>207</v>
      </c>
      <c r="CN269" t="s">
        <v>208</v>
      </c>
      <c r="CO269" t="s">
        <v>203</v>
      </c>
    </row>
    <row r="270" spans="1:93" x14ac:dyDescent="0.25">
      <c r="A270" s="3" t="s">
        <v>1874</v>
      </c>
      <c r="B270">
        <v>6907092</v>
      </c>
      <c r="C270" t="s">
        <v>116</v>
      </c>
      <c r="D270">
        <v>72172887</v>
      </c>
      <c r="E270">
        <v>15</v>
      </c>
      <c r="F270" s="1">
        <v>44757.673055555555</v>
      </c>
      <c r="G270" s="1">
        <v>44757.670949074076</v>
      </c>
      <c r="H270" s="1">
        <v>44757.670949074076</v>
      </c>
      <c r="I270" s="1">
        <v>44757.672847222224</v>
      </c>
      <c r="J270" t="s">
        <v>81</v>
      </c>
      <c r="K270" t="s">
        <v>82</v>
      </c>
      <c r="L270" t="s">
        <v>168</v>
      </c>
      <c r="M270" s="3" t="s">
        <v>201</v>
      </c>
      <c r="O270" t="s">
        <v>495</v>
      </c>
      <c r="P270" t="s">
        <v>787</v>
      </c>
      <c r="Q270">
        <v>1</v>
      </c>
      <c r="R270">
        <v>3</v>
      </c>
      <c r="S270" t="s">
        <v>84</v>
      </c>
      <c r="T270" t="s">
        <v>85</v>
      </c>
      <c r="U270" t="s">
        <v>183</v>
      </c>
      <c r="V270" t="s">
        <v>101</v>
      </c>
      <c r="W270" t="s">
        <v>83</v>
      </c>
      <c r="X270" t="s">
        <v>83</v>
      </c>
      <c r="Y270" t="s">
        <v>1542</v>
      </c>
      <c r="Z270" t="s">
        <v>943</v>
      </c>
      <c r="AA270" t="s">
        <v>968</v>
      </c>
      <c r="AB270" t="s">
        <v>83</v>
      </c>
      <c r="AC270" t="s">
        <v>83</v>
      </c>
      <c r="AD270" s="8">
        <v>44728</v>
      </c>
      <c r="AE270">
        <v>0</v>
      </c>
      <c r="AF270">
        <v>0</v>
      </c>
      <c r="AG270" t="s">
        <v>83</v>
      </c>
      <c r="AH270" t="s">
        <v>83</v>
      </c>
      <c r="AI270" t="s">
        <v>83</v>
      </c>
      <c r="AJ270" t="s">
        <v>83</v>
      </c>
      <c r="AK270" t="s">
        <v>83</v>
      </c>
      <c r="AL270" t="s">
        <v>83</v>
      </c>
      <c r="AM270" t="s">
        <v>83</v>
      </c>
      <c r="AN270" t="s">
        <v>83</v>
      </c>
      <c r="AO270" t="s">
        <v>83</v>
      </c>
      <c r="AP270" t="s">
        <v>87</v>
      </c>
      <c r="AQ270" t="s">
        <v>81</v>
      </c>
      <c r="AR270" t="s">
        <v>83</v>
      </c>
      <c r="AS270" t="s">
        <v>83</v>
      </c>
      <c r="AT270" t="s">
        <v>83</v>
      </c>
      <c r="AU270" t="s">
        <v>83</v>
      </c>
      <c r="AV270" t="s">
        <v>83</v>
      </c>
      <c r="AW270" t="s">
        <v>83</v>
      </c>
      <c r="AX270" t="s">
        <v>83</v>
      </c>
      <c r="AY270" t="s">
        <v>83</v>
      </c>
      <c r="AZ270" t="s">
        <v>83</v>
      </c>
      <c r="BA270" t="s">
        <v>83</v>
      </c>
      <c r="BB270" t="s">
        <v>81</v>
      </c>
      <c r="BC270" t="s">
        <v>83</v>
      </c>
      <c r="BD270" t="s">
        <v>83</v>
      </c>
      <c r="BE270" t="s">
        <v>83</v>
      </c>
      <c r="BF270" t="s">
        <v>83</v>
      </c>
      <c r="BG270" t="s">
        <v>83</v>
      </c>
      <c r="BH270" t="s">
        <v>83</v>
      </c>
      <c r="BI270" t="s">
        <v>83</v>
      </c>
      <c r="BJ270" t="s">
        <v>87</v>
      </c>
      <c r="BK270" t="s">
        <v>81</v>
      </c>
      <c r="BL270" t="s">
        <v>81</v>
      </c>
      <c r="BM270" t="s">
        <v>106</v>
      </c>
      <c r="BN270">
        <v>0</v>
      </c>
      <c r="BO270" t="s">
        <v>81</v>
      </c>
      <c r="BP270" t="s">
        <v>1543</v>
      </c>
      <c r="BQ270" t="s">
        <v>83</v>
      </c>
      <c r="BR270" t="s">
        <v>166</v>
      </c>
      <c r="BS270" t="s">
        <v>90</v>
      </c>
      <c r="BT270" t="s">
        <v>1544</v>
      </c>
      <c r="BU270" t="s">
        <v>104</v>
      </c>
      <c r="BV270" t="s">
        <v>92</v>
      </c>
      <c r="BW270" t="s">
        <v>2062</v>
      </c>
      <c r="BY270" t="s">
        <v>1545</v>
      </c>
      <c r="BZ270" t="s">
        <v>83</v>
      </c>
      <c r="CB270" t="s">
        <v>93</v>
      </c>
      <c r="CC270" t="s">
        <v>94</v>
      </c>
      <c r="CD270" t="s">
        <v>82</v>
      </c>
      <c r="CE270" t="s">
        <v>95</v>
      </c>
      <c r="CF270" t="s">
        <v>83</v>
      </c>
      <c r="CG270">
        <v>20220714</v>
      </c>
      <c r="CH270" t="s">
        <v>204</v>
      </c>
      <c r="CI270" t="s">
        <v>201</v>
      </c>
      <c r="CJ270" t="s">
        <v>205</v>
      </c>
      <c r="CK270" t="s">
        <v>206</v>
      </c>
      <c r="CL270" t="s">
        <v>202</v>
      </c>
      <c r="CM270" t="s">
        <v>207</v>
      </c>
      <c r="CN270" t="s">
        <v>208</v>
      </c>
      <c r="CO270" t="s">
        <v>203</v>
      </c>
    </row>
    <row r="271" spans="1:93" x14ac:dyDescent="0.25">
      <c r="A271" s="3" t="s">
        <v>1875</v>
      </c>
      <c r="B271">
        <v>6907099</v>
      </c>
      <c r="C271" t="s">
        <v>116</v>
      </c>
      <c r="D271">
        <v>1143227065</v>
      </c>
      <c r="E271">
        <v>15</v>
      </c>
      <c r="F271" s="1">
        <v>44757.533148148148</v>
      </c>
      <c r="G271" s="1">
        <v>44757.529641203706</v>
      </c>
      <c r="H271" s="1">
        <v>44757.529641203706</v>
      </c>
      <c r="I271" s="1">
        <v>44757.532905092594</v>
      </c>
      <c r="J271" t="s">
        <v>81</v>
      </c>
      <c r="K271" t="s">
        <v>82</v>
      </c>
      <c r="L271" t="s">
        <v>168</v>
      </c>
      <c r="M271" s="3" t="s">
        <v>201</v>
      </c>
      <c r="O271" t="s">
        <v>443</v>
      </c>
      <c r="P271" t="s">
        <v>787</v>
      </c>
      <c r="Q271">
        <v>1</v>
      </c>
      <c r="R271">
        <v>3</v>
      </c>
      <c r="S271" t="s">
        <v>84</v>
      </c>
      <c r="T271" t="s">
        <v>85</v>
      </c>
      <c r="U271" t="s">
        <v>183</v>
      </c>
      <c r="V271" t="s">
        <v>101</v>
      </c>
      <c r="W271" t="s">
        <v>83</v>
      </c>
      <c r="X271" t="s">
        <v>83</v>
      </c>
      <c r="Y271" t="s">
        <v>1546</v>
      </c>
      <c r="Z271" t="s">
        <v>945</v>
      </c>
      <c r="AA271" t="s">
        <v>115</v>
      </c>
      <c r="AB271" t="s">
        <v>947</v>
      </c>
      <c r="AC271" t="s">
        <v>939</v>
      </c>
      <c r="AD271" s="8">
        <v>44728</v>
      </c>
      <c r="AE271">
        <v>0</v>
      </c>
      <c r="AF271">
        <v>0</v>
      </c>
      <c r="AG271" t="s">
        <v>83</v>
      </c>
      <c r="AH271" t="s">
        <v>83</v>
      </c>
      <c r="AI271" t="s">
        <v>83</v>
      </c>
      <c r="AJ271" t="s">
        <v>83</v>
      </c>
      <c r="AK271" t="s">
        <v>83</v>
      </c>
      <c r="AL271" t="s">
        <v>83</v>
      </c>
      <c r="AM271" t="s">
        <v>83</v>
      </c>
      <c r="AN271" t="s">
        <v>83</v>
      </c>
      <c r="AO271" t="s">
        <v>83</v>
      </c>
      <c r="AP271" t="s">
        <v>87</v>
      </c>
      <c r="AQ271" t="s">
        <v>81</v>
      </c>
      <c r="AR271" t="s">
        <v>83</v>
      </c>
      <c r="AS271" t="s">
        <v>83</v>
      </c>
      <c r="AT271" t="s">
        <v>83</v>
      </c>
      <c r="AU271" t="s">
        <v>83</v>
      </c>
      <c r="AV271" t="s">
        <v>83</v>
      </c>
      <c r="AW271" t="s">
        <v>83</v>
      </c>
      <c r="AX271" t="s">
        <v>83</v>
      </c>
      <c r="AY271" t="s">
        <v>83</v>
      </c>
      <c r="AZ271" t="s">
        <v>83</v>
      </c>
      <c r="BA271" t="s">
        <v>83</v>
      </c>
      <c r="BB271" t="s">
        <v>81</v>
      </c>
      <c r="BC271" t="s">
        <v>83</v>
      </c>
      <c r="BD271" t="s">
        <v>83</v>
      </c>
      <c r="BE271" t="s">
        <v>83</v>
      </c>
      <c r="BF271" t="s">
        <v>83</v>
      </c>
      <c r="BG271" t="s">
        <v>83</v>
      </c>
      <c r="BH271" t="s">
        <v>83</v>
      </c>
      <c r="BI271" t="s">
        <v>83</v>
      </c>
      <c r="BJ271" t="s">
        <v>87</v>
      </c>
      <c r="BK271" t="s">
        <v>81</v>
      </c>
      <c r="BL271" t="s">
        <v>81</v>
      </c>
      <c r="BM271" t="s">
        <v>88</v>
      </c>
      <c r="BN271" t="s">
        <v>89</v>
      </c>
      <c r="BO271" t="s">
        <v>81</v>
      </c>
      <c r="BP271" t="s">
        <v>1547</v>
      </c>
      <c r="BQ271" t="s">
        <v>83</v>
      </c>
      <c r="BR271" t="s">
        <v>147</v>
      </c>
      <c r="BS271" t="s">
        <v>90</v>
      </c>
      <c r="BT271" t="s">
        <v>1548</v>
      </c>
      <c r="BU271" t="s">
        <v>104</v>
      </c>
      <c r="BV271" t="s">
        <v>92</v>
      </c>
      <c r="BW271" t="s">
        <v>2069</v>
      </c>
      <c r="BY271" t="s">
        <v>1549</v>
      </c>
      <c r="BZ271" t="s">
        <v>83</v>
      </c>
      <c r="CB271" t="s">
        <v>93</v>
      </c>
      <c r="CC271" t="s">
        <v>94</v>
      </c>
      <c r="CD271" t="s">
        <v>82</v>
      </c>
      <c r="CE271" t="s">
        <v>95</v>
      </c>
      <c r="CF271" t="s">
        <v>83</v>
      </c>
      <c r="CG271">
        <v>20220714</v>
      </c>
      <c r="CH271" t="s">
        <v>204</v>
      </c>
      <c r="CI271" t="s">
        <v>201</v>
      </c>
      <c r="CJ271" t="s">
        <v>205</v>
      </c>
      <c r="CK271" t="s">
        <v>206</v>
      </c>
      <c r="CL271" t="s">
        <v>202</v>
      </c>
      <c r="CM271" t="s">
        <v>207</v>
      </c>
      <c r="CN271" t="s">
        <v>208</v>
      </c>
      <c r="CO271" t="s">
        <v>203</v>
      </c>
    </row>
    <row r="272" spans="1:93" x14ac:dyDescent="0.25">
      <c r="A272" s="3" t="s">
        <v>1876</v>
      </c>
      <c r="B272">
        <v>6907100</v>
      </c>
      <c r="C272" t="s">
        <v>116</v>
      </c>
      <c r="D272">
        <v>1143227065</v>
      </c>
      <c r="E272">
        <v>15</v>
      </c>
      <c r="F272" s="1">
        <v>44757.683148148149</v>
      </c>
      <c r="G272" s="1">
        <v>44757.680497685185</v>
      </c>
      <c r="H272" s="1">
        <v>44757.680497685185</v>
      </c>
      <c r="I272" s="1">
        <v>44757.683078703703</v>
      </c>
      <c r="J272" t="s">
        <v>81</v>
      </c>
      <c r="K272" t="s">
        <v>82</v>
      </c>
      <c r="L272" t="s">
        <v>168</v>
      </c>
      <c r="M272" s="3" t="s">
        <v>201</v>
      </c>
      <c r="O272" t="s">
        <v>495</v>
      </c>
      <c r="P272" t="s">
        <v>787</v>
      </c>
      <c r="Q272">
        <v>1</v>
      </c>
      <c r="R272">
        <v>3</v>
      </c>
      <c r="S272" t="s">
        <v>84</v>
      </c>
      <c r="T272" t="s">
        <v>85</v>
      </c>
      <c r="U272" t="s">
        <v>183</v>
      </c>
      <c r="V272" t="s">
        <v>101</v>
      </c>
      <c r="W272" t="s">
        <v>83</v>
      </c>
      <c r="X272" t="s">
        <v>83</v>
      </c>
      <c r="Y272" t="s">
        <v>1550</v>
      </c>
      <c r="Z272" t="s">
        <v>945</v>
      </c>
      <c r="AA272" t="s">
        <v>968</v>
      </c>
      <c r="AB272" t="s">
        <v>947</v>
      </c>
      <c r="AC272" t="s">
        <v>939</v>
      </c>
      <c r="AD272" s="8">
        <v>44729</v>
      </c>
      <c r="AE272">
        <v>0</v>
      </c>
      <c r="AF272">
        <v>0</v>
      </c>
      <c r="AG272" t="s">
        <v>83</v>
      </c>
      <c r="AH272" t="s">
        <v>83</v>
      </c>
      <c r="AI272" t="s">
        <v>83</v>
      </c>
      <c r="AJ272" t="s">
        <v>83</v>
      </c>
      <c r="AK272" t="s">
        <v>83</v>
      </c>
      <c r="AL272" t="s">
        <v>83</v>
      </c>
      <c r="AM272" t="s">
        <v>83</v>
      </c>
      <c r="AN272" t="s">
        <v>83</v>
      </c>
      <c r="AO272" t="s">
        <v>83</v>
      </c>
      <c r="AP272" t="s">
        <v>87</v>
      </c>
      <c r="AQ272" t="s">
        <v>81</v>
      </c>
      <c r="AR272" t="s">
        <v>83</v>
      </c>
      <c r="AS272" t="s">
        <v>83</v>
      </c>
      <c r="AT272" t="s">
        <v>83</v>
      </c>
      <c r="AU272" t="s">
        <v>83</v>
      </c>
      <c r="AV272" t="s">
        <v>83</v>
      </c>
      <c r="AW272" t="s">
        <v>83</v>
      </c>
      <c r="AX272" t="s">
        <v>83</v>
      </c>
      <c r="AY272" t="s">
        <v>83</v>
      </c>
      <c r="AZ272" t="s">
        <v>83</v>
      </c>
      <c r="BA272" t="s">
        <v>83</v>
      </c>
      <c r="BB272" t="s">
        <v>81</v>
      </c>
      <c r="BC272" t="s">
        <v>83</v>
      </c>
      <c r="BD272" t="s">
        <v>83</v>
      </c>
      <c r="BE272" t="s">
        <v>83</v>
      </c>
      <c r="BF272" t="s">
        <v>83</v>
      </c>
      <c r="BG272" t="s">
        <v>83</v>
      </c>
      <c r="BH272" t="s">
        <v>83</v>
      </c>
      <c r="BI272" t="s">
        <v>83</v>
      </c>
      <c r="BJ272" t="s">
        <v>87</v>
      </c>
      <c r="BK272" t="s">
        <v>81</v>
      </c>
      <c r="BL272" t="s">
        <v>81</v>
      </c>
      <c r="BM272" t="s">
        <v>88</v>
      </c>
      <c r="BN272" t="s">
        <v>89</v>
      </c>
      <c r="BO272" t="s">
        <v>81</v>
      </c>
      <c r="BP272" t="s">
        <v>1551</v>
      </c>
      <c r="BQ272" t="s">
        <v>83</v>
      </c>
      <c r="BR272" t="s">
        <v>147</v>
      </c>
      <c r="BS272" t="s">
        <v>90</v>
      </c>
      <c r="BT272" t="s">
        <v>1552</v>
      </c>
      <c r="BU272" t="s">
        <v>91</v>
      </c>
      <c r="BV272" t="s">
        <v>92</v>
      </c>
      <c r="BW272" t="s">
        <v>2062</v>
      </c>
      <c r="BY272" t="s">
        <v>1553</v>
      </c>
      <c r="BZ272" t="s">
        <v>83</v>
      </c>
      <c r="CB272" t="s">
        <v>93</v>
      </c>
      <c r="CC272" t="s">
        <v>94</v>
      </c>
      <c r="CD272" t="s">
        <v>82</v>
      </c>
      <c r="CE272" t="s">
        <v>95</v>
      </c>
      <c r="CF272" t="s">
        <v>83</v>
      </c>
      <c r="CG272">
        <v>20220714</v>
      </c>
      <c r="CH272" t="s">
        <v>204</v>
      </c>
      <c r="CI272" t="s">
        <v>201</v>
      </c>
      <c r="CJ272" t="s">
        <v>205</v>
      </c>
      <c r="CK272" t="s">
        <v>206</v>
      </c>
      <c r="CL272" t="s">
        <v>202</v>
      </c>
      <c r="CM272" t="s">
        <v>207</v>
      </c>
      <c r="CN272" t="s">
        <v>208</v>
      </c>
      <c r="CO272" t="s">
        <v>203</v>
      </c>
    </row>
    <row r="273" spans="1:93" x14ac:dyDescent="0.25">
      <c r="A273" s="3" t="s">
        <v>1877</v>
      </c>
      <c r="B273">
        <v>6907105</v>
      </c>
      <c r="C273" t="s">
        <v>116</v>
      </c>
      <c r="D273">
        <v>72172887</v>
      </c>
      <c r="E273">
        <v>15</v>
      </c>
      <c r="F273" s="1">
        <v>44757.68</v>
      </c>
      <c r="G273" s="1">
        <v>44757.677997685183</v>
      </c>
      <c r="H273" s="1">
        <v>44757.677997685183</v>
      </c>
      <c r="I273" s="1">
        <v>44757.679849537039</v>
      </c>
      <c r="J273" t="s">
        <v>81</v>
      </c>
      <c r="K273" t="s">
        <v>82</v>
      </c>
      <c r="L273" t="s">
        <v>168</v>
      </c>
      <c r="M273" s="3" t="s">
        <v>201</v>
      </c>
      <c r="O273" t="s">
        <v>495</v>
      </c>
      <c r="P273" t="s">
        <v>787</v>
      </c>
      <c r="Q273">
        <v>1</v>
      </c>
      <c r="R273">
        <v>3</v>
      </c>
      <c r="S273" t="s">
        <v>84</v>
      </c>
      <c r="T273" t="s">
        <v>85</v>
      </c>
      <c r="U273" t="s">
        <v>183</v>
      </c>
      <c r="V273" t="s">
        <v>101</v>
      </c>
      <c r="W273" t="s">
        <v>83</v>
      </c>
      <c r="X273" t="s">
        <v>83</v>
      </c>
      <c r="Y273" t="s">
        <v>1554</v>
      </c>
      <c r="Z273" t="s">
        <v>943</v>
      </c>
      <c r="AA273" t="s">
        <v>968</v>
      </c>
      <c r="AB273" t="s">
        <v>83</v>
      </c>
      <c r="AC273" t="s">
        <v>83</v>
      </c>
      <c r="AD273" s="8">
        <v>44728</v>
      </c>
      <c r="AE273">
        <v>0</v>
      </c>
      <c r="AF273">
        <v>0</v>
      </c>
      <c r="AG273" t="s">
        <v>83</v>
      </c>
      <c r="AH273" t="s">
        <v>83</v>
      </c>
      <c r="AI273" t="s">
        <v>83</v>
      </c>
      <c r="AJ273" t="s">
        <v>83</v>
      </c>
      <c r="AK273" t="s">
        <v>83</v>
      </c>
      <c r="AL273" t="s">
        <v>83</v>
      </c>
      <c r="AM273" t="s">
        <v>83</v>
      </c>
      <c r="AN273" t="s">
        <v>83</v>
      </c>
      <c r="AO273" t="s">
        <v>83</v>
      </c>
      <c r="AP273" t="s">
        <v>87</v>
      </c>
      <c r="AQ273" t="s">
        <v>81</v>
      </c>
      <c r="AR273" t="s">
        <v>83</v>
      </c>
      <c r="AS273" t="s">
        <v>83</v>
      </c>
      <c r="AT273" t="s">
        <v>83</v>
      </c>
      <c r="AU273" t="s">
        <v>83</v>
      </c>
      <c r="AV273" t="s">
        <v>83</v>
      </c>
      <c r="AW273" t="s">
        <v>83</v>
      </c>
      <c r="AX273" t="s">
        <v>83</v>
      </c>
      <c r="AY273" t="s">
        <v>83</v>
      </c>
      <c r="AZ273" t="s">
        <v>83</v>
      </c>
      <c r="BA273" t="s">
        <v>83</v>
      </c>
      <c r="BB273" t="s">
        <v>81</v>
      </c>
      <c r="BC273" t="s">
        <v>83</v>
      </c>
      <c r="BD273" t="s">
        <v>83</v>
      </c>
      <c r="BE273" t="s">
        <v>83</v>
      </c>
      <c r="BF273" t="s">
        <v>83</v>
      </c>
      <c r="BG273" t="s">
        <v>83</v>
      </c>
      <c r="BH273" t="s">
        <v>83</v>
      </c>
      <c r="BI273" t="s">
        <v>83</v>
      </c>
      <c r="BJ273" t="s">
        <v>87</v>
      </c>
      <c r="BK273" t="s">
        <v>81</v>
      </c>
      <c r="BL273" t="s">
        <v>81</v>
      </c>
      <c r="BM273" t="s">
        <v>106</v>
      </c>
      <c r="BN273">
        <v>0</v>
      </c>
      <c r="BO273" t="s">
        <v>81</v>
      </c>
      <c r="BP273" t="s">
        <v>1555</v>
      </c>
      <c r="BQ273" t="s">
        <v>83</v>
      </c>
      <c r="BR273" t="s">
        <v>166</v>
      </c>
      <c r="BS273" t="s">
        <v>90</v>
      </c>
      <c r="BT273" t="s">
        <v>1556</v>
      </c>
      <c r="BU273" t="s">
        <v>104</v>
      </c>
      <c r="BV273" t="s">
        <v>92</v>
      </c>
      <c r="BW273" t="s">
        <v>2062</v>
      </c>
      <c r="BY273" t="s">
        <v>1557</v>
      </c>
      <c r="BZ273" t="s">
        <v>83</v>
      </c>
      <c r="CB273" t="s">
        <v>93</v>
      </c>
      <c r="CC273" t="s">
        <v>94</v>
      </c>
      <c r="CD273" t="s">
        <v>82</v>
      </c>
      <c r="CE273" t="s">
        <v>95</v>
      </c>
      <c r="CF273" t="s">
        <v>83</v>
      </c>
      <c r="CG273">
        <v>20220714</v>
      </c>
      <c r="CH273" t="s">
        <v>204</v>
      </c>
      <c r="CI273" t="s">
        <v>201</v>
      </c>
      <c r="CJ273" t="s">
        <v>205</v>
      </c>
      <c r="CK273" t="s">
        <v>206</v>
      </c>
      <c r="CL273" t="s">
        <v>202</v>
      </c>
      <c r="CM273" t="s">
        <v>207</v>
      </c>
      <c r="CN273" t="s">
        <v>208</v>
      </c>
      <c r="CO273" t="s">
        <v>203</v>
      </c>
    </row>
    <row r="274" spans="1:93" x14ac:dyDescent="0.25">
      <c r="A274" s="3" t="s">
        <v>1878</v>
      </c>
      <c r="B274">
        <v>6907107</v>
      </c>
      <c r="C274" t="s">
        <v>116</v>
      </c>
      <c r="D274">
        <v>1143227065</v>
      </c>
      <c r="E274">
        <v>15</v>
      </c>
      <c r="F274" s="1">
        <v>44757.641481481478</v>
      </c>
      <c r="G274" s="1">
        <v>44757.63721064815</v>
      </c>
      <c r="H274" s="1">
        <v>44757.63721064815</v>
      </c>
      <c r="I274" s="1">
        <v>44757.641238425924</v>
      </c>
      <c r="J274" t="s">
        <v>81</v>
      </c>
      <c r="K274" t="s">
        <v>82</v>
      </c>
      <c r="L274" t="s">
        <v>168</v>
      </c>
      <c r="M274" s="3" t="s">
        <v>201</v>
      </c>
      <c r="O274" t="s">
        <v>495</v>
      </c>
      <c r="P274" t="s">
        <v>787</v>
      </c>
      <c r="Q274">
        <v>1</v>
      </c>
      <c r="R274">
        <v>3</v>
      </c>
      <c r="S274" t="s">
        <v>84</v>
      </c>
      <c r="T274" t="s">
        <v>85</v>
      </c>
      <c r="U274" t="s">
        <v>183</v>
      </c>
      <c r="V274" t="s">
        <v>101</v>
      </c>
      <c r="W274" t="s">
        <v>83</v>
      </c>
      <c r="X274" t="s">
        <v>83</v>
      </c>
      <c r="Y274" t="s">
        <v>1558</v>
      </c>
      <c r="Z274" t="s">
        <v>945</v>
      </c>
      <c r="AA274" t="s">
        <v>968</v>
      </c>
      <c r="AB274" t="s">
        <v>947</v>
      </c>
      <c r="AC274" t="s">
        <v>939</v>
      </c>
      <c r="AD274" s="8">
        <v>44728</v>
      </c>
      <c r="AE274">
        <v>0</v>
      </c>
      <c r="AF274">
        <v>0</v>
      </c>
      <c r="AG274" t="s">
        <v>83</v>
      </c>
      <c r="AH274" t="s">
        <v>83</v>
      </c>
      <c r="AI274" t="s">
        <v>83</v>
      </c>
      <c r="AJ274" t="s">
        <v>83</v>
      </c>
      <c r="AK274" t="s">
        <v>83</v>
      </c>
      <c r="AL274" t="s">
        <v>83</v>
      </c>
      <c r="AM274" t="s">
        <v>83</v>
      </c>
      <c r="AN274" t="s">
        <v>83</v>
      </c>
      <c r="AO274" t="s">
        <v>83</v>
      </c>
      <c r="AP274" t="s">
        <v>87</v>
      </c>
      <c r="AQ274" t="s">
        <v>81</v>
      </c>
      <c r="AR274" t="s">
        <v>83</v>
      </c>
      <c r="AS274" t="s">
        <v>83</v>
      </c>
      <c r="AT274" t="s">
        <v>83</v>
      </c>
      <c r="AU274" t="s">
        <v>83</v>
      </c>
      <c r="AV274" t="s">
        <v>83</v>
      </c>
      <c r="AW274" t="s">
        <v>83</v>
      </c>
      <c r="AX274" t="s">
        <v>83</v>
      </c>
      <c r="AY274" t="s">
        <v>83</v>
      </c>
      <c r="AZ274" t="s">
        <v>83</v>
      </c>
      <c r="BA274" t="s">
        <v>83</v>
      </c>
      <c r="BB274" t="s">
        <v>81</v>
      </c>
      <c r="BC274" t="s">
        <v>83</v>
      </c>
      <c r="BD274" t="s">
        <v>83</v>
      </c>
      <c r="BE274" t="s">
        <v>83</v>
      </c>
      <c r="BF274" t="s">
        <v>83</v>
      </c>
      <c r="BG274" t="s">
        <v>83</v>
      </c>
      <c r="BH274" t="s">
        <v>83</v>
      </c>
      <c r="BI274" t="s">
        <v>83</v>
      </c>
      <c r="BJ274" t="s">
        <v>87</v>
      </c>
      <c r="BK274" t="s">
        <v>81</v>
      </c>
      <c r="BL274" t="s">
        <v>81</v>
      </c>
      <c r="BM274" t="s">
        <v>88</v>
      </c>
      <c r="BN274" t="s">
        <v>89</v>
      </c>
      <c r="BO274" t="s">
        <v>81</v>
      </c>
      <c r="BP274" t="s">
        <v>1559</v>
      </c>
      <c r="BQ274" t="s">
        <v>83</v>
      </c>
      <c r="BR274" t="s">
        <v>147</v>
      </c>
      <c r="BS274" t="s">
        <v>90</v>
      </c>
      <c r="BT274" t="s">
        <v>1560</v>
      </c>
      <c r="BU274" t="s">
        <v>91</v>
      </c>
      <c r="BV274" t="s">
        <v>92</v>
      </c>
      <c r="BW274" t="s">
        <v>2052</v>
      </c>
      <c r="BY274" t="s">
        <v>1561</v>
      </c>
      <c r="BZ274" t="s">
        <v>83</v>
      </c>
      <c r="CB274" t="s">
        <v>93</v>
      </c>
      <c r="CC274" t="s">
        <v>94</v>
      </c>
      <c r="CD274" t="s">
        <v>82</v>
      </c>
      <c r="CE274" t="s">
        <v>95</v>
      </c>
      <c r="CF274" t="s">
        <v>83</v>
      </c>
      <c r="CG274">
        <v>20220714</v>
      </c>
      <c r="CH274" t="s">
        <v>204</v>
      </c>
      <c r="CI274" t="s">
        <v>201</v>
      </c>
      <c r="CJ274" t="s">
        <v>205</v>
      </c>
      <c r="CK274" t="s">
        <v>206</v>
      </c>
      <c r="CL274" t="s">
        <v>202</v>
      </c>
      <c r="CM274" t="s">
        <v>207</v>
      </c>
      <c r="CN274" t="s">
        <v>208</v>
      </c>
      <c r="CO274" t="s">
        <v>203</v>
      </c>
    </row>
    <row r="275" spans="1:93" x14ac:dyDescent="0.25">
      <c r="A275" s="3" t="s">
        <v>1879</v>
      </c>
      <c r="B275">
        <v>6907116</v>
      </c>
      <c r="C275" t="s">
        <v>116</v>
      </c>
      <c r="D275">
        <v>1140934818</v>
      </c>
      <c r="E275">
        <v>15</v>
      </c>
      <c r="F275" s="1">
        <v>44757.647789351853</v>
      </c>
      <c r="G275" s="1">
        <v>44757.626238425924</v>
      </c>
      <c r="H275" s="1">
        <v>44757.626238425924</v>
      </c>
      <c r="I275" s="1">
        <v>44757.635821759257</v>
      </c>
      <c r="J275" t="s">
        <v>81</v>
      </c>
      <c r="K275" t="s">
        <v>82</v>
      </c>
      <c r="L275" t="s">
        <v>168</v>
      </c>
      <c r="M275" s="3" t="s">
        <v>201</v>
      </c>
      <c r="O275" t="s">
        <v>535</v>
      </c>
      <c r="P275" t="s">
        <v>786</v>
      </c>
      <c r="Q275">
        <v>1</v>
      </c>
      <c r="R275">
        <v>3</v>
      </c>
      <c r="S275" t="s">
        <v>84</v>
      </c>
      <c r="T275" t="s">
        <v>85</v>
      </c>
      <c r="U275" t="s">
        <v>646</v>
      </c>
      <c r="V275" t="s">
        <v>101</v>
      </c>
      <c r="W275" t="s">
        <v>83</v>
      </c>
      <c r="X275" t="s">
        <v>83</v>
      </c>
      <c r="Y275" t="s">
        <v>1562</v>
      </c>
      <c r="Z275" t="s">
        <v>937</v>
      </c>
      <c r="AA275" t="s">
        <v>164</v>
      </c>
      <c r="AB275" t="s">
        <v>947</v>
      </c>
      <c r="AC275" t="s">
        <v>939</v>
      </c>
      <c r="AD275" s="8">
        <v>44752</v>
      </c>
      <c r="AE275">
        <v>1185</v>
      </c>
      <c r="AF275">
        <v>1220</v>
      </c>
      <c r="AG275" t="s">
        <v>1041</v>
      </c>
      <c r="AH275" t="s">
        <v>941</v>
      </c>
      <c r="AI275" t="s">
        <v>941</v>
      </c>
      <c r="AJ275" t="s">
        <v>998</v>
      </c>
      <c r="AK275" t="s">
        <v>941</v>
      </c>
      <c r="AL275" t="s">
        <v>941</v>
      </c>
      <c r="AM275" t="s">
        <v>83</v>
      </c>
      <c r="AN275" t="s">
        <v>83</v>
      </c>
      <c r="AO275" t="s">
        <v>83</v>
      </c>
      <c r="AP275" t="s">
        <v>81</v>
      </c>
      <c r="AQ275" t="s">
        <v>81</v>
      </c>
      <c r="AR275" t="s">
        <v>83</v>
      </c>
      <c r="AS275" t="s">
        <v>83</v>
      </c>
      <c r="AT275" t="s">
        <v>83</v>
      </c>
      <c r="AU275" t="s">
        <v>83</v>
      </c>
      <c r="AV275" t="s">
        <v>83</v>
      </c>
      <c r="AW275" t="s">
        <v>83</v>
      </c>
      <c r="AX275" t="s">
        <v>83</v>
      </c>
      <c r="AY275" t="s">
        <v>83</v>
      </c>
      <c r="AZ275" t="s">
        <v>83</v>
      </c>
      <c r="BA275" t="s">
        <v>83</v>
      </c>
      <c r="BB275" t="s">
        <v>81</v>
      </c>
      <c r="BC275" t="s">
        <v>83</v>
      </c>
      <c r="BD275" t="s">
        <v>83</v>
      </c>
      <c r="BE275" t="s">
        <v>83</v>
      </c>
      <c r="BF275" t="s">
        <v>83</v>
      </c>
      <c r="BG275" t="s">
        <v>83</v>
      </c>
      <c r="BH275" t="s">
        <v>83</v>
      </c>
      <c r="BI275" t="s">
        <v>83</v>
      </c>
      <c r="BJ275" t="s">
        <v>87</v>
      </c>
      <c r="BK275" t="s">
        <v>87</v>
      </c>
      <c r="BL275" t="s">
        <v>81</v>
      </c>
      <c r="BM275" t="s">
        <v>88</v>
      </c>
      <c r="BN275" t="s">
        <v>89</v>
      </c>
      <c r="BO275" t="s">
        <v>81</v>
      </c>
      <c r="BP275" t="s">
        <v>1563</v>
      </c>
      <c r="BQ275" t="s">
        <v>87</v>
      </c>
      <c r="BR275" t="s">
        <v>136</v>
      </c>
      <c r="BS275" t="s">
        <v>90</v>
      </c>
      <c r="BT275" t="s">
        <v>1564</v>
      </c>
      <c r="BU275" t="s">
        <v>91</v>
      </c>
      <c r="BV275" t="s">
        <v>92</v>
      </c>
      <c r="BW275" t="s">
        <v>2067</v>
      </c>
      <c r="BX275" t="s">
        <v>113</v>
      </c>
      <c r="BY275" t="s">
        <v>1565</v>
      </c>
      <c r="BZ275" t="s">
        <v>83</v>
      </c>
      <c r="CB275" t="s">
        <v>93</v>
      </c>
      <c r="CC275" t="s">
        <v>94</v>
      </c>
      <c r="CD275" t="s">
        <v>82</v>
      </c>
      <c r="CE275" t="s">
        <v>137</v>
      </c>
      <c r="CF275" t="s">
        <v>83</v>
      </c>
      <c r="CG275">
        <v>20220714</v>
      </c>
      <c r="CH275" t="s">
        <v>204</v>
      </c>
      <c r="CI275" t="s">
        <v>201</v>
      </c>
      <c r="CJ275" t="s">
        <v>205</v>
      </c>
      <c r="CK275" t="s">
        <v>206</v>
      </c>
      <c r="CL275" t="s">
        <v>202</v>
      </c>
      <c r="CM275" t="s">
        <v>207</v>
      </c>
      <c r="CN275" t="s">
        <v>208</v>
      </c>
      <c r="CO275" t="s">
        <v>203</v>
      </c>
    </row>
    <row r="276" spans="1:93" x14ac:dyDescent="0.25">
      <c r="A276" s="3" t="s">
        <v>1880</v>
      </c>
      <c r="B276">
        <v>6907119</v>
      </c>
      <c r="C276" t="s">
        <v>116</v>
      </c>
      <c r="D276">
        <v>1143446471</v>
      </c>
      <c r="E276">
        <v>15</v>
      </c>
      <c r="F276" s="1">
        <v>44757.361932870372</v>
      </c>
      <c r="G276" s="1">
        <v>44757.359652777777</v>
      </c>
      <c r="H276" s="1">
        <v>44757.359652777777</v>
      </c>
      <c r="I276" s="1">
        <v>44757.36173611111</v>
      </c>
      <c r="J276" t="s">
        <v>81</v>
      </c>
      <c r="K276" t="s">
        <v>82</v>
      </c>
      <c r="L276" t="s">
        <v>168</v>
      </c>
      <c r="M276" s="3" t="s">
        <v>201</v>
      </c>
      <c r="O276" t="s">
        <v>535</v>
      </c>
      <c r="P276" t="s">
        <v>786</v>
      </c>
      <c r="Q276">
        <v>1</v>
      </c>
      <c r="R276">
        <v>3</v>
      </c>
      <c r="S276" t="s">
        <v>84</v>
      </c>
      <c r="T276" t="s">
        <v>85</v>
      </c>
      <c r="U276" t="s">
        <v>646</v>
      </c>
      <c r="V276" t="s">
        <v>101</v>
      </c>
      <c r="W276" t="s">
        <v>83</v>
      </c>
      <c r="X276" t="s">
        <v>83</v>
      </c>
      <c r="Y276" t="s">
        <v>1566</v>
      </c>
      <c r="Z276" t="s">
        <v>943</v>
      </c>
      <c r="AA276" t="s">
        <v>1043</v>
      </c>
      <c r="AB276" t="s">
        <v>83</v>
      </c>
      <c r="AC276" t="s">
        <v>83</v>
      </c>
      <c r="AD276" t="s">
        <v>1168</v>
      </c>
      <c r="AE276">
        <v>0</v>
      </c>
      <c r="AF276">
        <v>0</v>
      </c>
      <c r="AG276" t="s">
        <v>83</v>
      </c>
      <c r="AH276" t="s">
        <v>83</v>
      </c>
      <c r="AI276" t="s">
        <v>83</v>
      </c>
      <c r="AJ276" t="s">
        <v>83</v>
      </c>
      <c r="AK276" t="s">
        <v>83</v>
      </c>
      <c r="AL276" t="s">
        <v>83</v>
      </c>
      <c r="AM276" t="s">
        <v>83</v>
      </c>
      <c r="AN276" t="s">
        <v>83</v>
      </c>
      <c r="AO276" t="s">
        <v>83</v>
      </c>
      <c r="AP276" t="s">
        <v>87</v>
      </c>
      <c r="AQ276" t="s">
        <v>81</v>
      </c>
      <c r="AR276" t="s">
        <v>83</v>
      </c>
      <c r="AS276" t="s">
        <v>83</v>
      </c>
      <c r="AT276" t="s">
        <v>83</v>
      </c>
      <c r="AU276" t="s">
        <v>83</v>
      </c>
      <c r="AV276" t="s">
        <v>83</v>
      </c>
      <c r="AW276" t="s">
        <v>83</v>
      </c>
      <c r="AX276" t="s">
        <v>83</v>
      </c>
      <c r="AY276" t="s">
        <v>83</v>
      </c>
      <c r="AZ276" t="s">
        <v>83</v>
      </c>
      <c r="BA276" t="s">
        <v>83</v>
      </c>
      <c r="BB276" t="s">
        <v>81</v>
      </c>
      <c r="BC276" t="s">
        <v>83</v>
      </c>
      <c r="BD276" t="s">
        <v>83</v>
      </c>
      <c r="BE276" t="s">
        <v>83</v>
      </c>
      <c r="BF276" t="s">
        <v>83</v>
      </c>
      <c r="BG276" t="s">
        <v>83</v>
      </c>
      <c r="BH276" t="s">
        <v>83</v>
      </c>
      <c r="BI276" t="s">
        <v>83</v>
      </c>
      <c r="BJ276" t="s">
        <v>87</v>
      </c>
      <c r="BK276" t="s">
        <v>81</v>
      </c>
      <c r="BL276" t="s">
        <v>81</v>
      </c>
      <c r="BM276" t="s">
        <v>88</v>
      </c>
      <c r="BN276" t="s">
        <v>89</v>
      </c>
      <c r="BO276" t="s">
        <v>81</v>
      </c>
      <c r="BP276" t="s">
        <v>1567</v>
      </c>
      <c r="BQ276" t="s">
        <v>83</v>
      </c>
      <c r="BR276" t="s">
        <v>130</v>
      </c>
      <c r="BS276" t="s">
        <v>90</v>
      </c>
      <c r="BT276" t="s">
        <v>1568</v>
      </c>
      <c r="BU276" t="s">
        <v>91</v>
      </c>
      <c r="BV276" t="s">
        <v>92</v>
      </c>
      <c r="BW276" t="s">
        <v>2055</v>
      </c>
      <c r="BX276" t="s">
        <v>462</v>
      </c>
      <c r="BY276" t="s">
        <v>1569</v>
      </c>
      <c r="BZ276" t="s">
        <v>83</v>
      </c>
      <c r="CB276" t="s">
        <v>93</v>
      </c>
      <c r="CC276" t="s">
        <v>94</v>
      </c>
      <c r="CD276" t="s">
        <v>82</v>
      </c>
      <c r="CE276" t="s">
        <v>95</v>
      </c>
      <c r="CF276" t="s">
        <v>83</v>
      </c>
      <c r="CG276">
        <v>20220714</v>
      </c>
      <c r="CH276" t="s">
        <v>204</v>
      </c>
      <c r="CI276" t="s">
        <v>201</v>
      </c>
      <c r="CJ276" t="s">
        <v>205</v>
      </c>
      <c r="CK276" t="s">
        <v>206</v>
      </c>
      <c r="CL276" t="s">
        <v>202</v>
      </c>
      <c r="CM276" t="s">
        <v>207</v>
      </c>
      <c r="CN276" t="s">
        <v>208</v>
      </c>
      <c r="CO276" t="s">
        <v>203</v>
      </c>
    </row>
    <row r="277" spans="1:93" x14ac:dyDescent="0.25">
      <c r="A277" s="3" t="s">
        <v>1881</v>
      </c>
      <c r="B277">
        <v>6907120</v>
      </c>
      <c r="C277" t="s">
        <v>116</v>
      </c>
      <c r="D277">
        <v>1143446471</v>
      </c>
      <c r="E277">
        <v>15</v>
      </c>
      <c r="F277" s="1">
        <v>44757.443530092591</v>
      </c>
      <c r="G277" s="1">
        <v>44757.440000000002</v>
      </c>
      <c r="H277" s="1">
        <v>44757.440000000002</v>
      </c>
      <c r="I277" s="1">
        <v>44757.442962962959</v>
      </c>
      <c r="J277" t="s">
        <v>81</v>
      </c>
      <c r="K277" t="s">
        <v>82</v>
      </c>
      <c r="L277" t="s">
        <v>168</v>
      </c>
      <c r="M277" s="3" t="s">
        <v>201</v>
      </c>
      <c r="O277" t="s">
        <v>227</v>
      </c>
      <c r="P277" t="s">
        <v>786</v>
      </c>
      <c r="Q277">
        <v>1</v>
      </c>
      <c r="R277">
        <v>3</v>
      </c>
      <c r="S277" t="s">
        <v>84</v>
      </c>
      <c r="T277" t="s">
        <v>85</v>
      </c>
      <c r="U277" t="s">
        <v>646</v>
      </c>
      <c r="V277" t="s">
        <v>101</v>
      </c>
      <c r="W277" t="s">
        <v>83</v>
      </c>
      <c r="X277" t="s">
        <v>83</v>
      </c>
      <c r="Y277">
        <v>161598</v>
      </c>
      <c r="Z277" t="s">
        <v>945</v>
      </c>
      <c r="AA277" t="s">
        <v>949</v>
      </c>
      <c r="AB277" t="s">
        <v>947</v>
      </c>
      <c r="AC277" t="s">
        <v>939</v>
      </c>
      <c r="AD277" t="s">
        <v>1168</v>
      </c>
      <c r="AE277">
        <v>0</v>
      </c>
      <c r="AF277">
        <v>0</v>
      </c>
      <c r="AG277" t="s">
        <v>83</v>
      </c>
      <c r="AH277" t="s">
        <v>83</v>
      </c>
      <c r="AI277" t="s">
        <v>83</v>
      </c>
      <c r="AJ277" t="s">
        <v>83</v>
      </c>
      <c r="AK277" t="s">
        <v>83</v>
      </c>
      <c r="AL277" t="s">
        <v>83</v>
      </c>
      <c r="AM277" t="s">
        <v>83</v>
      </c>
      <c r="AN277" t="s">
        <v>83</v>
      </c>
      <c r="AO277" t="s">
        <v>83</v>
      </c>
      <c r="AP277" t="s">
        <v>87</v>
      </c>
      <c r="AQ277" t="s">
        <v>81</v>
      </c>
      <c r="AR277" t="s">
        <v>83</v>
      </c>
      <c r="AS277" t="s">
        <v>83</v>
      </c>
      <c r="AT277" t="s">
        <v>83</v>
      </c>
      <c r="AU277" t="s">
        <v>83</v>
      </c>
      <c r="AV277" t="s">
        <v>83</v>
      </c>
      <c r="AW277" t="s">
        <v>83</v>
      </c>
      <c r="AX277" t="s">
        <v>83</v>
      </c>
      <c r="AY277" t="s">
        <v>83</v>
      </c>
      <c r="AZ277" t="s">
        <v>83</v>
      </c>
      <c r="BA277" t="s">
        <v>83</v>
      </c>
      <c r="BB277" t="s">
        <v>81</v>
      </c>
      <c r="BC277" t="s">
        <v>83</v>
      </c>
      <c r="BD277" t="s">
        <v>83</v>
      </c>
      <c r="BE277" t="s">
        <v>83</v>
      </c>
      <c r="BF277" t="s">
        <v>83</v>
      </c>
      <c r="BG277" t="s">
        <v>83</v>
      </c>
      <c r="BH277" t="s">
        <v>83</v>
      </c>
      <c r="BI277" t="s">
        <v>83</v>
      </c>
      <c r="BJ277" t="s">
        <v>87</v>
      </c>
      <c r="BK277" t="s">
        <v>81</v>
      </c>
      <c r="BL277" t="s">
        <v>81</v>
      </c>
      <c r="BM277" t="s">
        <v>88</v>
      </c>
      <c r="BN277" t="s">
        <v>89</v>
      </c>
      <c r="BO277" t="s">
        <v>81</v>
      </c>
      <c r="BP277" t="s">
        <v>1570</v>
      </c>
      <c r="BQ277" t="s">
        <v>83</v>
      </c>
      <c r="BR277" t="s">
        <v>130</v>
      </c>
      <c r="BS277" t="s">
        <v>90</v>
      </c>
      <c r="BT277" t="s">
        <v>1571</v>
      </c>
      <c r="BU277" t="s">
        <v>104</v>
      </c>
      <c r="BV277" t="s">
        <v>92</v>
      </c>
      <c r="BW277" t="s">
        <v>2052</v>
      </c>
      <c r="BY277" t="s">
        <v>1572</v>
      </c>
      <c r="BZ277" t="s">
        <v>83</v>
      </c>
      <c r="CB277" t="s">
        <v>93</v>
      </c>
      <c r="CC277" t="s">
        <v>94</v>
      </c>
      <c r="CD277" t="s">
        <v>82</v>
      </c>
      <c r="CE277" t="s">
        <v>95</v>
      </c>
      <c r="CF277" t="s">
        <v>83</v>
      </c>
      <c r="CG277">
        <v>20220714</v>
      </c>
      <c r="CH277" t="s">
        <v>204</v>
      </c>
      <c r="CI277" t="s">
        <v>201</v>
      </c>
      <c r="CJ277" t="s">
        <v>205</v>
      </c>
      <c r="CK277" t="s">
        <v>206</v>
      </c>
      <c r="CL277" t="s">
        <v>202</v>
      </c>
      <c r="CM277" t="s">
        <v>207</v>
      </c>
      <c r="CN277" t="s">
        <v>208</v>
      </c>
      <c r="CO277" t="s">
        <v>203</v>
      </c>
    </row>
    <row r="278" spans="1:93" x14ac:dyDescent="0.25">
      <c r="A278" s="3" t="s">
        <v>1882</v>
      </c>
      <c r="B278">
        <v>6907124</v>
      </c>
      <c r="C278" t="s">
        <v>116</v>
      </c>
      <c r="D278">
        <v>72283641</v>
      </c>
      <c r="E278">
        <v>15</v>
      </c>
      <c r="F278" s="1">
        <v>44757.728182870371</v>
      </c>
      <c r="G278" s="1">
        <v>44757.717870370368</v>
      </c>
      <c r="H278" s="1">
        <v>44757.717870370368</v>
      </c>
      <c r="I278" s="1">
        <v>44757.727824074071</v>
      </c>
      <c r="J278" t="s">
        <v>81</v>
      </c>
      <c r="K278" t="s">
        <v>82</v>
      </c>
      <c r="L278" t="s">
        <v>168</v>
      </c>
      <c r="M278" s="3" t="s">
        <v>201</v>
      </c>
      <c r="O278" t="s">
        <v>1488</v>
      </c>
      <c r="P278" t="s">
        <v>786</v>
      </c>
      <c r="Q278">
        <v>1</v>
      </c>
      <c r="R278">
        <v>3</v>
      </c>
      <c r="S278" t="s">
        <v>84</v>
      </c>
      <c r="T278" t="s">
        <v>85</v>
      </c>
      <c r="U278" t="s">
        <v>646</v>
      </c>
      <c r="V278" t="s">
        <v>101</v>
      </c>
      <c r="W278" t="s">
        <v>83</v>
      </c>
      <c r="X278" t="s">
        <v>83</v>
      </c>
      <c r="Y278" t="s">
        <v>1573</v>
      </c>
      <c r="Z278" t="s">
        <v>937</v>
      </c>
      <c r="AA278" t="s">
        <v>115</v>
      </c>
      <c r="AB278" t="s">
        <v>947</v>
      </c>
      <c r="AC278" t="s">
        <v>939</v>
      </c>
      <c r="AD278" s="8">
        <v>44752</v>
      </c>
      <c r="AE278">
        <v>419</v>
      </c>
      <c r="AF278">
        <v>419</v>
      </c>
      <c r="AG278" t="s">
        <v>1073</v>
      </c>
      <c r="AH278" t="s">
        <v>941</v>
      </c>
      <c r="AI278" t="s">
        <v>941</v>
      </c>
      <c r="AJ278" t="s">
        <v>996</v>
      </c>
      <c r="AK278" t="s">
        <v>941</v>
      </c>
      <c r="AL278" t="s">
        <v>941</v>
      </c>
      <c r="AM278" t="s">
        <v>83</v>
      </c>
      <c r="AN278" t="s">
        <v>83</v>
      </c>
      <c r="AO278" t="s">
        <v>83</v>
      </c>
      <c r="AP278" t="s">
        <v>81</v>
      </c>
      <c r="AQ278" t="s">
        <v>81</v>
      </c>
      <c r="AR278" t="s">
        <v>83</v>
      </c>
      <c r="AS278" t="s">
        <v>83</v>
      </c>
      <c r="AT278" t="s">
        <v>83</v>
      </c>
      <c r="AU278" t="s">
        <v>83</v>
      </c>
      <c r="AV278" t="s">
        <v>83</v>
      </c>
      <c r="AW278" t="s">
        <v>83</v>
      </c>
      <c r="AX278" t="s">
        <v>83</v>
      </c>
      <c r="AY278" t="s">
        <v>83</v>
      </c>
      <c r="AZ278" t="s">
        <v>83</v>
      </c>
      <c r="BA278" t="s">
        <v>83</v>
      </c>
      <c r="BB278" t="s">
        <v>81</v>
      </c>
      <c r="BC278" t="s">
        <v>83</v>
      </c>
      <c r="BD278" t="s">
        <v>83</v>
      </c>
      <c r="BE278" t="s">
        <v>83</v>
      </c>
      <c r="BF278" t="s">
        <v>83</v>
      </c>
      <c r="BG278" t="s">
        <v>83</v>
      </c>
      <c r="BH278" t="s">
        <v>83</v>
      </c>
      <c r="BI278" t="s">
        <v>83</v>
      </c>
      <c r="BJ278" t="s">
        <v>87</v>
      </c>
      <c r="BK278" t="s">
        <v>87</v>
      </c>
      <c r="BL278" t="s">
        <v>87</v>
      </c>
      <c r="BM278" t="s">
        <v>106</v>
      </c>
      <c r="BN278" t="s">
        <v>832</v>
      </c>
      <c r="BO278" t="s">
        <v>81</v>
      </c>
      <c r="BP278" t="s">
        <v>1574</v>
      </c>
      <c r="BQ278" t="s">
        <v>87</v>
      </c>
      <c r="BR278" t="s">
        <v>140</v>
      </c>
      <c r="BS278" t="s">
        <v>90</v>
      </c>
      <c r="BT278" t="s">
        <v>1575</v>
      </c>
      <c r="BU278" t="s">
        <v>91</v>
      </c>
      <c r="BV278" t="s">
        <v>92</v>
      </c>
      <c r="BW278" t="s">
        <v>2058</v>
      </c>
      <c r="BY278" t="s">
        <v>1576</v>
      </c>
      <c r="BZ278" t="s">
        <v>83</v>
      </c>
      <c r="CB278" t="s">
        <v>93</v>
      </c>
      <c r="CC278" t="s">
        <v>94</v>
      </c>
      <c r="CD278" t="s">
        <v>82</v>
      </c>
      <c r="CE278" t="s">
        <v>123</v>
      </c>
      <c r="CF278" t="s">
        <v>83</v>
      </c>
      <c r="CG278">
        <v>20220714</v>
      </c>
      <c r="CH278" t="s">
        <v>204</v>
      </c>
      <c r="CI278" t="s">
        <v>201</v>
      </c>
      <c r="CJ278" t="s">
        <v>205</v>
      </c>
      <c r="CK278" t="s">
        <v>206</v>
      </c>
      <c r="CL278" t="s">
        <v>202</v>
      </c>
      <c r="CM278" t="s">
        <v>207</v>
      </c>
      <c r="CN278" t="s">
        <v>208</v>
      </c>
      <c r="CO278" t="s">
        <v>203</v>
      </c>
    </row>
    <row r="279" spans="1:93" x14ac:dyDescent="0.25">
      <c r="A279" s="3" t="s">
        <v>1883</v>
      </c>
      <c r="B279">
        <v>6907130</v>
      </c>
      <c r="C279" t="s">
        <v>116</v>
      </c>
      <c r="D279">
        <v>84458669</v>
      </c>
      <c r="E279">
        <v>15</v>
      </c>
      <c r="F279" s="1">
        <v>44757.460694444446</v>
      </c>
      <c r="G279" s="1">
        <v>44757.444918981484</v>
      </c>
      <c r="H279" s="1">
        <v>44757.444918981484</v>
      </c>
      <c r="I279" s="1">
        <v>44757.45994212963</v>
      </c>
      <c r="J279" t="s">
        <v>81</v>
      </c>
      <c r="K279" t="s">
        <v>82</v>
      </c>
      <c r="L279" t="s">
        <v>168</v>
      </c>
      <c r="M279" s="3" t="s">
        <v>201</v>
      </c>
      <c r="O279" t="s">
        <v>535</v>
      </c>
      <c r="P279" t="s">
        <v>829</v>
      </c>
      <c r="Q279">
        <v>1</v>
      </c>
      <c r="R279">
        <v>3</v>
      </c>
      <c r="S279" t="s">
        <v>84</v>
      </c>
      <c r="T279" t="s">
        <v>85</v>
      </c>
      <c r="U279" t="s">
        <v>642</v>
      </c>
      <c r="V279" t="s">
        <v>128</v>
      </c>
      <c r="W279" t="s">
        <v>83</v>
      </c>
      <c r="X279" t="s">
        <v>83</v>
      </c>
      <c r="Y279" t="s">
        <v>1577</v>
      </c>
      <c r="Z279" t="s">
        <v>937</v>
      </c>
      <c r="AA279" t="s">
        <v>99</v>
      </c>
      <c r="AB279" t="s">
        <v>947</v>
      </c>
      <c r="AC279" t="s">
        <v>948</v>
      </c>
      <c r="AD279" s="8">
        <v>44731</v>
      </c>
      <c r="AE279">
        <v>0</v>
      </c>
      <c r="AF279">
        <v>1631</v>
      </c>
      <c r="AG279" t="s">
        <v>1182</v>
      </c>
      <c r="AH279" t="s">
        <v>940</v>
      </c>
      <c r="AI279" t="s">
        <v>941</v>
      </c>
      <c r="AJ279" t="s">
        <v>942</v>
      </c>
      <c r="AK279" t="s">
        <v>1133</v>
      </c>
      <c r="AL279" t="s">
        <v>941</v>
      </c>
      <c r="AM279" t="s">
        <v>83</v>
      </c>
      <c r="AN279" t="s">
        <v>83</v>
      </c>
      <c r="AO279" t="s">
        <v>83</v>
      </c>
      <c r="AP279" t="s">
        <v>81</v>
      </c>
      <c r="AQ279" t="s">
        <v>81</v>
      </c>
      <c r="AR279" t="s">
        <v>83</v>
      </c>
      <c r="AS279" t="s">
        <v>83</v>
      </c>
      <c r="AT279" t="s">
        <v>83</v>
      </c>
      <c r="AU279" t="s">
        <v>83</v>
      </c>
      <c r="AV279" t="s">
        <v>83</v>
      </c>
      <c r="AW279" t="s">
        <v>83</v>
      </c>
      <c r="AX279" t="s">
        <v>83</v>
      </c>
      <c r="AY279" t="s">
        <v>83</v>
      </c>
      <c r="AZ279" t="s">
        <v>83</v>
      </c>
      <c r="BA279" t="s">
        <v>83</v>
      </c>
      <c r="BB279" t="s">
        <v>81</v>
      </c>
      <c r="BC279" t="s">
        <v>83</v>
      </c>
      <c r="BD279" t="s">
        <v>83</v>
      </c>
      <c r="BE279" t="s">
        <v>83</v>
      </c>
      <c r="BF279" t="s">
        <v>83</v>
      </c>
      <c r="BG279" t="s">
        <v>83</v>
      </c>
      <c r="BH279" t="s">
        <v>83</v>
      </c>
      <c r="BI279" t="s">
        <v>83</v>
      </c>
      <c r="BJ279" t="s">
        <v>87</v>
      </c>
      <c r="BK279" t="s">
        <v>87</v>
      </c>
      <c r="BL279" t="s">
        <v>87</v>
      </c>
      <c r="BM279" t="s">
        <v>88</v>
      </c>
      <c r="BN279" t="s">
        <v>89</v>
      </c>
      <c r="BO279" t="s">
        <v>81</v>
      </c>
      <c r="BP279" t="s">
        <v>1578</v>
      </c>
      <c r="BQ279" t="s">
        <v>87</v>
      </c>
      <c r="BR279" t="s">
        <v>159</v>
      </c>
      <c r="BS279" t="s">
        <v>90</v>
      </c>
      <c r="BT279" t="s">
        <v>1579</v>
      </c>
      <c r="BU279" t="s">
        <v>91</v>
      </c>
      <c r="BV279" t="s">
        <v>92</v>
      </c>
      <c r="BW279" t="s">
        <v>2067</v>
      </c>
      <c r="BY279" t="s">
        <v>1580</v>
      </c>
      <c r="BZ279" t="s">
        <v>83</v>
      </c>
      <c r="CB279" t="s">
        <v>93</v>
      </c>
      <c r="CC279" t="s">
        <v>94</v>
      </c>
      <c r="CD279" t="s">
        <v>82</v>
      </c>
      <c r="CE279" t="s">
        <v>123</v>
      </c>
      <c r="CF279" t="s">
        <v>83</v>
      </c>
      <c r="CG279">
        <v>20220714</v>
      </c>
      <c r="CH279" t="s">
        <v>204</v>
      </c>
      <c r="CI279" t="s">
        <v>201</v>
      </c>
      <c r="CJ279" t="s">
        <v>205</v>
      </c>
      <c r="CK279" t="s">
        <v>206</v>
      </c>
      <c r="CL279" t="s">
        <v>202</v>
      </c>
      <c r="CM279" t="s">
        <v>207</v>
      </c>
      <c r="CN279" t="s">
        <v>208</v>
      </c>
      <c r="CO279" t="s">
        <v>203</v>
      </c>
    </row>
    <row r="280" spans="1:93" x14ac:dyDescent="0.25">
      <c r="A280" s="3" t="s">
        <v>1884</v>
      </c>
      <c r="B280">
        <v>6907131</v>
      </c>
      <c r="C280" t="s">
        <v>116</v>
      </c>
      <c r="D280">
        <v>88260449</v>
      </c>
      <c r="E280">
        <v>16</v>
      </c>
      <c r="F280" s="1">
        <v>44758.725532407407</v>
      </c>
      <c r="G280" s="1">
        <v>44758.661712962959</v>
      </c>
      <c r="H280" s="1">
        <v>44758.661712962959</v>
      </c>
      <c r="I280" s="1">
        <v>44758.725300925929</v>
      </c>
      <c r="J280" t="s">
        <v>81</v>
      </c>
      <c r="K280" t="s">
        <v>82</v>
      </c>
      <c r="L280" t="s">
        <v>168</v>
      </c>
      <c r="M280" s="3" t="s">
        <v>201</v>
      </c>
      <c r="O280" t="s">
        <v>535</v>
      </c>
      <c r="P280" t="s">
        <v>829</v>
      </c>
      <c r="Q280">
        <v>1</v>
      </c>
      <c r="R280">
        <v>3</v>
      </c>
      <c r="S280" t="s">
        <v>84</v>
      </c>
      <c r="T280" t="s">
        <v>85</v>
      </c>
      <c r="U280" t="s">
        <v>642</v>
      </c>
      <c r="V280" t="s">
        <v>101</v>
      </c>
      <c r="W280" t="s">
        <v>83</v>
      </c>
      <c r="X280" t="s">
        <v>83</v>
      </c>
      <c r="Y280" t="s">
        <v>1581</v>
      </c>
      <c r="Z280" t="s">
        <v>937</v>
      </c>
      <c r="AA280" t="s">
        <v>99</v>
      </c>
      <c r="AB280" t="s">
        <v>947</v>
      </c>
      <c r="AC280" t="s">
        <v>948</v>
      </c>
      <c r="AD280" s="8">
        <v>44730</v>
      </c>
      <c r="AE280">
        <v>0</v>
      </c>
      <c r="AF280">
        <v>1485</v>
      </c>
      <c r="AG280" t="s">
        <v>1294</v>
      </c>
      <c r="AH280" t="s">
        <v>1181</v>
      </c>
      <c r="AI280" t="s">
        <v>941</v>
      </c>
      <c r="AJ280" t="s">
        <v>1218</v>
      </c>
      <c r="AK280" t="s">
        <v>1173</v>
      </c>
      <c r="AL280" t="s">
        <v>941</v>
      </c>
      <c r="AM280" t="s">
        <v>83</v>
      </c>
      <c r="AN280" t="s">
        <v>83</v>
      </c>
      <c r="AO280" t="s">
        <v>83</v>
      </c>
      <c r="AP280" t="s">
        <v>81</v>
      </c>
      <c r="AQ280" t="s">
        <v>81</v>
      </c>
      <c r="AR280" t="s">
        <v>83</v>
      </c>
      <c r="AS280" t="s">
        <v>83</v>
      </c>
      <c r="AT280" t="s">
        <v>83</v>
      </c>
      <c r="AU280" t="s">
        <v>83</v>
      </c>
      <c r="AV280" t="s">
        <v>83</v>
      </c>
      <c r="AW280" t="s">
        <v>83</v>
      </c>
      <c r="AX280" t="s">
        <v>83</v>
      </c>
      <c r="AY280" t="s">
        <v>83</v>
      </c>
      <c r="AZ280" t="s">
        <v>83</v>
      </c>
      <c r="BA280" t="s">
        <v>83</v>
      </c>
      <c r="BB280" t="s">
        <v>81</v>
      </c>
      <c r="BC280" t="s">
        <v>83</v>
      </c>
      <c r="BD280" t="s">
        <v>83</v>
      </c>
      <c r="BE280" t="s">
        <v>83</v>
      </c>
      <c r="BF280" t="s">
        <v>83</v>
      </c>
      <c r="BG280" t="s">
        <v>83</v>
      </c>
      <c r="BH280" t="s">
        <v>83</v>
      </c>
      <c r="BI280" t="s">
        <v>83</v>
      </c>
      <c r="BJ280" t="s">
        <v>87</v>
      </c>
      <c r="BK280" t="s">
        <v>87</v>
      </c>
      <c r="BL280" t="s">
        <v>81</v>
      </c>
      <c r="BM280" t="s">
        <v>106</v>
      </c>
      <c r="BN280" s="2">
        <v>1941</v>
      </c>
      <c r="BO280" t="s">
        <v>81</v>
      </c>
      <c r="BP280" t="s">
        <v>1582</v>
      </c>
      <c r="BQ280" t="s">
        <v>87</v>
      </c>
      <c r="BR280" t="s">
        <v>118</v>
      </c>
      <c r="BS280" t="s">
        <v>90</v>
      </c>
      <c r="BT280" t="s">
        <v>1583</v>
      </c>
      <c r="BU280" t="s">
        <v>91</v>
      </c>
      <c r="BV280" t="s">
        <v>92</v>
      </c>
      <c r="BW280" t="s">
        <v>2067</v>
      </c>
      <c r="BY280" t="s">
        <v>1584</v>
      </c>
      <c r="BZ280" t="s">
        <v>83</v>
      </c>
      <c r="CB280" t="s">
        <v>93</v>
      </c>
      <c r="CC280" t="s">
        <v>94</v>
      </c>
      <c r="CD280" t="s">
        <v>82</v>
      </c>
      <c r="CE280" t="s">
        <v>124</v>
      </c>
      <c r="CF280" t="s">
        <v>83</v>
      </c>
      <c r="CG280">
        <v>20220714</v>
      </c>
      <c r="CH280" t="s">
        <v>204</v>
      </c>
      <c r="CI280" t="s">
        <v>201</v>
      </c>
      <c r="CJ280" t="s">
        <v>205</v>
      </c>
      <c r="CK280" t="s">
        <v>206</v>
      </c>
      <c r="CL280" t="s">
        <v>202</v>
      </c>
      <c r="CM280" t="s">
        <v>207</v>
      </c>
      <c r="CN280" t="s">
        <v>208</v>
      </c>
      <c r="CO280" t="s">
        <v>203</v>
      </c>
    </row>
    <row r="281" spans="1:93" x14ac:dyDescent="0.25">
      <c r="A281" s="3" t="s">
        <v>1885</v>
      </c>
      <c r="B281">
        <v>6907134</v>
      </c>
      <c r="C281" t="s">
        <v>116</v>
      </c>
      <c r="D281">
        <v>88260449</v>
      </c>
      <c r="E281">
        <v>15</v>
      </c>
      <c r="F281" s="1">
        <v>44757.571701388886</v>
      </c>
      <c r="G281" s="1">
        <v>44757.568518518521</v>
      </c>
      <c r="H281" s="1">
        <v>44757.568518518521</v>
      </c>
      <c r="I281" s="1">
        <v>44757.571261574078</v>
      </c>
      <c r="J281" t="s">
        <v>81</v>
      </c>
      <c r="K281" t="s">
        <v>82</v>
      </c>
      <c r="L281" t="s">
        <v>168</v>
      </c>
      <c r="M281" s="3" t="s">
        <v>201</v>
      </c>
      <c r="O281" t="s">
        <v>1488</v>
      </c>
      <c r="P281" t="s">
        <v>787</v>
      </c>
      <c r="Q281">
        <v>1</v>
      </c>
      <c r="R281">
        <v>3</v>
      </c>
      <c r="S281" t="s">
        <v>84</v>
      </c>
      <c r="T281" t="s">
        <v>85</v>
      </c>
      <c r="U281" t="s">
        <v>642</v>
      </c>
      <c r="V281" t="s">
        <v>101</v>
      </c>
      <c r="W281" t="s">
        <v>83</v>
      </c>
      <c r="X281" t="s">
        <v>83</v>
      </c>
      <c r="Y281" t="s">
        <v>1585</v>
      </c>
      <c r="Z281" t="s">
        <v>943</v>
      </c>
      <c r="AA281" t="s">
        <v>952</v>
      </c>
      <c r="AB281" t="s">
        <v>83</v>
      </c>
      <c r="AC281" t="s">
        <v>83</v>
      </c>
      <c r="AD281" s="8">
        <v>44729</v>
      </c>
      <c r="AE281">
        <v>0</v>
      </c>
      <c r="AF281">
        <v>0</v>
      </c>
      <c r="AG281" t="s">
        <v>83</v>
      </c>
      <c r="AH281" t="s">
        <v>83</v>
      </c>
      <c r="AI281" t="s">
        <v>83</v>
      </c>
      <c r="AJ281" t="s">
        <v>83</v>
      </c>
      <c r="AK281" t="s">
        <v>83</v>
      </c>
      <c r="AL281" t="s">
        <v>83</v>
      </c>
      <c r="AM281" t="s">
        <v>83</v>
      </c>
      <c r="AN281" t="s">
        <v>83</v>
      </c>
      <c r="AO281" t="s">
        <v>83</v>
      </c>
      <c r="AP281" t="s">
        <v>87</v>
      </c>
      <c r="AQ281" t="s">
        <v>81</v>
      </c>
      <c r="AR281" t="s">
        <v>83</v>
      </c>
      <c r="AS281" t="s">
        <v>83</v>
      </c>
      <c r="AT281" t="s">
        <v>83</v>
      </c>
      <c r="AU281" t="s">
        <v>83</v>
      </c>
      <c r="AV281" t="s">
        <v>83</v>
      </c>
      <c r="AW281" t="s">
        <v>83</v>
      </c>
      <c r="AX281" t="s">
        <v>83</v>
      </c>
      <c r="AY281" t="s">
        <v>83</v>
      </c>
      <c r="AZ281" t="s">
        <v>83</v>
      </c>
      <c r="BA281" t="s">
        <v>83</v>
      </c>
      <c r="BB281" t="s">
        <v>81</v>
      </c>
      <c r="BC281" t="s">
        <v>83</v>
      </c>
      <c r="BD281" t="s">
        <v>83</v>
      </c>
      <c r="BE281" t="s">
        <v>83</v>
      </c>
      <c r="BF281" t="s">
        <v>83</v>
      </c>
      <c r="BG281" t="s">
        <v>83</v>
      </c>
      <c r="BH281" t="s">
        <v>83</v>
      </c>
      <c r="BI281" t="s">
        <v>83</v>
      </c>
      <c r="BJ281" t="s">
        <v>87</v>
      </c>
      <c r="BK281" t="s">
        <v>81</v>
      </c>
      <c r="BL281" t="s">
        <v>81</v>
      </c>
      <c r="BM281" t="s">
        <v>88</v>
      </c>
      <c r="BN281" t="s">
        <v>89</v>
      </c>
      <c r="BO281" t="s">
        <v>81</v>
      </c>
      <c r="BP281" t="s">
        <v>1586</v>
      </c>
      <c r="BQ281" t="s">
        <v>83</v>
      </c>
      <c r="BR281" t="s">
        <v>118</v>
      </c>
      <c r="BS281" t="s">
        <v>90</v>
      </c>
      <c r="BT281" t="s">
        <v>1587</v>
      </c>
      <c r="BU281" t="s">
        <v>91</v>
      </c>
      <c r="BV281" t="s">
        <v>92</v>
      </c>
      <c r="BW281" t="s">
        <v>2066</v>
      </c>
      <c r="BY281" t="s">
        <v>1588</v>
      </c>
      <c r="BZ281" t="s">
        <v>83</v>
      </c>
      <c r="CB281" t="s">
        <v>93</v>
      </c>
      <c r="CC281" t="s">
        <v>94</v>
      </c>
      <c r="CD281" t="s">
        <v>82</v>
      </c>
      <c r="CE281" t="s">
        <v>95</v>
      </c>
      <c r="CF281" t="s">
        <v>83</v>
      </c>
      <c r="CG281">
        <v>20220714</v>
      </c>
      <c r="CH281" t="s">
        <v>204</v>
      </c>
      <c r="CI281" t="s">
        <v>201</v>
      </c>
      <c r="CJ281" t="s">
        <v>205</v>
      </c>
      <c r="CK281" t="s">
        <v>206</v>
      </c>
      <c r="CL281" t="s">
        <v>202</v>
      </c>
      <c r="CM281" t="s">
        <v>207</v>
      </c>
      <c r="CN281" t="s">
        <v>208</v>
      </c>
      <c r="CO281" t="s">
        <v>203</v>
      </c>
    </row>
    <row r="282" spans="1:93" x14ac:dyDescent="0.25">
      <c r="A282" s="3" t="s">
        <v>1886</v>
      </c>
      <c r="B282">
        <v>6907146</v>
      </c>
      <c r="C282" t="s">
        <v>116</v>
      </c>
      <c r="D282">
        <v>72098093</v>
      </c>
      <c r="E282">
        <v>15</v>
      </c>
      <c r="F282" s="1">
        <v>44757.484166666669</v>
      </c>
      <c r="G282" s="1">
        <v>44757.448969907404</v>
      </c>
      <c r="H282" s="1">
        <v>44757.448969907404</v>
      </c>
      <c r="I282" s="1">
        <v>44757.483564814815</v>
      </c>
      <c r="J282" t="s">
        <v>81</v>
      </c>
      <c r="K282" t="s">
        <v>82</v>
      </c>
      <c r="L282" t="s">
        <v>168</v>
      </c>
      <c r="M282" s="3" t="s">
        <v>201</v>
      </c>
      <c r="O282" t="s">
        <v>535</v>
      </c>
      <c r="P282" t="s">
        <v>829</v>
      </c>
      <c r="Q282">
        <v>1</v>
      </c>
      <c r="R282">
        <v>3</v>
      </c>
      <c r="S282" t="s">
        <v>84</v>
      </c>
      <c r="T282" t="s">
        <v>85</v>
      </c>
      <c r="U282" t="s">
        <v>237</v>
      </c>
      <c r="V282" t="s">
        <v>101</v>
      </c>
      <c r="W282" t="s">
        <v>83</v>
      </c>
      <c r="X282" t="s">
        <v>83</v>
      </c>
      <c r="Y282" t="s">
        <v>1589</v>
      </c>
      <c r="Z282" t="s">
        <v>937</v>
      </c>
      <c r="AA282" t="s">
        <v>115</v>
      </c>
      <c r="AB282" t="s">
        <v>947</v>
      </c>
      <c r="AC282" t="s">
        <v>939</v>
      </c>
      <c r="AD282" s="8">
        <v>44754</v>
      </c>
      <c r="AE282">
        <v>12184</v>
      </c>
      <c r="AF282">
        <v>12822</v>
      </c>
      <c r="AG282" t="s">
        <v>1174</v>
      </c>
      <c r="AH282" t="s">
        <v>941</v>
      </c>
      <c r="AI282" t="s">
        <v>941</v>
      </c>
      <c r="AJ282" t="s">
        <v>1468</v>
      </c>
      <c r="AK282" t="s">
        <v>941</v>
      </c>
      <c r="AL282" t="s">
        <v>941</v>
      </c>
      <c r="AM282" t="s">
        <v>83</v>
      </c>
      <c r="AN282" t="s">
        <v>83</v>
      </c>
      <c r="AO282" t="s">
        <v>83</v>
      </c>
      <c r="AP282" t="s">
        <v>81</v>
      </c>
      <c r="AQ282" t="s">
        <v>81</v>
      </c>
      <c r="AR282" t="s">
        <v>83</v>
      </c>
      <c r="AS282" t="s">
        <v>83</v>
      </c>
      <c r="AT282" t="s">
        <v>83</v>
      </c>
      <c r="AU282" t="s">
        <v>83</v>
      </c>
      <c r="AV282" t="s">
        <v>83</v>
      </c>
      <c r="AW282" t="s">
        <v>83</v>
      </c>
      <c r="AX282" t="s">
        <v>83</v>
      </c>
      <c r="AY282" t="s">
        <v>83</v>
      </c>
      <c r="AZ282" t="s">
        <v>83</v>
      </c>
      <c r="BA282" t="s">
        <v>83</v>
      </c>
      <c r="BB282" t="s">
        <v>81</v>
      </c>
      <c r="BC282" t="s">
        <v>83</v>
      </c>
      <c r="BD282" t="s">
        <v>83</v>
      </c>
      <c r="BE282" t="s">
        <v>83</v>
      </c>
      <c r="BF282" t="s">
        <v>83</v>
      </c>
      <c r="BG282" t="s">
        <v>83</v>
      </c>
      <c r="BH282" t="s">
        <v>83</v>
      </c>
      <c r="BI282" t="s">
        <v>83</v>
      </c>
      <c r="BJ282" t="s">
        <v>87</v>
      </c>
      <c r="BK282" t="s">
        <v>87</v>
      </c>
      <c r="BL282" t="s">
        <v>81</v>
      </c>
      <c r="BM282" t="s">
        <v>106</v>
      </c>
      <c r="BN282" t="s">
        <v>89</v>
      </c>
      <c r="BO282" t="s">
        <v>81</v>
      </c>
      <c r="BP282" t="s">
        <v>1590</v>
      </c>
      <c r="BQ282" t="s">
        <v>87</v>
      </c>
      <c r="BR282" t="s">
        <v>143</v>
      </c>
      <c r="BS282" t="s">
        <v>90</v>
      </c>
      <c r="BT282" t="s">
        <v>1591</v>
      </c>
      <c r="BU282" t="s">
        <v>91</v>
      </c>
      <c r="BV282" t="s">
        <v>92</v>
      </c>
      <c r="BW282" t="s">
        <v>2067</v>
      </c>
      <c r="BY282" t="s">
        <v>1592</v>
      </c>
      <c r="BZ282" t="s">
        <v>83</v>
      </c>
      <c r="CB282" t="s">
        <v>93</v>
      </c>
      <c r="CC282" t="s">
        <v>94</v>
      </c>
      <c r="CD282" t="s">
        <v>82</v>
      </c>
      <c r="CE282" t="s">
        <v>137</v>
      </c>
      <c r="CF282" t="s">
        <v>83</v>
      </c>
      <c r="CG282">
        <v>20220714</v>
      </c>
      <c r="CH282" t="s">
        <v>204</v>
      </c>
      <c r="CI282" t="s">
        <v>201</v>
      </c>
      <c r="CJ282" t="s">
        <v>205</v>
      </c>
      <c r="CK282" t="s">
        <v>206</v>
      </c>
      <c r="CL282" t="s">
        <v>202</v>
      </c>
      <c r="CM282" t="s">
        <v>207</v>
      </c>
      <c r="CN282" t="s">
        <v>208</v>
      </c>
      <c r="CO282" t="s">
        <v>203</v>
      </c>
    </row>
    <row r="283" spans="1:93" x14ac:dyDescent="0.25">
      <c r="A283" s="3" t="s">
        <v>1887</v>
      </c>
      <c r="B283">
        <v>6907153</v>
      </c>
      <c r="C283" t="s">
        <v>116</v>
      </c>
      <c r="D283">
        <v>85154728</v>
      </c>
      <c r="E283">
        <v>15</v>
      </c>
      <c r="F283" s="1">
        <v>44757.628981481481</v>
      </c>
      <c r="G283" s="1">
        <v>44757.624247685184</v>
      </c>
      <c r="H283" s="1">
        <v>44757.624247685184</v>
      </c>
      <c r="I283" s="1">
        <v>44757.627280092594</v>
      </c>
      <c r="J283" t="s">
        <v>81</v>
      </c>
      <c r="K283" t="s">
        <v>82</v>
      </c>
      <c r="L283" t="s">
        <v>212</v>
      </c>
      <c r="M283" s="3" t="s">
        <v>201</v>
      </c>
      <c r="O283" t="s">
        <v>535</v>
      </c>
      <c r="P283" t="s">
        <v>786</v>
      </c>
      <c r="Q283">
        <v>1</v>
      </c>
      <c r="R283">
        <v>3</v>
      </c>
      <c r="S283" t="s">
        <v>84</v>
      </c>
      <c r="T283" t="s">
        <v>96</v>
      </c>
      <c r="U283" t="s">
        <v>479</v>
      </c>
      <c r="V283" t="s">
        <v>86</v>
      </c>
      <c r="W283" t="s">
        <v>83</v>
      </c>
      <c r="X283" t="s">
        <v>83</v>
      </c>
      <c r="Y283" t="s">
        <v>1593</v>
      </c>
      <c r="Z283" t="s">
        <v>945</v>
      </c>
      <c r="AA283" t="s">
        <v>950</v>
      </c>
      <c r="AB283" t="s">
        <v>947</v>
      </c>
      <c r="AC283" t="s">
        <v>939</v>
      </c>
      <c r="AD283" s="8">
        <v>44730</v>
      </c>
      <c r="AE283">
        <v>0</v>
      </c>
      <c r="AF283">
        <v>0</v>
      </c>
      <c r="AG283" t="s">
        <v>83</v>
      </c>
      <c r="AH283" t="s">
        <v>83</v>
      </c>
      <c r="AI283" t="s">
        <v>83</v>
      </c>
      <c r="AJ283" t="s">
        <v>83</v>
      </c>
      <c r="AK283" t="s">
        <v>83</v>
      </c>
      <c r="AL283" t="s">
        <v>83</v>
      </c>
      <c r="AM283" t="s">
        <v>83</v>
      </c>
      <c r="AN283" t="s">
        <v>83</v>
      </c>
      <c r="AO283" t="s">
        <v>83</v>
      </c>
      <c r="AP283" t="s">
        <v>87</v>
      </c>
      <c r="AQ283" t="s">
        <v>81</v>
      </c>
      <c r="AR283" t="s">
        <v>83</v>
      </c>
      <c r="AS283" t="s">
        <v>83</v>
      </c>
      <c r="AT283" t="s">
        <v>83</v>
      </c>
      <c r="AU283" t="s">
        <v>83</v>
      </c>
      <c r="AV283" t="s">
        <v>83</v>
      </c>
      <c r="AW283" t="s">
        <v>83</v>
      </c>
      <c r="AX283" t="s">
        <v>83</v>
      </c>
      <c r="AY283" t="s">
        <v>83</v>
      </c>
      <c r="AZ283" t="s">
        <v>83</v>
      </c>
      <c r="BA283" t="s">
        <v>83</v>
      </c>
      <c r="BB283" t="s">
        <v>81</v>
      </c>
      <c r="BC283" t="s">
        <v>83</v>
      </c>
      <c r="BD283" t="s">
        <v>83</v>
      </c>
      <c r="BE283" t="s">
        <v>83</v>
      </c>
      <c r="BF283" t="s">
        <v>83</v>
      </c>
      <c r="BG283" t="s">
        <v>83</v>
      </c>
      <c r="BH283" t="s">
        <v>83</v>
      </c>
      <c r="BI283" t="s">
        <v>83</v>
      </c>
      <c r="BJ283" t="s">
        <v>87</v>
      </c>
      <c r="BK283" t="s">
        <v>81</v>
      </c>
      <c r="BL283" t="s">
        <v>81</v>
      </c>
      <c r="BM283" t="s">
        <v>106</v>
      </c>
      <c r="BN283" s="2">
        <v>6888</v>
      </c>
      <c r="BO283" t="s">
        <v>81</v>
      </c>
      <c r="BP283" t="s">
        <v>1594</v>
      </c>
      <c r="BQ283" t="s">
        <v>83</v>
      </c>
      <c r="BR283" t="s">
        <v>138</v>
      </c>
      <c r="BS283" t="s">
        <v>90</v>
      </c>
      <c r="BT283" t="s">
        <v>1595</v>
      </c>
      <c r="BU283" t="s">
        <v>91</v>
      </c>
      <c r="BV283" t="s">
        <v>92</v>
      </c>
      <c r="BW283" t="s">
        <v>2056</v>
      </c>
      <c r="BY283" t="s">
        <v>1596</v>
      </c>
      <c r="BZ283" t="s">
        <v>83</v>
      </c>
      <c r="CB283" t="s">
        <v>93</v>
      </c>
      <c r="CC283" t="s">
        <v>94</v>
      </c>
      <c r="CD283" t="s">
        <v>82</v>
      </c>
      <c r="CE283" t="s">
        <v>95</v>
      </c>
      <c r="CF283" t="s">
        <v>83</v>
      </c>
      <c r="CG283">
        <v>20220714</v>
      </c>
      <c r="CH283" t="s">
        <v>204</v>
      </c>
      <c r="CI283" t="s">
        <v>201</v>
      </c>
      <c r="CJ283" t="s">
        <v>205</v>
      </c>
      <c r="CK283" t="s">
        <v>206</v>
      </c>
      <c r="CL283" t="s">
        <v>202</v>
      </c>
      <c r="CM283" t="s">
        <v>207</v>
      </c>
      <c r="CN283" t="s">
        <v>208</v>
      </c>
      <c r="CO283" t="s">
        <v>203</v>
      </c>
    </row>
    <row r="284" spans="1:93" x14ac:dyDescent="0.25">
      <c r="A284" s="3" t="s">
        <v>889</v>
      </c>
      <c r="B284">
        <v>6907158</v>
      </c>
      <c r="C284" t="s">
        <v>116</v>
      </c>
      <c r="D284">
        <v>85154728</v>
      </c>
      <c r="E284">
        <v>15</v>
      </c>
      <c r="F284" s="1">
        <v>44757.629479166666</v>
      </c>
      <c r="G284" s="1">
        <v>44757.624155092592</v>
      </c>
      <c r="H284" s="1">
        <v>44757.624155092592</v>
      </c>
      <c r="I284" s="1">
        <v>44757.628854166665</v>
      </c>
      <c r="J284" t="s">
        <v>81</v>
      </c>
      <c r="K284" t="s">
        <v>82</v>
      </c>
      <c r="L284" t="s">
        <v>168</v>
      </c>
      <c r="M284" s="3" t="s">
        <v>201</v>
      </c>
      <c r="O284" t="s">
        <v>535</v>
      </c>
      <c r="P284" t="s">
        <v>795</v>
      </c>
      <c r="Q284">
        <v>1</v>
      </c>
      <c r="R284">
        <v>3</v>
      </c>
      <c r="S284" t="s">
        <v>84</v>
      </c>
      <c r="T284" t="s">
        <v>96</v>
      </c>
      <c r="U284" t="s">
        <v>479</v>
      </c>
      <c r="V284" t="s">
        <v>86</v>
      </c>
      <c r="W284" t="s">
        <v>83</v>
      </c>
      <c r="X284" t="s">
        <v>83</v>
      </c>
      <c r="Y284" t="s">
        <v>1597</v>
      </c>
      <c r="Z284" t="s">
        <v>945</v>
      </c>
      <c r="AA284" t="s">
        <v>1179</v>
      </c>
      <c r="AB284" t="s">
        <v>938</v>
      </c>
      <c r="AC284" t="s">
        <v>948</v>
      </c>
      <c r="AD284" s="8">
        <v>44730</v>
      </c>
      <c r="AE284">
        <v>75079</v>
      </c>
      <c r="AF284">
        <v>0</v>
      </c>
      <c r="AG284" t="s">
        <v>83</v>
      </c>
      <c r="AH284" t="s">
        <v>83</v>
      </c>
      <c r="AI284" t="s">
        <v>83</v>
      </c>
      <c r="AJ284" t="s">
        <v>83</v>
      </c>
      <c r="AK284" t="s">
        <v>83</v>
      </c>
      <c r="AL284" t="s">
        <v>83</v>
      </c>
      <c r="AM284" t="s">
        <v>83</v>
      </c>
      <c r="AN284" t="s">
        <v>83</v>
      </c>
      <c r="AO284" t="s">
        <v>83</v>
      </c>
      <c r="AP284" t="s">
        <v>87</v>
      </c>
      <c r="AQ284" t="s">
        <v>81</v>
      </c>
      <c r="AR284" t="s">
        <v>83</v>
      </c>
      <c r="AS284" t="s">
        <v>83</v>
      </c>
      <c r="AT284" t="s">
        <v>83</v>
      </c>
      <c r="AU284" t="s">
        <v>83</v>
      </c>
      <c r="AV284" t="s">
        <v>83</v>
      </c>
      <c r="AW284" t="s">
        <v>83</v>
      </c>
      <c r="AX284" t="s">
        <v>83</v>
      </c>
      <c r="AY284" t="s">
        <v>83</v>
      </c>
      <c r="AZ284" t="s">
        <v>83</v>
      </c>
      <c r="BA284" t="s">
        <v>83</v>
      </c>
      <c r="BB284" t="s">
        <v>81</v>
      </c>
      <c r="BC284" t="s">
        <v>83</v>
      </c>
      <c r="BD284" t="s">
        <v>83</v>
      </c>
      <c r="BE284" t="s">
        <v>83</v>
      </c>
      <c r="BF284" t="s">
        <v>83</v>
      </c>
      <c r="BG284" t="s">
        <v>83</v>
      </c>
      <c r="BH284" t="s">
        <v>83</v>
      </c>
      <c r="BI284" t="s">
        <v>83</v>
      </c>
      <c r="BJ284" t="s">
        <v>87</v>
      </c>
      <c r="BK284" t="s">
        <v>81</v>
      </c>
      <c r="BL284" t="s">
        <v>81</v>
      </c>
      <c r="BM284" t="s">
        <v>106</v>
      </c>
      <c r="BN284" s="2">
        <v>6922</v>
      </c>
      <c r="BO284" t="s">
        <v>81</v>
      </c>
      <c r="BP284" t="s">
        <v>1598</v>
      </c>
      <c r="BQ284" t="s">
        <v>83</v>
      </c>
      <c r="BR284" t="s">
        <v>138</v>
      </c>
      <c r="BS284" t="s">
        <v>90</v>
      </c>
      <c r="BT284" t="s">
        <v>1599</v>
      </c>
      <c r="BU284" t="s">
        <v>91</v>
      </c>
      <c r="BV284" t="s">
        <v>92</v>
      </c>
      <c r="BW284" t="s">
        <v>2056</v>
      </c>
      <c r="BY284" t="s">
        <v>647</v>
      </c>
      <c r="BZ284" t="s">
        <v>83</v>
      </c>
      <c r="CB284" t="s">
        <v>93</v>
      </c>
      <c r="CC284" t="s">
        <v>94</v>
      </c>
      <c r="CD284" t="s">
        <v>82</v>
      </c>
      <c r="CE284" t="s">
        <v>95</v>
      </c>
      <c r="CF284" t="s">
        <v>83</v>
      </c>
      <c r="CG284">
        <v>20220714</v>
      </c>
      <c r="CH284" t="s">
        <v>204</v>
      </c>
      <c r="CI284" t="s">
        <v>201</v>
      </c>
      <c r="CJ284" t="s">
        <v>205</v>
      </c>
      <c r="CK284" t="s">
        <v>206</v>
      </c>
      <c r="CL284" t="s">
        <v>202</v>
      </c>
      <c r="CM284" t="s">
        <v>207</v>
      </c>
      <c r="CN284" t="s">
        <v>208</v>
      </c>
      <c r="CO284" t="s">
        <v>203</v>
      </c>
    </row>
    <row r="285" spans="1:93" x14ac:dyDescent="0.25">
      <c r="A285" s="3" t="s">
        <v>1888</v>
      </c>
      <c r="B285">
        <v>6907167</v>
      </c>
      <c r="C285" t="s">
        <v>116</v>
      </c>
      <c r="D285">
        <v>72217034</v>
      </c>
      <c r="E285">
        <v>15</v>
      </c>
      <c r="F285" s="1">
        <v>44757.653703703705</v>
      </c>
      <c r="G285" s="1">
        <v>44757.641608796293</v>
      </c>
      <c r="H285" s="1">
        <v>44757.641608796293</v>
      </c>
      <c r="I285" s="1">
        <v>44757.653310185182</v>
      </c>
      <c r="J285" t="s">
        <v>81</v>
      </c>
      <c r="K285" t="s">
        <v>82</v>
      </c>
      <c r="L285" t="s">
        <v>168</v>
      </c>
      <c r="M285" s="3" t="s">
        <v>201</v>
      </c>
      <c r="O285" t="s">
        <v>443</v>
      </c>
      <c r="P285" t="s">
        <v>787</v>
      </c>
      <c r="Q285">
        <v>1</v>
      </c>
      <c r="R285">
        <v>3</v>
      </c>
      <c r="S285" t="s">
        <v>84</v>
      </c>
      <c r="T285" t="s">
        <v>85</v>
      </c>
      <c r="U285" t="s">
        <v>491</v>
      </c>
      <c r="V285" t="s">
        <v>101</v>
      </c>
      <c r="W285" t="s">
        <v>83</v>
      </c>
      <c r="X285" t="s">
        <v>83</v>
      </c>
      <c r="Y285" t="s">
        <v>1600</v>
      </c>
      <c r="Z285" t="s">
        <v>945</v>
      </c>
      <c r="AA285" t="s">
        <v>950</v>
      </c>
      <c r="AB285" t="s">
        <v>947</v>
      </c>
      <c r="AC285" t="s">
        <v>939</v>
      </c>
      <c r="AD285" t="s">
        <v>1168</v>
      </c>
      <c r="AE285">
        <v>0</v>
      </c>
      <c r="AF285">
        <v>0</v>
      </c>
      <c r="AG285" t="s">
        <v>941</v>
      </c>
      <c r="AH285" t="s">
        <v>941</v>
      </c>
      <c r="AI285" t="s">
        <v>941</v>
      </c>
      <c r="AJ285" t="s">
        <v>941</v>
      </c>
      <c r="AK285" t="s">
        <v>941</v>
      </c>
      <c r="AL285" t="s">
        <v>941</v>
      </c>
      <c r="AM285" t="s">
        <v>941</v>
      </c>
      <c r="AN285" t="s">
        <v>941</v>
      </c>
      <c r="AO285" t="s">
        <v>941</v>
      </c>
      <c r="AP285" t="s">
        <v>81</v>
      </c>
      <c r="AQ285" t="s">
        <v>81</v>
      </c>
      <c r="AR285" t="s">
        <v>83</v>
      </c>
      <c r="AS285" t="s">
        <v>83</v>
      </c>
      <c r="AT285" t="s">
        <v>83</v>
      </c>
      <c r="AU285" t="s">
        <v>83</v>
      </c>
      <c r="AV285" t="s">
        <v>83</v>
      </c>
      <c r="AW285" t="s">
        <v>83</v>
      </c>
      <c r="AX285" t="s">
        <v>83</v>
      </c>
      <c r="AY285" t="s">
        <v>83</v>
      </c>
      <c r="AZ285" t="s">
        <v>83</v>
      </c>
      <c r="BA285" t="s">
        <v>83</v>
      </c>
      <c r="BB285" t="s">
        <v>81</v>
      </c>
      <c r="BC285" t="s">
        <v>83</v>
      </c>
      <c r="BD285" t="s">
        <v>83</v>
      </c>
      <c r="BE285" t="s">
        <v>83</v>
      </c>
      <c r="BF285" t="s">
        <v>83</v>
      </c>
      <c r="BG285" t="s">
        <v>83</v>
      </c>
      <c r="BH285" t="s">
        <v>83</v>
      </c>
      <c r="BI285" t="s">
        <v>83</v>
      </c>
      <c r="BJ285" t="s">
        <v>87</v>
      </c>
      <c r="BK285" t="s">
        <v>81</v>
      </c>
      <c r="BL285" t="s">
        <v>81</v>
      </c>
      <c r="BM285" t="s">
        <v>88</v>
      </c>
      <c r="BN285" t="s">
        <v>89</v>
      </c>
      <c r="BO285" t="s">
        <v>81</v>
      </c>
      <c r="BP285" t="s">
        <v>1601</v>
      </c>
      <c r="BQ285" t="s">
        <v>83</v>
      </c>
      <c r="BR285" t="s">
        <v>165</v>
      </c>
      <c r="BS285" t="s">
        <v>90</v>
      </c>
      <c r="BT285" t="s">
        <v>1602</v>
      </c>
      <c r="BU285" t="s">
        <v>104</v>
      </c>
      <c r="BV285" t="s">
        <v>92</v>
      </c>
      <c r="BW285" t="s">
        <v>2052</v>
      </c>
      <c r="BY285" t="s">
        <v>1603</v>
      </c>
      <c r="BZ285" t="s">
        <v>83</v>
      </c>
      <c r="CB285" t="s">
        <v>93</v>
      </c>
      <c r="CC285" t="s">
        <v>94</v>
      </c>
      <c r="CD285" t="s">
        <v>82</v>
      </c>
      <c r="CE285" t="s">
        <v>95</v>
      </c>
      <c r="CF285" t="s">
        <v>83</v>
      </c>
      <c r="CG285">
        <v>20220714</v>
      </c>
      <c r="CH285" t="s">
        <v>204</v>
      </c>
      <c r="CI285" t="s">
        <v>201</v>
      </c>
      <c r="CJ285" t="s">
        <v>205</v>
      </c>
      <c r="CK285" t="s">
        <v>206</v>
      </c>
      <c r="CL285" t="s">
        <v>202</v>
      </c>
      <c r="CM285" t="s">
        <v>207</v>
      </c>
      <c r="CN285" t="s">
        <v>208</v>
      </c>
      <c r="CO285" t="s">
        <v>203</v>
      </c>
    </row>
    <row r="286" spans="1:93" x14ac:dyDescent="0.25">
      <c r="A286" s="3" t="s">
        <v>1889</v>
      </c>
      <c r="B286">
        <v>6907178</v>
      </c>
      <c r="C286" t="s">
        <v>116</v>
      </c>
      <c r="D286">
        <v>92511221</v>
      </c>
      <c r="E286">
        <v>16</v>
      </c>
      <c r="F286" s="1">
        <v>44758.554837962962</v>
      </c>
      <c r="G286" s="1">
        <v>44758.538611111115</v>
      </c>
      <c r="H286" s="1">
        <v>44758.538611111115</v>
      </c>
      <c r="I286" s="1">
        <v>44758.544733796298</v>
      </c>
      <c r="J286" t="s">
        <v>81</v>
      </c>
      <c r="K286" t="s">
        <v>82</v>
      </c>
      <c r="L286" t="s">
        <v>168</v>
      </c>
      <c r="M286" s="3" t="s">
        <v>201</v>
      </c>
      <c r="O286" t="s">
        <v>495</v>
      </c>
      <c r="P286" t="s">
        <v>787</v>
      </c>
      <c r="Q286">
        <v>1</v>
      </c>
      <c r="R286">
        <v>3</v>
      </c>
      <c r="S286" t="s">
        <v>84</v>
      </c>
      <c r="T286" t="s">
        <v>85</v>
      </c>
      <c r="U286" t="s">
        <v>491</v>
      </c>
      <c r="V286" t="s">
        <v>114</v>
      </c>
      <c r="W286" t="s">
        <v>83</v>
      </c>
      <c r="X286" t="s">
        <v>83</v>
      </c>
      <c r="Y286" t="s">
        <v>1604</v>
      </c>
      <c r="Z286" t="s">
        <v>945</v>
      </c>
      <c r="AA286" t="s">
        <v>556</v>
      </c>
      <c r="AB286" t="s">
        <v>938</v>
      </c>
      <c r="AC286" t="s">
        <v>939</v>
      </c>
      <c r="AD286" t="s">
        <v>1168</v>
      </c>
      <c r="AE286">
        <v>0</v>
      </c>
      <c r="AF286">
        <v>0</v>
      </c>
      <c r="AG286" t="s">
        <v>83</v>
      </c>
      <c r="AH286" t="s">
        <v>83</v>
      </c>
      <c r="AI286" t="s">
        <v>83</v>
      </c>
      <c r="AJ286" t="s">
        <v>83</v>
      </c>
      <c r="AK286" t="s">
        <v>83</v>
      </c>
      <c r="AL286" t="s">
        <v>83</v>
      </c>
      <c r="AM286" t="s">
        <v>83</v>
      </c>
      <c r="AN286" t="s">
        <v>83</v>
      </c>
      <c r="AO286" t="s">
        <v>83</v>
      </c>
      <c r="AP286" t="s">
        <v>87</v>
      </c>
      <c r="AQ286" t="s">
        <v>81</v>
      </c>
      <c r="AR286" t="s">
        <v>83</v>
      </c>
      <c r="AS286" t="s">
        <v>83</v>
      </c>
      <c r="AT286" t="s">
        <v>83</v>
      </c>
      <c r="AU286" t="s">
        <v>83</v>
      </c>
      <c r="AV286" t="s">
        <v>83</v>
      </c>
      <c r="AW286" t="s">
        <v>83</v>
      </c>
      <c r="AX286" t="s">
        <v>83</v>
      </c>
      <c r="AY286" t="s">
        <v>83</v>
      </c>
      <c r="AZ286" t="s">
        <v>83</v>
      </c>
      <c r="BA286" t="s">
        <v>83</v>
      </c>
      <c r="BB286" t="s">
        <v>81</v>
      </c>
      <c r="BC286" t="s">
        <v>83</v>
      </c>
      <c r="BD286" t="s">
        <v>83</v>
      </c>
      <c r="BE286" t="s">
        <v>83</v>
      </c>
      <c r="BF286" t="s">
        <v>83</v>
      </c>
      <c r="BG286" t="s">
        <v>83</v>
      </c>
      <c r="BH286" t="s">
        <v>83</v>
      </c>
      <c r="BI286" t="s">
        <v>83</v>
      </c>
      <c r="BJ286" t="s">
        <v>87</v>
      </c>
      <c r="BK286" t="s">
        <v>81</v>
      </c>
      <c r="BL286" t="s">
        <v>81</v>
      </c>
      <c r="BM286" t="s">
        <v>106</v>
      </c>
      <c r="BN286" t="s">
        <v>89</v>
      </c>
      <c r="BO286" t="s">
        <v>81</v>
      </c>
      <c r="BP286" t="s">
        <v>1605</v>
      </c>
      <c r="BQ286" t="s">
        <v>83</v>
      </c>
      <c r="BR286" t="s">
        <v>162</v>
      </c>
      <c r="BS286" t="s">
        <v>90</v>
      </c>
      <c r="BT286" t="s">
        <v>1606</v>
      </c>
      <c r="BU286" t="s">
        <v>91</v>
      </c>
      <c r="BV286" t="s">
        <v>92</v>
      </c>
      <c r="BW286" t="s">
        <v>785</v>
      </c>
      <c r="BY286" t="s">
        <v>1607</v>
      </c>
      <c r="BZ286" t="s">
        <v>83</v>
      </c>
      <c r="CB286" t="s">
        <v>93</v>
      </c>
      <c r="CC286" t="s">
        <v>94</v>
      </c>
      <c r="CD286" t="s">
        <v>82</v>
      </c>
      <c r="CE286" t="s">
        <v>95</v>
      </c>
      <c r="CF286" t="s">
        <v>83</v>
      </c>
      <c r="CG286">
        <v>20220714</v>
      </c>
      <c r="CH286" t="s">
        <v>204</v>
      </c>
      <c r="CI286" t="s">
        <v>201</v>
      </c>
      <c r="CJ286" t="s">
        <v>205</v>
      </c>
      <c r="CK286" t="s">
        <v>206</v>
      </c>
      <c r="CL286" t="s">
        <v>202</v>
      </c>
      <c r="CM286" t="s">
        <v>207</v>
      </c>
      <c r="CN286" t="s">
        <v>208</v>
      </c>
      <c r="CO286" t="s">
        <v>203</v>
      </c>
    </row>
    <row r="287" spans="1:93" x14ac:dyDescent="0.25">
      <c r="A287" s="3" t="s">
        <v>1890</v>
      </c>
      <c r="B287">
        <v>6907185</v>
      </c>
      <c r="C287" t="s">
        <v>116</v>
      </c>
      <c r="D287">
        <v>88260449</v>
      </c>
      <c r="E287">
        <v>16</v>
      </c>
      <c r="F287" s="1">
        <v>44758.52484953704</v>
      </c>
      <c r="G287" s="1">
        <v>44758.521909722222</v>
      </c>
      <c r="H287" s="1">
        <v>44758.521909722222</v>
      </c>
      <c r="I287" s="1">
        <v>44758.524513888886</v>
      </c>
      <c r="J287" t="s">
        <v>81</v>
      </c>
      <c r="K287" t="s">
        <v>82</v>
      </c>
      <c r="L287" t="s">
        <v>168</v>
      </c>
      <c r="M287" s="3" t="s">
        <v>201</v>
      </c>
      <c r="O287" t="s">
        <v>1488</v>
      </c>
      <c r="P287" t="s">
        <v>786</v>
      </c>
      <c r="Q287">
        <v>1</v>
      </c>
      <c r="R287">
        <v>3</v>
      </c>
      <c r="S287" t="s">
        <v>84</v>
      </c>
      <c r="T287" t="s">
        <v>85</v>
      </c>
      <c r="U287" t="s">
        <v>1608</v>
      </c>
      <c r="V287" t="s">
        <v>101</v>
      </c>
      <c r="W287" t="s">
        <v>83</v>
      </c>
      <c r="X287" t="s">
        <v>83</v>
      </c>
      <c r="Y287" t="s">
        <v>1609</v>
      </c>
      <c r="Z287" t="s">
        <v>945</v>
      </c>
      <c r="AA287" t="s">
        <v>968</v>
      </c>
      <c r="AB287" t="s">
        <v>938</v>
      </c>
      <c r="AC287" t="s">
        <v>939</v>
      </c>
      <c r="AD287" s="8">
        <v>44753</v>
      </c>
      <c r="AE287">
        <v>0</v>
      </c>
      <c r="AF287">
        <v>0</v>
      </c>
      <c r="AG287" t="s">
        <v>83</v>
      </c>
      <c r="AH287" t="s">
        <v>83</v>
      </c>
      <c r="AI287" t="s">
        <v>83</v>
      </c>
      <c r="AJ287" t="s">
        <v>83</v>
      </c>
      <c r="AK287" t="s">
        <v>83</v>
      </c>
      <c r="AL287" t="s">
        <v>83</v>
      </c>
      <c r="AM287" t="s">
        <v>83</v>
      </c>
      <c r="AN287" t="s">
        <v>83</v>
      </c>
      <c r="AO287" t="s">
        <v>83</v>
      </c>
      <c r="AP287" t="s">
        <v>87</v>
      </c>
      <c r="AQ287" t="s">
        <v>81</v>
      </c>
      <c r="AR287" t="s">
        <v>83</v>
      </c>
      <c r="AS287" t="s">
        <v>83</v>
      </c>
      <c r="AT287" t="s">
        <v>83</v>
      </c>
      <c r="AU287" t="s">
        <v>83</v>
      </c>
      <c r="AV287" t="s">
        <v>83</v>
      </c>
      <c r="AW287" t="s">
        <v>83</v>
      </c>
      <c r="AX287" t="s">
        <v>83</v>
      </c>
      <c r="AY287" t="s">
        <v>83</v>
      </c>
      <c r="AZ287" t="s">
        <v>83</v>
      </c>
      <c r="BA287" t="s">
        <v>83</v>
      </c>
      <c r="BB287" t="s">
        <v>81</v>
      </c>
      <c r="BC287" t="s">
        <v>83</v>
      </c>
      <c r="BD287" t="s">
        <v>83</v>
      </c>
      <c r="BE287" t="s">
        <v>83</v>
      </c>
      <c r="BF287" t="s">
        <v>83</v>
      </c>
      <c r="BG287" t="s">
        <v>83</v>
      </c>
      <c r="BH287" t="s">
        <v>83</v>
      </c>
      <c r="BI287" t="s">
        <v>83</v>
      </c>
      <c r="BJ287" t="s">
        <v>87</v>
      </c>
      <c r="BK287" t="s">
        <v>81</v>
      </c>
      <c r="BL287" t="s">
        <v>81</v>
      </c>
      <c r="BM287" t="s">
        <v>88</v>
      </c>
      <c r="BN287" t="s">
        <v>89</v>
      </c>
      <c r="BO287" t="s">
        <v>81</v>
      </c>
      <c r="BP287" t="s">
        <v>1610</v>
      </c>
      <c r="BQ287" t="s">
        <v>83</v>
      </c>
      <c r="BR287" t="s">
        <v>118</v>
      </c>
      <c r="BS287" t="s">
        <v>90</v>
      </c>
      <c r="BT287" t="s">
        <v>1611</v>
      </c>
      <c r="BU287" t="s">
        <v>91</v>
      </c>
      <c r="BV287" t="s">
        <v>92</v>
      </c>
      <c r="BW287" t="s">
        <v>2055</v>
      </c>
      <c r="BY287" t="s">
        <v>1612</v>
      </c>
      <c r="BZ287" t="s">
        <v>83</v>
      </c>
      <c r="CB287" t="s">
        <v>93</v>
      </c>
      <c r="CC287" t="s">
        <v>94</v>
      </c>
      <c r="CD287" t="s">
        <v>82</v>
      </c>
      <c r="CE287" t="s">
        <v>95</v>
      </c>
      <c r="CF287" t="s">
        <v>83</v>
      </c>
      <c r="CG287">
        <v>20220714</v>
      </c>
      <c r="CH287" t="s">
        <v>204</v>
      </c>
      <c r="CI287" t="s">
        <v>201</v>
      </c>
      <c r="CJ287" t="s">
        <v>205</v>
      </c>
      <c r="CK287" t="s">
        <v>206</v>
      </c>
      <c r="CL287" t="s">
        <v>202</v>
      </c>
      <c r="CM287" t="s">
        <v>207</v>
      </c>
      <c r="CN287" t="s">
        <v>208</v>
      </c>
      <c r="CO287" t="s">
        <v>203</v>
      </c>
    </row>
    <row r="288" spans="1:93" x14ac:dyDescent="0.25">
      <c r="A288" s="3" t="s">
        <v>1891</v>
      </c>
      <c r="B288">
        <v>6950505</v>
      </c>
      <c r="C288" t="s">
        <v>116</v>
      </c>
      <c r="D288">
        <v>84458669</v>
      </c>
      <c r="E288">
        <v>16</v>
      </c>
      <c r="F288" s="1">
        <v>44758.396319444444</v>
      </c>
      <c r="G288" s="1">
        <v>44758.391597222224</v>
      </c>
      <c r="H288" s="1">
        <v>44758.391597222224</v>
      </c>
      <c r="I288" s="1">
        <v>44758.395891203705</v>
      </c>
      <c r="J288" t="s">
        <v>81</v>
      </c>
      <c r="K288" t="s">
        <v>82</v>
      </c>
      <c r="L288" t="s">
        <v>168</v>
      </c>
      <c r="M288" s="3" t="s">
        <v>201</v>
      </c>
      <c r="O288" t="s">
        <v>1617</v>
      </c>
      <c r="P288" t="s">
        <v>830</v>
      </c>
      <c r="Q288">
        <v>1</v>
      </c>
      <c r="R288">
        <v>3</v>
      </c>
      <c r="S288" t="s">
        <v>84</v>
      </c>
      <c r="T288" t="s">
        <v>85</v>
      </c>
      <c r="U288" t="s">
        <v>238</v>
      </c>
      <c r="V288" t="s">
        <v>86</v>
      </c>
      <c r="W288" t="s">
        <v>83</v>
      </c>
      <c r="X288" t="s">
        <v>83</v>
      </c>
      <c r="Y288" t="s">
        <v>1618</v>
      </c>
      <c r="Z288" t="s">
        <v>945</v>
      </c>
      <c r="AA288" t="s">
        <v>663</v>
      </c>
      <c r="AB288" t="s">
        <v>947</v>
      </c>
      <c r="AC288" t="s">
        <v>948</v>
      </c>
      <c r="AD288" s="8">
        <v>44748</v>
      </c>
      <c r="AE288">
        <v>0</v>
      </c>
      <c r="AF288">
        <v>0</v>
      </c>
      <c r="AG288" t="s">
        <v>83</v>
      </c>
      <c r="AH288" t="s">
        <v>83</v>
      </c>
      <c r="AI288" t="s">
        <v>83</v>
      </c>
      <c r="AJ288" t="s">
        <v>83</v>
      </c>
      <c r="AK288" t="s">
        <v>83</v>
      </c>
      <c r="AL288" t="s">
        <v>83</v>
      </c>
      <c r="AM288" t="s">
        <v>83</v>
      </c>
      <c r="AN288" t="s">
        <v>83</v>
      </c>
      <c r="AO288" t="s">
        <v>83</v>
      </c>
      <c r="AP288" t="s">
        <v>87</v>
      </c>
      <c r="AQ288" t="s">
        <v>81</v>
      </c>
      <c r="AR288" t="s">
        <v>83</v>
      </c>
      <c r="AS288" t="s">
        <v>83</v>
      </c>
      <c r="AT288" t="s">
        <v>83</v>
      </c>
      <c r="AU288" t="s">
        <v>83</v>
      </c>
      <c r="AV288" t="s">
        <v>83</v>
      </c>
      <c r="AW288" t="s">
        <v>83</v>
      </c>
      <c r="AX288" t="s">
        <v>83</v>
      </c>
      <c r="AY288" t="s">
        <v>83</v>
      </c>
      <c r="AZ288" t="s">
        <v>83</v>
      </c>
      <c r="BA288" t="s">
        <v>83</v>
      </c>
      <c r="BB288" t="s">
        <v>81</v>
      </c>
      <c r="BC288" t="s">
        <v>83</v>
      </c>
      <c r="BD288" t="s">
        <v>83</v>
      </c>
      <c r="BE288" t="s">
        <v>83</v>
      </c>
      <c r="BF288" t="s">
        <v>83</v>
      </c>
      <c r="BG288" t="s">
        <v>83</v>
      </c>
      <c r="BH288" t="s">
        <v>83</v>
      </c>
      <c r="BI288" t="s">
        <v>83</v>
      </c>
      <c r="BJ288" t="s">
        <v>87</v>
      </c>
      <c r="BK288" t="s">
        <v>81</v>
      </c>
      <c r="BL288" t="s">
        <v>81</v>
      </c>
      <c r="BM288" t="s">
        <v>106</v>
      </c>
      <c r="BN288" t="s">
        <v>89</v>
      </c>
      <c r="BO288" t="s">
        <v>81</v>
      </c>
      <c r="BP288" t="s">
        <v>1619</v>
      </c>
      <c r="BQ288" t="s">
        <v>83</v>
      </c>
      <c r="BR288" t="s">
        <v>159</v>
      </c>
      <c r="BS288" t="s">
        <v>90</v>
      </c>
      <c r="BT288" t="s">
        <v>1620</v>
      </c>
      <c r="BU288" t="s">
        <v>91</v>
      </c>
      <c r="BV288" t="s">
        <v>92</v>
      </c>
      <c r="BW288" t="s">
        <v>2052</v>
      </c>
      <c r="BY288" t="s">
        <v>1621</v>
      </c>
      <c r="BZ288" t="s">
        <v>83</v>
      </c>
      <c r="CB288" t="s">
        <v>93</v>
      </c>
      <c r="CC288" t="s">
        <v>94</v>
      </c>
      <c r="CD288" t="s">
        <v>82</v>
      </c>
      <c r="CE288" t="s">
        <v>95</v>
      </c>
      <c r="CF288" t="s">
        <v>83</v>
      </c>
      <c r="CG288">
        <v>20220715</v>
      </c>
      <c r="CH288" t="s">
        <v>204</v>
      </c>
      <c r="CI288" t="s">
        <v>201</v>
      </c>
      <c r="CJ288" t="s">
        <v>205</v>
      </c>
      <c r="CK288" t="s">
        <v>206</v>
      </c>
      <c r="CL288" t="s">
        <v>202</v>
      </c>
      <c r="CM288" t="s">
        <v>207</v>
      </c>
      <c r="CN288" t="s">
        <v>208</v>
      </c>
      <c r="CO288" t="s">
        <v>203</v>
      </c>
    </row>
    <row r="289" spans="1:93" x14ac:dyDescent="0.25">
      <c r="A289" s="3" t="s">
        <v>1892</v>
      </c>
      <c r="B289">
        <v>6950510</v>
      </c>
      <c r="C289" t="s">
        <v>116</v>
      </c>
      <c r="D289">
        <v>84458669</v>
      </c>
      <c r="E289">
        <v>16</v>
      </c>
      <c r="F289" s="1">
        <v>44758.420624999999</v>
      </c>
      <c r="G289" s="1">
        <v>44758.416979166665</v>
      </c>
      <c r="H289" s="1">
        <v>44758.416979166665</v>
      </c>
      <c r="I289" s="1">
        <v>44758.419502314813</v>
      </c>
      <c r="J289" t="s">
        <v>81</v>
      </c>
      <c r="K289" t="s">
        <v>82</v>
      </c>
      <c r="L289" t="s">
        <v>212</v>
      </c>
      <c r="M289" s="3" t="s">
        <v>201</v>
      </c>
      <c r="O289" t="s">
        <v>1622</v>
      </c>
      <c r="P289" t="s">
        <v>795</v>
      </c>
      <c r="Q289">
        <v>1</v>
      </c>
      <c r="R289">
        <v>3</v>
      </c>
      <c r="S289" t="s">
        <v>84</v>
      </c>
      <c r="T289" t="s">
        <v>85</v>
      </c>
      <c r="U289" t="s">
        <v>174</v>
      </c>
      <c r="V289" t="s">
        <v>86</v>
      </c>
      <c r="W289" t="s">
        <v>83</v>
      </c>
      <c r="X289" t="s">
        <v>83</v>
      </c>
      <c r="Y289" t="s">
        <v>1623</v>
      </c>
      <c r="Z289" t="s">
        <v>945</v>
      </c>
      <c r="AA289" t="s">
        <v>663</v>
      </c>
      <c r="AB289" t="s">
        <v>947</v>
      </c>
      <c r="AC289" t="s">
        <v>948</v>
      </c>
      <c r="AD289" s="8">
        <v>44754</v>
      </c>
      <c r="AE289">
        <v>0</v>
      </c>
      <c r="AF289">
        <v>0</v>
      </c>
      <c r="AG289" t="s">
        <v>83</v>
      </c>
      <c r="AH289" t="s">
        <v>83</v>
      </c>
      <c r="AI289" t="s">
        <v>83</v>
      </c>
      <c r="AJ289" t="s">
        <v>83</v>
      </c>
      <c r="AK289" t="s">
        <v>83</v>
      </c>
      <c r="AL289" t="s">
        <v>83</v>
      </c>
      <c r="AM289" t="s">
        <v>83</v>
      </c>
      <c r="AN289" t="s">
        <v>83</v>
      </c>
      <c r="AO289" t="s">
        <v>83</v>
      </c>
      <c r="AP289" t="s">
        <v>87</v>
      </c>
      <c r="AQ289" t="s">
        <v>81</v>
      </c>
      <c r="AR289" t="s">
        <v>83</v>
      </c>
      <c r="AS289" t="s">
        <v>83</v>
      </c>
      <c r="AT289" t="s">
        <v>83</v>
      </c>
      <c r="AU289" t="s">
        <v>83</v>
      </c>
      <c r="AV289" t="s">
        <v>83</v>
      </c>
      <c r="AW289" t="s">
        <v>83</v>
      </c>
      <c r="AX289" t="s">
        <v>83</v>
      </c>
      <c r="AY289" t="s">
        <v>83</v>
      </c>
      <c r="AZ289" t="s">
        <v>83</v>
      </c>
      <c r="BA289" t="s">
        <v>83</v>
      </c>
      <c r="BB289" t="s">
        <v>81</v>
      </c>
      <c r="BC289" t="s">
        <v>83</v>
      </c>
      <c r="BD289" t="s">
        <v>83</v>
      </c>
      <c r="BE289" t="s">
        <v>83</v>
      </c>
      <c r="BF289" t="s">
        <v>83</v>
      </c>
      <c r="BG289" t="s">
        <v>83</v>
      </c>
      <c r="BH289" t="s">
        <v>83</v>
      </c>
      <c r="BI289" t="s">
        <v>83</v>
      </c>
      <c r="BJ289" t="s">
        <v>87</v>
      </c>
      <c r="BK289" t="s">
        <v>81</v>
      </c>
      <c r="BL289" t="s">
        <v>81</v>
      </c>
      <c r="BM289" t="s">
        <v>106</v>
      </c>
      <c r="BN289" t="s">
        <v>89</v>
      </c>
      <c r="BO289" t="s">
        <v>81</v>
      </c>
      <c r="BP289" t="s">
        <v>1624</v>
      </c>
      <c r="BQ289" t="s">
        <v>83</v>
      </c>
      <c r="BR289" t="s">
        <v>159</v>
      </c>
      <c r="BS289" t="s">
        <v>90</v>
      </c>
      <c r="BT289" t="s">
        <v>1625</v>
      </c>
      <c r="BU289" t="s">
        <v>104</v>
      </c>
      <c r="BV289" t="s">
        <v>92</v>
      </c>
      <c r="BW289" t="s">
        <v>2052</v>
      </c>
      <c r="BY289" t="s">
        <v>1626</v>
      </c>
      <c r="BZ289" t="s">
        <v>83</v>
      </c>
      <c r="CB289" t="s">
        <v>93</v>
      </c>
      <c r="CC289" t="s">
        <v>94</v>
      </c>
      <c r="CD289" t="s">
        <v>82</v>
      </c>
      <c r="CE289" t="s">
        <v>95</v>
      </c>
      <c r="CF289" t="s">
        <v>83</v>
      </c>
      <c r="CG289">
        <v>20220715</v>
      </c>
      <c r="CH289" t="s">
        <v>204</v>
      </c>
      <c r="CI289" t="s">
        <v>201</v>
      </c>
      <c r="CJ289" t="s">
        <v>205</v>
      </c>
      <c r="CK289" t="s">
        <v>206</v>
      </c>
      <c r="CL289" t="s">
        <v>202</v>
      </c>
      <c r="CM289" t="s">
        <v>207</v>
      </c>
      <c r="CN289" t="s">
        <v>208</v>
      </c>
      <c r="CO289" t="s">
        <v>203</v>
      </c>
    </row>
    <row r="290" spans="1:93" x14ac:dyDescent="0.25">
      <c r="A290" s="3" t="s">
        <v>1893</v>
      </c>
      <c r="B290">
        <v>6950511</v>
      </c>
      <c r="C290" t="s">
        <v>116</v>
      </c>
      <c r="D290">
        <v>84458669</v>
      </c>
      <c r="E290">
        <v>16</v>
      </c>
      <c r="F290" s="1">
        <v>44758.490069444444</v>
      </c>
      <c r="G290" s="1">
        <v>44758.486851851849</v>
      </c>
      <c r="H290" s="1">
        <v>44758.486851851849</v>
      </c>
      <c r="I290" s="1">
        <v>44758.489224537036</v>
      </c>
      <c r="J290" t="s">
        <v>81</v>
      </c>
      <c r="K290" t="s">
        <v>82</v>
      </c>
      <c r="L290" t="s">
        <v>168</v>
      </c>
      <c r="M290" s="3" t="s">
        <v>201</v>
      </c>
      <c r="O290" t="s">
        <v>1617</v>
      </c>
      <c r="P290" t="s">
        <v>795</v>
      </c>
      <c r="Q290">
        <v>1</v>
      </c>
      <c r="R290">
        <v>3</v>
      </c>
      <c r="S290" t="s">
        <v>84</v>
      </c>
      <c r="T290" t="s">
        <v>85</v>
      </c>
      <c r="U290" t="s">
        <v>174</v>
      </c>
      <c r="V290" t="s">
        <v>86</v>
      </c>
      <c r="W290" t="s">
        <v>83</v>
      </c>
      <c r="X290" t="s">
        <v>83</v>
      </c>
      <c r="Y290">
        <v>1402008581</v>
      </c>
      <c r="Z290" t="s">
        <v>945</v>
      </c>
      <c r="AA290" t="s">
        <v>145</v>
      </c>
      <c r="AB290" t="s">
        <v>947</v>
      </c>
      <c r="AC290" t="s">
        <v>948</v>
      </c>
      <c r="AD290" s="8">
        <v>44754</v>
      </c>
      <c r="AE290">
        <v>0</v>
      </c>
      <c r="AF290">
        <v>0</v>
      </c>
      <c r="AG290" t="s">
        <v>83</v>
      </c>
      <c r="AH290" t="s">
        <v>83</v>
      </c>
      <c r="AI290" t="s">
        <v>83</v>
      </c>
      <c r="AJ290" t="s">
        <v>83</v>
      </c>
      <c r="AK290" t="s">
        <v>83</v>
      </c>
      <c r="AL290" t="s">
        <v>83</v>
      </c>
      <c r="AM290" t="s">
        <v>83</v>
      </c>
      <c r="AN290" t="s">
        <v>83</v>
      </c>
      <c r="AO290" t="s">
        <v>83</v>
      </c>
      <c r="AP290" t="s">
        <v>87</v>
      </c>
      <c r="AQ290" t="s">
        <v>81</v>
      </c>
      <c r="AR290" t="s">
        <v>83</v>
      </c>
      <c r="AS290" t="s">
        <v>83</v>
      </c>
      <c r="AT290" t="s">
        <v>83</v>
      </c>
      <c r="AU290" t="s">
        <v>83</v>
      </c>
      <c r="AV290" t="s">
        <v>83</v>
      </c>
      <c r="AW290" t="s">
        <v>83</v>
      </c>
      <c r="AX290" t="s">
        <v>83</v>
      </c>
      <c r="AY290" t="s">
        <v>83</v>
      </c>
      <c r="AZ290" t="s">
        <v>83</v>
      </c>
      <c r="BA290" t="s">
        <v>83</v>
      </c>
      <c r="BB290" t="s">
        <v>81</v>
      </c>
      <c r="BC290" t="s">
        <v>83</v>
      </c>
      <c r="BD290" t="s">
        <v>83</v>
      </c>
      <c r="BE290" t="s">
        <v>83</v>
      </c>
      <c r="BF290" t="s">
        <v>83</v>
      </c>
      <c r="BG290" t="s">
        <v>83</v>
      </c>
      <c r="BH290" t="s">
        <v>83</v>
      </c>
      <c r="BI290" t="s">
        <v>83</v>
      </c>
      <c r="BJ290" t="s">
        <v>87</v>
      </c>
      <c r="BK290" t="s">
        <v>81</v>
      </c>
      <c r="BL290" t="s">
        <v>81</v>
      </c>
      <c r="BM290" t="s">
        <v>106</v>
      </c>
      <c r="BN290" t="s">
        <v>89</v>
      </c>
      <c r="BO290" t="s">
        <v>81</v>
      </c>
      <c r="BP290" t="s">
        <v>1627</v>
      </c>
      <c r="BQ290" t="s">
        <v>83</v>
      </c>
      <c r="BR290" t="s">
        <v>159</v>
      </c>
      <c r="BS290" t="s">
        <v>90</v>
      </c>
      <c r="BT290" t="s">
        <v>1628</v>
      </c>
      <c r="BU290" t="s">
        <v>104</v>
      </c>
      <c r="BV290" t="s">
        <v>92</v>
      </c>
      <c r="BW290" t="s">
        <v>2058</v>
      </c>
      <c r="BY290" t="s">
        <v>1629</v>
      </c>
      <c r="BZ290" t="s">
        <v>83</v>
      </c>
      <c r="CB290" t="s">
        <v>93</v>
      </c>
      <c r="CC290" t="s">
        <v>94</v>
      </c>
      <c r="CD290" t="s">
        <v>82</v>
      </c>
      <c r="CE290" t="s">
        <v>95</v>
      </c>
      <c r="CF290" t="s">
        <v>83</v>
      </c>
      <c r="CG290">
        <v>20220715</v>
      </c>
      <c r="CH290" t="s">
        <v>204</v>
      </c>
      <c r="CI290" t="s">
        <v>201</v>
      </c>
      <c r="CJ290" t="s">
        <v>205</v>
      </c>
      <c r="CK290" t="s">
        <v>206</v>
      </c>
      <c r="CL290" t="s">
        <v>202</v>
      </c>
      <c r="CM290" t="s">
        <v>207</v>
      </c>
      <c r="CN290" t="s">
        <v>208</v>
      </c>
      <c r="CO290" t="s">
        <v>203</v>
      </c>
    </row>
    <row r="291" spans="1:93" x14ac:dyDescent="0.25">
      <c r="A291" s="3" t="s">
        <v>1894</v>
      </c>
      <c r="B291">
        <v>6950512</v>
      </c>
      <c r="C291" t="s">
        <v>116</v>
      </c>
      <c r="D291">
        <v>84458669</v>
      </c>
      <c r="E291">
        <v>16</v>
      </c>
      <c r="F291" s="1">
        <v>44758.439375000002</v>
      </c>
      <c r="G291" s="1">
        <v>44758.437256944446</v>
      </c>
      <c r="H291" s="1">
        <v>44758.437256944446</v>
      </c>
      <c r="I291" s="1">
        <v>44758.438842592594</v>
      </c>
      <c r="J291" t="s">
        <v>81</v>
      </c>
      <c r="K291" t="s">
        <v>82</v>
      </c>
      <c r="L291" t="s">
        <v>168</v>
      </c>
      <c r="M291" s="3" t="s">
        <v>201</v>
      </c>
      <c r="O291" t="s">
        <v>1617</v>
      </c>
      <c r="P291" t="s">
        <v>795</v>
      </c>
      <c r="Q291">
        <v>1</v>
      </c>
      <c r="R291">
        <v>3</v>
      </c>
      <c r="S291" t="s">
        <v>84</v>
      </c>
      <c r="T291" t="s">
        <v>85</v>
      </c>
      <c r="U291" t="s">
        <v>174</v>
      </c>
      <c r="V291" t="s">
        <v>86</v>
      </c>
      <c r="W291" t="s">
        <v>83</v>
      </c>
      <c r="X291" t="s">
        <v>83</v>
      </c>
      <c r="Y291" t="s">
        <v>1630</v>
      </c>
      <c r="Z291" t="s">
        <v>943</v>
      </c>
      <c r="AA291" t="s">
        <v>663</v>
      </c>
      <c r="AB291" t="s">
        <v>83</v>
      </c>
      <c r="AC291" t="s">
        <v>83</v>
      </c>
      <c r="AD291" t="s">
        <v>1168</v>
      </c>
      <c r="AE291">
        <v>0</v>
      </c>
      <c r="AF291">
        <v>0</v>
      </c>
      <c r="AG291" t="s">
        <v>83</v>
      </c>
      <c r="AH291" t="s">
        <v>83</v>
      </c>
      <c r="AI291" t="s">
        <v>83</v>
      </c>
      <c r="AJ291" t="s">
        <v>83</v>
      </c>
      <c r="AK291" t="s">
        <v>83</v>
      </c>
      <c r="AL291" t="s">
        <v>83</v>
      </c>
      <c r="AM291" t="s">
        <v>83</v>
      </c>
      <c r="AN291" t="s">
        <v>83</v>
      </c>
      <c r="AO291" t="s">
        <v>83</v>
      </c>
      <c r="AP291" t="s">
        <v>87</v>
      </c>
      <c r="AQ291" t="s">
        <v>81</v>
      </c>
      <c r="AR291" t="s">
        <v>83</v>
      </c>
      <c r="AS291" t="s">
        <v>83</v>
      </c>
      <c r="AT291" t="s">
        <v>83</v>
      </c>
      <c r="AU291" t="s">
        <v>83</v>
      </c>
      <c r="AV291" t="s">
        <v>83</v>
      </c>
      <c r="AW291" t="s">
        <v>83</v>
      </c>
      <c r="AX291" t="s">
        <v>83</v>
      </c>
      <c r="AY291" t="s">
        <v>83</v>
      </c>
      <c r="AZ291" t="s">
        <v>83</v>
      </c>
      <c r="BA291" t="s">
        <v>83</v>
      </c>
      <c r="BB291" t="s">
        <v>81</v>
      </c>
      <c r="BC291" t="s">
        <v>83</v>
      </c>
      <c r="BD291" t="s">
        <v>83</v>
      </c>
      <c r="BE291" t="s">
        <v>83</v>
      </c>
      <c r="BF291" t="s">
        <v>83</v>
      </c>
      <c r="BG291" t="s">
        <v>83</v>
      </c>
      <c r="BH291" t="s">
        <v>83</v>
      </c>
      <c r="BI291" t="s">
        <v>83</v>
      </c>
      <c r="BJ291" t="s">
        <v>87</v>
      </c>
      <c r="BK291" t="s">
        <v>81</v>
      </c>
      <c r="BL291" t="s">
        <v>81</v>
      </c>
      <c r="BM291" t="s">
        <v>106</v>
      </c>
      <c r="BN291">
        <v>0</v>
      </c>
      <c r="BO291" t="s">
        <v>81</v>
      </c>
      <c r="BP291" t="s">
        <v>1631</v>
      </c>
      <c r="BQ291" t="s">
        <v>83</v>
      </c>
      <c r="BR291" t="s">
        <v>159</v>
      </c>
      <c r="BS291" t="s">
        <v>90</v>
      </c>
      <c r="BT291" t="s">
        <v>1632</v>
      </c>
      <c r="BU291" t="s">
        <v>104</v>
      </c>
      <c r="BV291" t="s">
        <v>92</v>
      </c>
      <c r="BW291" t="s">
        <v>2052</v>
      </c>
      <c r="BY291" t="s">
        <v>1633</v>
      </c>
      <c r="BZ291" t="s">
        <v>83</v>
      </c>
      <c r="CB291" t="s">
        <v>93</v>
      </c>
      <c r="CC291" t="s">
        <v>94</v>
      </c>
      <c r="CD291" t="s">
        <v>82</v>
      </c>
      <c r="CE291" t="s">
        <v>95</v>
      </c>
      <c r="CF291" t="s">
        <v>83</v>
      </c>
      <c r="CG291">
        <v>20220715</v>
      </c>
      <c r="CH291" t="s">
        <v>204</v>
      </c>
      <c r="CI291" t="s">
        <v>201</v>
      </c>
      <c r="CJ291" t="s">
        <v>205</v>
      </c>
      <c r="CK291" t="s">
        <v>206</v>
      </c>
      <c r="CL291" t="s">
        <v>202</v>
      </c>
      <c r="CM291" t="s">
        <v>207</v>
      </c>
      <c r="CN291" t="s">
        <v>208</v>
      </c>
      <c r="CO291" t="s">
        <v>203</v>
      </c>
    </row>
    <row r="292" spans="1:93" x14ac:dyDescent="0.25">
      <c r="A292" s="3" t="s">
        <v>1895</v>
      </c>
      <c r="B292">
        <v>6950513</v>
      </c>
      <c r="C292" t="s">
        <v>116</v>
      </c>
      <c r="D292">
        <v>84458669</v>
      </c>
      <c r="E292">
        <v>16</v>
      </c>
      <c r="F292" s="1">
        <v>44758.43173611111</v>
      </c>
      <c r="G292" s="1">
        <v>44758.426793981482</v>
      </c>
      <c r="H292" s="1">
        <v>44758.426793981482</v>
      </c>
      <c r="I292" s="1">
        <v>44758.431423611109</v>
      </c>
      <c r="J292" t="s">
        <v>81</v>
      </c>
      <c r="K292" t="s">
        <v>82</v>
      </c>
      <c r="L292" t="s">
        <v>168</v>
      </c>
      <c r="M292" s="3" t="s">
        <v>201</v>
      </c>
      <c r="O292" t="s">
        <v>644</v>
      </c>
      <c r="P292" t="s">
        <v>795</v>
      </c>
      <c r="Q292">
        <v>1</v>
      </c>
      <c r="R292">
        <v>21</v>
      </c>
      <c r="S292" t="s">
        <v>84</v>
      </c>
      <c r="T292" t="s">
        <v>85</v>
      </c>
      <c r="U292" t="s">
        <v>174</v>
      </c>
      <c r="V292" t="s">
        <v>86</v>
      </c>
      <c r="W292" t="s">
        <v>83</v>
      </c>
      <c r="X292" t="s">
        <v>83</v>
      </c>
      <c r="Y292" t="s">
        <v>1634</v>
      </c>
      <c r="Z292" t="s">
        <v>945</v>
      </c>
      <c r="AA292" t="s">
        <v>1301</v>
      </c>
      <c r="AB292" t="s">
        <v>938</v>
      </c>
      <c r="AC292" t="s">
        <v>1175</v>
      </c>
      <c r="AD292" s="8">
        <v>44754</v>
      </c>
      <c r="AE292">
        <v>76571</v>
      </c>
      <c r="AF292">
        <v>0</v>
      </c>
      <c r="AG292" t="s">
        <v>83</v>
      </c>
      <c r="AH292" t="s">
        <v>83</v>
      </c>
      <c r="AI292" t="s">
        <v>83</v>
      </c>
      <c r="AJ292" t="s">
        <v>83</v>
      </c>
      <c r="AK292" t="s">
        <v>83</v>
      </c>
      <c r="AL292" t="s">
        <v>83</v>
      </c>
      <c r="AM292" t="s">
        <v>83</v>
      </c>
      <c r="AN292" t="s">
        <v>83</v>
      </c>
      <c r="AO292" t="s">
        <v>83</v>
      </c>
      <c r="AP292" t="s">
        <v>87</v>
      </c>
      <c r="AQ292" t="s">
        <v>81</v>
      </c>
      <c r="AR292" t="s">
        <v>83</v>
      </c>
      <c r="AS292" t="s">
        <v>83</v>
      </c>
      <c r="AT292" t="s">
        <v>83</v>
      </c>
      <c r="AU292" t="s">
        <v>83</v>
      </c>
      <c r="AV292" t="s">
        <v>83</v>
      </c>
      <c r="AW292" t="s">
        <v>83</v>
      </c>
      <c r="AX292" t="s">
        <v>83</v>
      </c>
      <c r="AY292" t="s">
        <v>83</v>
      </c>
      <c r="AZ292" t="s">
        <v>83</v>
      </c>
      <c r="BA292" t="s">
        <v>83</v>
      </c>
      <c r="BB292" t="s">
        <v>81</v>
      </c>
      <c r="BC292" t="s">
        <v>83</v>
      </c>
      <c r="BD292" t="s">
        <v>83</v>
      </c>
      <c r="BE292" t="s">
        <v>83</v>
      </c>
      <c r="BF292" t="s">
        <v>83</v>
      </c>
      <c r="BG292" t="s">
        <v>83</v>
      </c>
      <c r="BH292" t="s">
        <v>83</v>
      </c>
      <c r="BI292" t="s">
        <v>83</v>
      </c>
      <c r="BJ292" t="s">
        <v>87</v>
      </c>
      <c r="BK292" t="s">
        <v>81</v>
      </c>
      <c r="BL292" t="s">
        <v>81</v>
      </c>
      <c r="BM292" t="s">
        <v>106</v>
      </c>
      <c r="BN292" t="s">
        <v>89</v>
      </c>
      <c r="BO292" t="s">
        <v>81</v>
      </c>
      <c r="BP292" t="s">
        <v>1635</v>
      </c>
      <c r="BQ292" t="s">
        <v>83</v>
      </c>
      <c r="BR292" t="s">
        <v>159</v>
      </c>
      <c r="BS292" t="s">
        <v>90</v>
      </c>
      <c r="BT292" t="s">
        <v>1636</v>
      </c>
      <c r="BU292" t="s">
        <v>104</v>
      </c>
      <c r="BV292" t="s">
        <v>92</v>
      </c>
      <c r="BW292" t="s">
        <v>2052</v>
      </c>
      <c r="BY292" t="s">
        <v>1637</v>
      </c>
      <c r="BZ292" t="s">
        <v>83</v>
      </c>
      <c r="CB292" t="s">
        <v>93</v>
      </c>
      <c r="CC292" t="s">
        <v>94</v>
      </c>
      <c r="CD292" t="s">
        <v>82</v>
      </c>
      <c r="CE292" t="s">
        <v>95</v>
      </c>
      <c r="CF292" t="s">
        <v>83</v>
      </c>
      <c r="CG292">
        <v>20220715</v>
      </c>
      <c r="CH292" t="s">
        <v>204</v>
      </c>
      <c r="CI292" t="s">
        <v>201</v>
      </c>
      <c r="CJ292" t="s">
        <v>205</v>
      </c>
      <c r="CK292" t="s">
        <v>206</v>
      </c>
      <c r="CL292" t="s">
        <v>202</v>
      </c>
      <c r="CM292" t="s">
        <v>207</v>
      </c>
      <c r="CN292" t="s">
        <v>208</v>
      </c>
      <c r="CO292" t="s">
        <v>203</v>
      </c>
    </row>
    <row r="293" spans="1:93" x14ac:dyDescent="0.25">
      <c r="A293" s="3" t="s">
        <v>1896</v>
      </c>
      <c r="B293">
        <v>6950514</v>
      </c>
      <c r="C293" t="s">
        <v>116</v>
      </c>
      <c r="D293">
        <v>84458669</v>
      </c>
      <c r="E293">
        <v>16</v>
      </c>
      <c r="F293" s="1">
        <v>44758.498402777775</v>
      </c>
      <c r="G293" s="1">
        <v>44758.494375000002</v>
      </c>
      <c r="H293" s="1">
        <v>44758.494375000002</v>
      </c>
      <c r="I293" s="1">
        <v>44758.497824074075</v>
      </c>
      <c r="J293" t="s">
        <v>81</v>
      </c>
      <c r="K293" t="s">
        <v>82</v>
      </c>
      <c r="L293" t="s">
        <v>168</v>
      </c>
      <c r="M293" s="3" t="s">
        <v>201</v>
      </c>
      <c r="O293" t="s">
        <v>1617</v>
      </c>
      <c r="P293" t="s">
        <v>795</v>
      </c>
      <c r="Q293">
        <v>1</v>
      </c>
      <c r="R293">
        <v>3</v>
      </c>
      <c r="S293" t="s">
        <v>84</v>
      </c>
      <c r="T293" t="s">
        <v>85</v>
      </c>
      <c r="U293" t="s">
        <v>174</v>
      </c>
      <c r="V293" t="s">
        <v>86</v>
      </c>
      <c r="W293" t="s">
        <v>83</v>
      </c>
      <c r="X293" t="s">
        <v>83</v>
      </c>
      <c r="Y293">
        <v>1502834664</v>
      </c>
      <c r="Z293" t="s">
        <v>945</v>
      </c>
      <c r="AA293" t="s">
        <v>1638</v>
      </c>
      <c r="AB293" t="s">
        <v>947</v>
      </c>
      <c r="AC293" t="s">
        <v>1175</v>
      </c>
      <c r="AD293" s="8">
        <v>44754</v>
      </c>
      <c r="AE293">
        <v>0</v>
      </c>
      <c r="AF293">
        <v>0</v>
      </c>
      <c r="AG293" t="s">
        <v>83</v>
      </c>
      <c r="AH293" t="s">
        <v>83</v>
      </c>
      <c r="AI293" t="s">
        <v>83</v>
      </c>
      <c r="AJ293" t="s">
        <v>83</v>
      </c>
      <c r="AK293" t="s">
        <v>83</v>
      </c>
      <c r="AL293" t="s">
        <v>83</v>
      </c>
      <c r="AM293" t="s">
        <v>83</v>
      </c>
      <c r="AN293" t="s">
        <v>83</v>
      </c>
      <c r="AO293" t="s">
        <v>83</v>
      </c>
      <c r="AP293" t="s">
        <v>87</v>
      </c>
      <c r="AQ293" t="s">
        <v>81</v>
      </c>
      <c r="AR293" t="s">
        <v>83</v>
      </c>
      <c r="AS293" t="s">
        <v>83</v>
      </c>
      <c r="AT293" t="s">
        <v>83</v>
      </c>
      <c r="AU293" t="s">
        <v>83</v>
      </c>
      <c r="AV293" t="s">
        <v>83</v>
      </c>
      <c r="AW293" t="s">
        <v>83</v>
      </c>
      <c r="AX293" t="s">
        <v>83</v>
      </c>
      <c r="AY293" t="s">
        <v>83</v>
      </c>
      <c r="AZ293" t="s">
        <v>83</v>
      </c>
      <c r="BA293" t="s">
        <v>83</v>
      </c>
      <c r="BB293" t="s">
        <v>81</v>
      </c>
      <c r="BC293" t="s">
        <v>83</v>
      </c>
      <c r="BD293" t="s">
        <v>83</v>
      </c>
      <c r="BE293" t="s">
        <v>83</v>
      </c>
      <c r="BF293" t="s">
        <v>83</v>
      </c>
      <c r="BG293" t="s">
        <v>83</v>
      </c>
      <c r="BH293" t="s">
        <v>83</v>
      </c>
      <c r="BI293" t="s">
        <v>83</v>
      </c>
      <c r="BJ293" t="s">
        <v>87</v>
      </c>
      <c r="BK293" t="s">
        <v>81</v>
      </c>
      <c r="BL293" t="s">
        <v>81</v>
      </c>
      <c r="BM293" t="s">
        <v>106</v>
      </c>
      <c r="BN293" t="s">
        <v>89</v>
      </c>
      <c r="BO293" t="s">
        <v>81</v>
      </c>
      <c r="BP293" t="s">
        <v>1639</v>
      </c>
      <c r="BQ293" t="s">
        <v>83</v>
      </c>
      <c r="BR293" t="s">
        <v>159</v>
      </c>
      <c r="BS293" t="s">
        <v>90</v>
      </c>
      <c r="BT293" t="s">
        <v>1640</v>
      </c>
      <c r="BU293" t="s">
        <v>104</v>
      </c>
      <c r="BV293" t="s">
        <v>92</v>
      </c>
      <c r="BW293" t="s">
        <v>2052</v>
      </c>
      <c r="BY293" t="s">
        <v>1641</v>
      </c>
      <c r="BZ293" t="s">
        <v>83</v>
      </c>
      <c r="CB293" t="s">
        <v>93</v>
      </c>
      <c r="CC293" t="s">
        <v>94</v>
      </c>
      <c r="CD293" t="s">
        <v>82</v>
      </c>
      <c r="CE293" t="s">
        <v>95</v>
      </c>
      <c r="CF293" t="s">
        <v>83</v>
      </c>
      <c r="CG293">
        <v>20220715</v>
      </c>
      <c r="CH293" t="s">
        <v>204</v>
      </c>
      <c r="CI293" t="s">
        <v>201</v>
      </c>
      <c r="CJ293" t="s">
        <v>205</v>
      </c>
      <c r="CK293" t="s">
        <v>206</v>
      </c>
      <c r="CL293" t="s">
        <v>202</v>
      </c>
      <c r="CM293" t="s">
        <v>207</v>
      </c>
      <c r="CN293" t="s">
        <v>208</v>
      </c>
      <c r="CO293" t="s">
        <v>203</v>
      </c>
    </row>
    <row r="294" spans="1:93" x14ac:dyDescent="0.25">
      <c r="A294" s="3" t="s">
        <v>1897</v>
      </c>
      <c r="B294">
        <v>6950516</v>
      </c>
      <c r="C294" t="s">
        <v>116</v>
      </c>
      <c r="D294">
        <v>72339611</v>
      </c>
      <c r="E294">
        <v>16</v>
      </c>
      <c r="F294" s="1">
        <v>44758.423344907409</v>
      </c>
      <c r="G294" s="1">
        <v>44758.42083333333</v>
      </c>
      <c r="H294" s="1">
        <v>44758.42083333333</v>
      </c>
      <c r="I294" s="1">
        <v>44758.422615740739</v>
      </c>
      <c r="J294" t="s">
        <v>81</v>
      </c>
      <c r="K294" t="s">
        <v>82</v>
      </c>
      <c r="L294" t="s">
        <v>212</v>
      </c>
      <c r="M294" s="3" t="s">
        <v>201</v>
      </c>
      <c r="O294" t="s">
        <v>234</v>
      </c>
      <c r="P294" t="s">
        <v>830</v>
      </c>
      <c r="Q294">
        <v>1</v>
      </c>
      <c r="R294">
        <v>3</v>
      </c>
      <c r="S294" t="s">
        <v>84</v>
      </c>
      <c r="T294" t="s">
        <v>85</v>
      </c>
      <c r="U294" t="s">
        <v>176</v>
      </c>
      <c r="V294" t="s">
        <v>86</v>
      </c>
      <c r="W294" t="s">
        <v>83</v>
      </c>
      <c r="X294" t="s">
        <v>83</v>
      </c>
      <c r="Y294" t="s">
        <v>1642</v>
      </c>
      <c r="Z294" t="s">
        <v>945</v>
      </c>
      <c r="AA294" t="s">
        <v>1154</v>
      </c>
      <c r="AB294" t="s">
        <v>938</v>
      </c>
      <c r="AC294" t="s">
        <v>948</v>
      </c>
      <c r="AD294" s="8">
        <v>44747</v>
      </c>
      <c r="AE294">
        <v>0</v>
      </c>
      <c r="AF294">
        <v>0</v>
      </c>
      <c r="AG294" t="s">
        <v>83</v>
      </c>
      <c r="AH294" t="s">
        <v>83</v>
      </c>
      <c r="AI294" t="s">
        <v>83</v>
      </c>
      <c r="AJ294" t="s">
        <v>83</v>
      </c>
      <c r="AK294" t="s">
        <v>83</v>
      </c>
      <c r="AL294" t="s">
        <v>83</v>
      </c>
      <c r="AM294" t="s">
        <v>83</v>
      </c>
      <c r="AN294" t="s">
        <v>83</v>
      </c>
      <c r="AO294" t="s">
        <v>83</v>
      </c>
      <c r="AP294" t="s">
        <v>87</v>
      </c>
      <c r="AQ294" t="s">
        <v>81</v>
      </c>
      <c r="AR294" t="s">
        <v>83</v>
      </c>
      <c r="AS294" t="s">
        <v>83</v>
      </c>
      <c r="AT294" t="s">
        <v>83</v>
      </c>
      <c r="AU294" t="s">
        <v>83</v>
      </c>
      <c r="AV294" t="s">
        <v>83</v>
      </c>
      <c r="AW294" t="s">
        <v>83</v>
      </c>
      <c r="AX294" t="s">
        <v>83</v>
      </c>
      <c r="AY294" t="s">
        <v>83</v>
      </c>
      <c r="AZ294" t="s">
        <v>83</v>
      </c>
      <c r="BA294" t="s">
        <v>83</v>
      </c>
      <c r="BB294" t="s">
        <v>81</v>
      </c>
      <c r="BC294" t="s">
        <v>83</v>
      </c>
      <c r="BD294" t="s">
        <v>83</v>
      </c>
      <c r="BE294" t="s">
        <v>83</v>
      </c>
      <c r="BF294" t="s">
        <v>83</v>
      </c>
      <c r="BG294" t="s">
        <v>83</v>
      </c>
      <c r="BH294" t="s">
        <v>83</v>
      </c>
      <c r="BI294" t="s">
        <v>83</v>
      </c>
      <c r="BJ294" t="s">
        <v>87</v>
      </c>
      <c r="BK294" t="s">
        <v>81</v>
      </c>
      <c r="BL294" t="s">
        <v>81</v>
      </c>
      <c r="BM294" t="s">
        <v>106</v>
      </c>
      <c r="BN294" t="s">
        <v>89</v>
      </c>
      <c r="BO294" t="s">
        <v>81</v>
      </c>
      <c r="BP294" t="s">
        <v>1643</v>
      </c>
      <c r="BQ294" t="s">
        <v>83</v>
      </c>
      <c r="BR294" t="s">
        <v>135</v>
      </c>
      <c r="BS294" t="s">
        <v>90</v>
      </c>
      <c r="BT294" t="s">
        <v>1644</v>
      </c>
      <c r="BU294" t="s">
        <v>91</v>
      </c>
      <c r="BV294" t="s">
        <v>92</v>
      </c>
      <c r="BW294" t="s">
        <v>2052</v>
      </c>
      <c r="BY294" t="s">
        <v>1645</v>
      </c>
      <c r="BZ294" t="s">
        <v>83</v>
      </c>
      <c r="CB294" t="s">
        <v>93</v>
      </c>
      <c r="CC294" t="s">
        <v>94</v>
      </c>
      <c r="CD294" t="s">
        <v>82</v>
      </c>
      <c r="CE294" t="s">
        <v>95</v>
      </c>
      <c r="CF294" t="s">
        <v>83</v>
      </c>
      <c r="CG294">
        <v>20220715</v>
      </c>
      <c r="CH294" t="s">
        <v>204</v>
      </c>
      <c r="CI294" t="s">
        <v>201</v>
      </c>
      <c r="CJ294" t="s">
        <v>205</v>
      </c>
      <c r="CK294" t="s">
        <v>206</v>
      </c>
      <c r="CL294" t="s">
        <v>202</v>
      </c>
      <c r="CM294" t="s">
        <v>207</v>
      </c>
      <c r="CN294" t="s">
        <v>208</v>
      </c>
      <c r="CO294" t="s">
        <v>203</v>
      </c>
    </row>
    <row r="295" spans="1:93" x14ac:dyDescent="0.25">
      <c r="A295" s="3" t="s">
        <v>1898</v>
      </c>
      <c r="B295">
        <v>6950518</v>
      </c>
      <c r="C295" t="s">
        <v>116</v>
      </c>
      <c r="D295">
        <v>72339611</v>
      </c>
      <c r="E295">
        <v>16</v>
      </c>
      <c r="F295" s="1">
        <v>44758.447662037041</v>
      </c>
      <c r="G295" s="1">
        <v>44758.445185185185</v>
      </c>
      <c r="H295" s="1">
        <v>44758.445185185185</v>
      </c>
      <c r="I295" s="1">
        <v>44758.44730324074</v>
      </c>
      <c r="J295" t="s">
        <v>81</v>
      </c>
      <c r="K295" t="s">
        <v>82</v>
      </c>
      <c r="L295" t="s">
        <v>168</v>
      </c>
      <c r="M295" s="3" t="s">
        <v>201</v>
      </c>
      <c r="O295" t="s">
        <v>1646</v>
      </c>
      <c r="P295" t="s">
        <v>830</v>
      </c>
      <c r="Q295">
        <v>1</v>
      </c>
      <c r="R295">
        <v>3</v>
      </c>
      <c r="S295" t="s">
        <v>84</v>
      </c>
      <c r="T295" t="s">
        <v>85</v>
      </c>
      <c r="U295" t="s">
        <v>176</v>
      </c>
      <c r="V295" t="s">
        <v>86</v>
      </c>
      <c r="W295" t="s">
        <v>83</v>
      </c>
      <c r="X295" t="s">
        <v>83</v>
      </c>
      <c r="Y295" t="s">
        <v>1647</v>
      </c>
      <c r="Z295" t="s">
        <v>945</v>
      </c>
      <c r="AA295" t="s">
        <v>663</v>
      </c>
      <c r="AB295" t="s">
        <v>947</v>
      </c>
      <c r="AC295" t="s">
        <v>948</v>
      </c>
      <c r="AD295" s="8">
        <v>44748</v>
      </c>
      <c r="AE295">
        <v>24069</v>
      </c>
      <c r="AF295">
        <v>0</v>
      </c>
      <c r="AG295" t="s">
        <v>83</v>
      </c>
      <c r="AH295" t="s">
        <v>83</v>
      </c>
      <c r="AI295" t="s">
        <v>83</v>
      </c>
      <c r="AJ295" t="s">
        <v>83</v>
      </c>
      <c r="AK295" t="s">
        <v>83</v>
      </c>
      <c r="AL295" t="s">
        <v>83</v>
      </c>
      <c r="AM295" t="s">
        <v>83</v>
      </c>
      <c r="AN295" t="s">
        <v>83</v>
      </c>
      <c r="AO295" t="s">
        <v>83</v>
      </c>
      <c r="AP295" t="s">
        <v>87</v>
      </c>
      <c r="AQ295" t="s">
        <v>81</v>
      </c>
      <c r="AR295" t="s">
        <v>83</v>
      </c>
      <c r="AS295" t="s">
        <v>83</v>
      </c>
      <c r="AT295" t="s">
        <v>83</v>
      </c>
      <c r="AU295" t="s">
        <v>83</v>
      </c>
      <c r="AV295" t="s">
        <v>83</v>
      </c>
      <c r="AW295" t="s">
        <v>83</v>
      </c>
      <c r="AX295" t="s">
        <v>83</v>
      </c>
      <c r="AY295" t="s">
        <v>83</v>
      </c>
      <c r="AZ295" t="s">
        <v>83</v>
      </c>
      <c r="BA295" t="s">
        <v>83</v>
      </c>
      <c r="BB295" t="s">
        <v>81</v>
      </c>
      <c r="BC295" t="s">
        <v>83</v>
      </c>
      <c r="BD295" t="s">
        <v>83</v>
      </c>
      <c r="BE295" t="s">
        <v>83</v>
      </c>
      <c r="BF295" t="s">
        <v>83</v>
      </c>
      <c r="BG295" t="s">
        <v>83</v>
      </c>
      <c r="BH295" t="s">
        <v>83</v>
      </c>
      <c r="BI295" t="s">
        <v>83</v>
      </c>
      <c r="BJ295" t="s">
        <v>87</v>
      </c>
      <c r="BK295" t="s">
        <v>81</v>
      </c>
      <c r="BL295" t="s">
        <v>81</v>
      </c>
      <c r="BM295" t="s">
        <v>106</v>
      </c>
      <c r="BN295" t="s">
        <v>89</v>
      </c>
      <c r="BO295" t="s">
        <v>81</v>
      </c>
      <c r="BP295" t="s">
        <v>1648</v>
      </c>
      <c r="BQ295" t="s">
        <v>83</v>
      </c>
      <c r="BR295" t="s">
        <v>135</v>
      </c>
      <c r="BS295" t="s">
        <v>90</v>
      </c>
      <c r="BT295" t="s">
        <v>1649</v>
      </c>
      <c r="BU295" t="s">
        <v>91</v>
      </c>
      <c r="BV295" t="s">
        <v>92</v>
      </c>
      <c r="BW295" t="s">
        <v>2066</v>
      </c>
      <c r="BY295" t="s">
        <v>1650</v>
      </c>
      <c r="BZ295" t="s">
        <v>83</v>
      </c>
      <c r="CB295" t="s">
        <v>93</v>
      </c>
      <c r="CC295" t="s">
        <v>94</v>
      </c>
      <c r="CD295" t="s">
        <v>82</v>
      </c>
      <c r="CE295" t="s">
        <v>95</v>
      </c>
      <c r="CF295" t="s">
        <v>83</v>
      </c>
      <c r="CG295">
        <v>20220715</v>
      </c>
      <c r="CH295" t="s">
        <v>204</v>
      </c>
      <c r="CI295" t="s">
        <v>201</v>
      </c>
      <c r="CJ295" t="s">
        <v>205</v>
      </c>
      <c r="CK295" t="s">
        <v>206</v>
      </c>
      <c r="CL295" t="s">
        <v>202</v>
      </c>
      <c r="CM295" t="s">
        <v>207</v>
      </c>
      <c r="CN295" t="s">
        <v>208</v>
      </c>
      <c r="CO295" t="s">
        <v>203</v>
      </c>
    </row>
    <row r="296" spans="1:93" x14ac:dyDescent="0.25">
      <c r="A296" s="3" t="s">
        <v>1899</v>
      </c>
      <c r="B296">
        <v>6950525</v>
      </c>
      <c r="C296" t="s">
        <v>116</v>
      </c>
      <c r="D296">
        <v>72098093</v>
      </c>
      <c r="E296">
        <v>16</v>
      </c>
      <c r="F296" s="1">
        <v>44758.583773148152</v>
      </c>
      <c r="G296" s="1">
        <v>44758.576990740738</v>
      </c>
      <c r="H296" s="1">
        <v>44758.576990740738</v>
      </c>
      <c r="I296" s="1">
        <v>44758.583645833336</v>
      </c>
      <c r="J296" t="s">
        <v>81</v>
      </c>
      <c r="K296" t="s">
        <v>82</v>
      </c>
      <c r="L296" t="s">
        <v>168</v>
      </c>
      <c r="M296" s="3" t="s">
        <v>201</v>
      </c>
      <c r="O296" t="s">
        <v>1617</v>
      </c>
      <c r="P296" t="s">
        <v>795</v>
      </c>
      <c r="Q296">
        <v>1</v>
      </c>
      <c r="R296">
        <v>4</v>
      </c>
      <c r="S296" t="s">
        <v>84</v>
      </c>
      <c r="T296" t="s">
        <v>85</v>
      </c>
      <c r="U296" t="s">
        <v>149</v>
      </c>
      <c r="V296" t="s">
        <v>101</v>
      </c>
      <c r="W296" t="s">
        <v>83</v>
      </c>
      <c r="X296" t="s">
        <v>83</v>
      </c>
      <c r="Y296" t="s">
        <v>1651</v>
      </c>
      <c r="Z296" t="s">
        <v>943</v>
      </c>
      <c r="AA296" t="s">
        <v>991</v>
      </c>
      <c r="AB296" t="s">
        <v>83</v>
      </c>
      <c r="AC296" t="s">
        <v>83</v>
      </c>
      <c r="AD296" s="8">
        <v>44752</v>
      </c>
      <c r="AE296">
        <v>0</v>
      </c>
      <c r="AF296">
        <v>0</v>
      </c>
      <c r="AG296" t="s">
        <v>941</v>
      </c>
      <c r="AH296" t="s">
        <v>941</v>
      </c>
      <c r="AI296" t="s">
        <v>941</v>
      </c>
      <c r="AJ296" t="s">
        <v>941</v>
      </c>
      <c r="AK296" t="s">
        <v>941</v>
      </c>
      <c r="AL296" t="s">
        <v>941</v>
      </c>
      <c r="AM296" t="s">
        <v>941</v>
      </c>
      <c r="AN296" t="s">
        <v>941</v>
      </c>
      <c r="AO296" t="s">
        <v>941</v>
      </c>
      <c r="AP296" t="s">
        <v>81</v>
      </c>
      <c r="AQ296" t="s">
        <v>81</v>
      </c>
      <c r="AR296" t="s">
        <v>83</v>
      </c>
      <c r="AS296" t="s">
        <v>83</v>
      </c>
      <c r="AT296" t="s">
        <v>83</v>
      </c>
      <c r="AU296" t="s">
        <v>83</v>
      </c>
      <c r="AV296" t="s">
        <v>83</v>
      </c>
      <c r="AW296" t="s">
        <v>83</v>
      </c>
      <c r="AX296" t="s">
        <v>83</v>
      </c>
      <c r="AY296" t="s">
        <v>83</v>
      </c>
      <c r="AZ296" t="s">
        <v>83</v>
      </c>
      <c r="BA296" t="s">
        <v>83</v>
      </c>
      <c r="BB296" t="s">
        <v>81</v>
      </c>
      <c r="BC296" t="s">
        <v>83</v>
      </c>
      <c r="BD296" t="s">
        <v>83</v>
      </c>
      <c r="BE296" t="s">
        <v>83</v>
      </c>
      <c r="BF296" t="s">
        <v>83</v>
      </c>
      <c r="BG296" t="s">
        <v>83</v>
      </c>
      <c r="BH296" t="s">
        <v>83</v>
      </c>
      <c r="BI296" t="s">
        <v>83</v>
      </c>
      <c r="BJ296" t="s">
        <v>87</v>
      </c>
      <c r="BK296" t="s">
        <v>81</v>
      </c>
      <c r="BL296" t="s">
        <v>81</v>
      </c>
      <c r="BM296" t="s">
        <v>106</v>
      </c>
      <c r="BN296" t="s">
        <v>89</v>
      </c>
      <c r="BO296" t="s">
        <v>81</v>
      </c>
      <c r="BP296" t="s">
        <v>1652</v>
      </c>
      <c r="BQ296" t="s">
        <v>83</v>
      </c>
      <c r="BR296" t="s">
        <v>143</v>
      </c>
      <c r="BS296" t="s">
        <v>90</v>
      </c>
      <c r="BT296" t="s">
        <v>1653</v>
      </c>
      <c r="BU296" t="s">
        <v>91</v>
      </c>
      <c r="BV296" t="s">
        <v>92</v>
      </c>
      <c r="BW296" t="s">
        <v>2058</v>
      </c>
      <c r="BY296" t="s">
        <v>1654</v>
      </c>
      <c r="BZ296" t="s">
        <v>83</v>
      </c>
      <c r="CB296" t="s">
        <v>93</v>
      </c>
      <c r="CC296" t="s">
        <v>94</v>
      </c>
      <c r="CD296" t="s">
        <v>82</v>
      </c>
      <c r="CE296" t="s">
        <v>95</v>
      </c>
      <c r="CF296" t="s">
        <v>83</v>
      </c>
      <c r="CG296">
        <v>20220715</v>
      </c>
      <c r="CH296" t="s">
        <v>204</v>
      </c>
      <c r="CI296" t="s">
        <v>201</v>
      </c>
      <c r="CJ296" t="s">
        <v>205</v>
      </c>
      <c r="CK296" t="s">
        <v>206</v>
      </c>
      <c r="CL296" t="s">
        <v>202</v>
      </c>
      <c r="CM296" t="s">
        <v>207</v>
      </c>
      <c r="CN296" t="s">
        <v>208</v>
      </c>
      <c r="CO296" t="s">
        <v>203</v>
      </c>
    </row>
    <row r="297" spans="1:93" x14ac:dyDescent="0.25">
      <c r="A297" s="3" t="s">
        <v>1900</v>
      </c>
      <c r="B297">
        <v>6950526</v>
      </c>
      <c r="C297" t="s">
        <v>116</v>
      </c>
      <c r="D297">
        <v>72098093</v>
      </c>
      <c r="E297">
        <v>16</v>
      </c>
      <c r="F297" s="1">
        <v>44758.601458333331</v>
      </c>
      <c r="G297" s="1">
        <v>44758.595717592594</v>
      </c>
      <c r="H297" s="1">
        <v>44758.595717592594</v>
      </c>
      <c r="I297" s="1">
        <v>44758.601099537038</v>
      </c>
      <c r="J297" t="s">
        <v>81</v>
      </c>
      <c r="K297" t="s">
        <v>82</v>
      </c>
      <c r="L297" t="s">
        <v>212</v>
      </c>
      <c r="M297" s="3" t="s">
        <v>201</v>
      </c>
      <c r="O297" t="s">
        <v>644</v>
      </c>
      <c r="P297" t="s">
        <v>795</v>
      </c>
      <c r="Q297">
        <v>1</v>
      </c>
      <c r="R297">
        <v>3</v>
      </c>
      <c r="S297" t="s">
        <v>84</v>
      </c>
      <c r="T297" t="s">
        <v>85</v>
      </c>
      <c r="U297" t="s">
        <v>149</v>
      </c>
      <c r="V297" t="s">
        <v>101</v>
      </c>
      <c r="W297" t="s">
        <v>83</v>
      </c>
      <c r="X297" t="s">
        <v>83</v>
      </c>
      <c r="Y297" t="s">
        <v>1655</v>
      </c>
      <c r="Z297" t="s">
        <v>943</v>
      </c>
      <c r="AA297" t="s">
        <v>663</v>
      </c>
      <c r="AB297" t="s">
        <v>83</v>
      </c>
      <c r="AC297" t="s">
        <v>83</v>
      </c>
      <c r="AD297" s="8">
        <v>44753</v>
      </c>
      <c r="AE297">
        <v>0</v>
      </c>
      <c r="AF297">
        <v>0</v>
      </c>
      <c r="AG297" t="s">
        <v>83</v>
      </c>
      <c r="AH297" t="s">
        <v>83</v>
      </c>
      <c r="AI297" t="s">
        <v>83</v>
      </c>
      <c r="AJ297" t="s">
        <v>83</v>
      </c>
      <c r="AK297" t="s">
        <v>83</v>
      </c>
      <c r="AL297" t="s">
        <v>83</v>
      </c>
      <c r="AM297" t="s">
        <v>83</v>
      </c>
      <c r="AN297" t="s">
        <v>83</v>
      </c>
      <c r="AO297" t="s">
        <v>83</v>
      </c>
      <c r="AP297" t="s">
        <v>87</v>
      </c>
      <c r="AQ297" t="s">
        <v>81</v>
      </c>
      <c r="AR297" t="s">
        <v>83</v>
      </c>
      <c r="AS297" t="s">
        <v>83</v>
      </c>
      <c r="AT297" t="s">
        <v>83</v>
      </c>
      <c r="AU297" t="s">
        <v>83</v>
      </c>
      <c r="AV297" t="s">
        <v>83</v>
      </c>
      <c r="AW297" t="s">
        <v>83</v>
      </c>
      <c r="AX297" t="s">
        <v>83</v>
      </c>
      <c r="AY297" t="s">
        <v>83</v>
      </c>
      <c r="AZ297" t="s">
        <v>83</v>
      </c>
      <c r="BA297" t="s">
        <v>83</v>
      </c>
      <c r="BB297" t="s">
        <v>81</v>
      </c>
      <c r="BC297" t="s">
        <v>83</v>
      </c>
      <c r="BD297" t="s">
        <v>83</v>
      </c>
      <c r="BE297" t="s">
        <v>83</v>
      </c>
      <c r="BF297" t="s">
        <v>83</v>
      </c>
      <c r="BG297" t="s">
        <v>83</v>
      </c>
      <c r="BH297" t="s">
        <v>83</v>
      </c>
      <c r="BI297" t="s">
        <v>83</v>
      </c>
      <c r="BJ297" t="s">
        <v>87</v>
      </c>
      <c r="BK297" t="s">
        <v>81</v>
      </c>
      <c r="BL297" t="s">
        <v>81</v>
      </c>
      <c r="BM297" t="s">
        <v>106</v>
      </c>
      <c r="BN297">
        <v>0</v>
      </c>
      <c r="BO297" t="s">
        <v>81</v>
      </c>
      <c r="BP297" t="s">
        <v>1656</v>
      </c>
      <c r="BQ297" t="s">
        <v>83</v>
      </c>
      <c r="BR297" t="s">
        <v>143</v>
      </c>
      <c r="BS297" t="s">
        <v>90</v>
      </c>
      <c r="BT297" t="s">
        <v>1657</v>
      </c>
      <c r="BU297" t="s">
        <v>91</v>
      </c>
      <c r="BV297" t="s">
        <v>92</v>
      </c>
      <c r="BW297" t="s">
        <v>2064</v>
      </c>
      <c r="BY297" t="s">
        <v>1658</v>
      </c>
      <c r="BZ297" t="s">
        <v>83</v>
      </c>
      <c r="CB297" t="s">
        <v>93</v>
      </c>
      <c r="CC297" t="s">
        <v>94</v>
      </c>
      <c r="CD297" t="s">
        <v>82</v>
      </c>
      <c r="CE297" t="s">
        <v>95</v>
      </c>
      <c r="CF297" t="s">
        <v>83</v>
      </c>
      <c r="CG297">
        <v>20220715</v>
      </c>
      <c r="CH297" t="s">
        <v>204</v>
      </c>
      <c r="CI297" t="s">
        <v>201</v>
      </c>
      <c r="CJ297" t="s">
        <v>205</v>
      </c>
      <c r="CK297" t="s">
        <v>206</v>
      </c>
      <c r="CL297" t="s">
        <v>202</v>
      </c>
      <c r="CM297" t="s">
        <v>207</v>
      </c>
      <c r="CN297" t="s">
        <v>208</v>
      </c>
      <c r="CO297" t="s">
        <v>203</v>
      </c>
    </row>
    <row r="298" spans="1:93" x14ac:dyDescent="0.25">
      <c r="A298" s="3" t="s">
        <v>1901</v>
      </c>
      <c r="B298">
        <v>6950533</v>
      </c>
      <c r="C298" t="s">
        <v>116</v>
      </c>
      <c r="D298">
        <v>72172887</v>
      </c>
      <c r="E298">
        <v>16</v>
      </c>
      <c r="F298" s="1">
        <v>44758.567476851851</v>
      </c>
      <c r="G298" s="1">
        <v>44758.565740740742</v>
      </c>
      <c r="H298" s="1">
        <v>44758.565740740742</v>
      </c>
      <c r="I298" s="1">
        <v>44758.567418981482</v>
      </c>
      <c r="J298" t="s">
        <v>81</v>
      </c>
      <c r="K298" t="s">
        <v>82</v>
      </c>
      <c r="L298" t="s">
        <v>168</v>
      </c>
      <c r="M298" s="3" t="s">
        <v>201</v>
      </c>
      <c r="O298" t="s">
        <v>1617</v>
      </c>
      <c r="P298" t="s">
        <v>795</v>
      </c>
      <c r="Q298">
        <v>1</v>
      </c>
      <c r="R298">
        <v>3</v>
      </c>
      <c r="S298" t="s">
        <v>84</v>
      </c>
      <c r="T298" t="s">
        <v>85</v>
      </c>
      <c r="U298" t="s">
        <v>170</v>
      </c>
      <c r="V298" t="s">
        <v>101</v>
      </c>
      <c r="W298" t="s">
        <v>83</v>
      </c>
      <c r="X298" t="s">
        <v>83</v>
      </c>
      <c r="Y298" t="s">
        <v>1659</v>
      </c>
      <c r="Z298" t="s">
        <v>943</v>
      </c>
      <c r="AA298" t="s">
        <v>99</v>
      </c>
      <c r="AB298" t="s">
        <v>83</v>
      </c>
      <c r="AC298" t="s">
        <v>83</v>
      </c>
      <c r="AD298" s="8">
        <v>44733</v>
      </c>
      <c r="AE298">
        <v>0</v>
      </c>
      <c r="AF298">
        <v>0</v>
      </c>
      <c r="AG298" t="s">
        <v>83</v>
      </c>
      <c r="AH298" t="s">
        <v>83</v>
      </c>
      <c r="AI298" t="s">
        <v>83</v>
      </c>
      <c r="AJ298" t="s">
        <v>83</v>
      </c>
      <c r="AK298" t="s">
        <v>83</v>
      </c>
      <c r="AL298" t="s">
        <v>83</v>
      </c>
      <c r="AM298" t="s">
        <v>83</v>
      </c>
      <c r="AN298" t="s">
        <v>83</v>
      </c>
      <c r="AO298" t="s">
        <v>83</v>
      </c>
      <c r="AP298" t="s">
        <v>87</v>
      </c>
      <c r="AQ298" t="s">
        <v>81</v>
      </c>
      <c r="AR298" t="s">
        <v>83</v>
      </c>
      <c r="AS298" t="s">
        <v>83</v>
      </c>
      <c r="AT298" t="s">
        <v>83</v>
      </c>
      <c r="AU298" t="s">
        <v>83</v>
      </c>
      <c r="AV298" t="s">
        <v>83</v>
      </c>
      <c r="AW298" t="s">
        <v>83</v>
      </c>
      <c r="AX298" t="s">
        <v>83</v>
      </c>
      <c r="AY298" t="s">
        <v>83</v>
      </c>
      <c r="AZ298" t="s">
        <v>83</v>
      </c>
      <c r="BA298" t="s">
        <v>83</v>
      </c>
      <c r="BB298" t="s">
        <v>81</v>
      </c>
      <c r="BC298" t="s">
        <v>83</v>
      </c>
      <c r="BD298" t="s">
        <v>83</v>
      </c>
      <c r="BE298" t="s">
        <v>83</v>
      </c>
      <c r="BF298" t="s">
        <v>83</v>
      </c>
      <c r="BG298" t="s">
        <v>83</v>
      </c>
      <c r="BH298" t="s">
        <v>83</v>
      </c>
      <c r="BI298" t="s">
        <v>83</v>
      </c>
      <c r="BJ298" t="s">
        <v>87</v>
      </c>
      <c r="BK298" t="s">
        <v>81</v>
      </c>
      <c r="BL298" t="s">
        <v>81</v>
      </c>
      <c r="BM298" t="s">
        <v>106</v>
      </c>
      <c r="BN298">
        <v>0</v>
      </c>
      <c r="BO298" t="s">
        <v>81</v>
      </c>
      <c r="BP298" t="s">
        <v>1660</v>
      </c>
      <c r="BQ298" t="s">
        <v>83</v>
      </c>
      <c r="BR298" t="s">
        <v>166</v>
      </c>
      <c r="BS298" t="s">
        <v>90</v>
      </c>
      <c r="BT298" t="s">
        <v>1661</v>
      </c>
      <c r="BU298" t="s">
        <v>91</v>
      </c>
      <c r="BV298" t="s">
        <v>92</v>
      </c>
      <c r="BW298" t="s">
        <v>2063</v>
      </c>
      <c r="BY298" t="s">
        <v>1662</v>
      </c>
      <c r="BZ298" t="s">
        <v>83</v>
      </c>
      <c r="CB298" t="s">
        <v>93</v>
      </c>
      <c r="CC298" t="s">
        <v>94</v>
      </c>
      <c r="CD298" t="s">
        <v>82</v>
      </c>
      <c r="CE298" t="s">
        <v>95</v>
      </c>
      <c r="CF298" t="s">
        <v>83</v>
      </c>
      <c r="CG298">
        <v>20220715</v>
      </c>
      <c r="CH298" t="s">
        <v>204</v>
      </c>
      <c r="CI298" t="s">
        <v>201</v>
      </c>
      <c r="CJ298" t="s">
        <v>205</v>
      </c>
      <c r="CK298" t="s">
        <v>206</v>
      </c>
      <c r="CL298" t="s">
        <v>202</v>
      </c>
      <c r="CM298" t="s">
        <v>207</v>
      </c>
      <c r="CN298" t="s">
        <v>208</v>
      </c>
      <c r="CO298" t="s">
        <v>203</v>
      </c>
    </row>
    <row r="299" spans="1:93" x14ac:dyDescent="0.25">
      <c r="A299" s="3" t="s">
        <v>1902</v>
      </c>
      <c r="B299">
        <v>6950534</v>
      </c>
      <c r="C299" t="s">
        <v>116</v>
      </c>
      <c r="D299">
        <v>72172887</v>
      </c>
      <c r="E299">
        <v>16</v>
      </c>
      <c r="F299" s="1">
        <v>44758.562939814816</v>
      </c>
      <c r="G299" s="1">
        <v>44758.560717592591</v>
      </c>
      <c r="H299" s="1">
        <v>44758.560717592591</v>
      </c>
      <c r="I299" s="1">
        <v>44758.562627314815</v>
      </c>
      <c r="J299" t="s">
        <v>81</v>
      </c>
      <c r="K299" t="s">
        <v>82</v>
      </c>
      <c r="L299" t="s">
        <v>212</v>
      </c>
      <c r="M299" s="3" t="s">
        <v>201</v>
      </c>
      <c r="O299" t="s">
        <v>233</v>
      </c>
      <c r="P299" t="s">
        <v>830</v>
      </c>
      <c r="Q299">
        <v>1</v>
      </c>
      <c r="R299">
        <v>3</v>
      </c>
      <c r="S299" t="s">
        <v>84</v>
      </c>
      <c r="T299" t="s">
        <v>85</v>
      </c>
      <c r="U299" t="s">
        <v>170</v>
      </c>
      <c r="V299" t="s">
        <v>101</v>
      </c>
      <c r="W299" t="s">
        <v>83</v>
      </c>
      <c r="X299" t="s">
        <v>83</v>
      </c>
      <c r="Y299" t="s">
        <v>1663</v>
      </c>
      <c r="Z299" t="s">
        <v>943</v>
      </c>
      <c r="AA299" t="s">
        <v>1177</v>
      </c>
      <c r="AB299" t="s">
        <v>83</v>
      </c>
      <c r="AC299" t="s">
        <v>83</v>
      </c>
      <c r="AD299" s="8">
        <v>44733</v>
      </c>
      <c r="AE299">
        <v>0</v>
      </c>
      <c r="AF299">
        <v>0</v>
      </c>
      <c r="AG299" t="s">
        <v>83</v>
      </c>
      <c r="AH299" t="s">
        <v>83</v>
      </c>
      <c r="AI299" t="s">
        <v>83</v>
      </c>
      <c r="AJ299" t="s">
        <v>83</v>
      </c>
      <c r="AK299" t="s">
        <v>83</v>
      </c>
      <c r="AL299" t="s">
        <v>83</v>
      </c>
      <c r="AM299" t="s">
        <v>83</v>
      </c>
      <c r="AN299" t="s">
        <v>83</v>
      </c>
      <c r="AO299" t="s">
        <v>83</v>
      </c>
      <c r="AP299" t="s">
        <v>87</v>
      </c>
      <c r="AQ299" t="s">
        <v>81</v>
      </c>
      <c r="AR299" t="s">
        <v>83</v>
      </c>
      <c r="AS299" t="s">
        <v>83</v>
      </c>
      <c r="AT299" t="s">
        <v>83</v>
      </c>
      <c r="AU299" t="s">
        <v>83</v>
      </c>
      <c r="AV299" t="s">
        <v>83</v>
      </c>
      <c r="AW299" t="s">
        <v>83</v>
      </c>
      <c r="AX299" t="s">
        <v>83</v>
      </c>
      <c r="AY299" t="s">
        <v>83</v>
      </c>
      <c r="AZ299" t="s">
        <v>83</v>
      </c>
      <c r="BA299" t="s">
        <v>83</v>
      </c>
      <c r="BB299" t="s">
        <v>81</v>
      </c>
      <c r="BC299" t="s">
        <v>83</v>
      </c>
      <c r="BD299" t="s">
        <v>83</v>
      </c>
      <c r="BE299" t="s">
        <v>83</v>
      </c>
      <c r="BF299" t="s">
        <v>83</v>
      </c>
      <c r="BG299" t="s">
        <v>83</v>
      </c>
      <c r="BH299" t="s">
        <v>83</v>
      </c>
      <c r="BI299" t="s">
        <v>83</v>
      </c>
      <c r="BJ299" t="s">
        <v>87</v>
      </c>
      <c r="BK299" t="s">
        <v>81</v>
      </c>
      <c r="BL299" t="s">
        <v>81</v>
      </c>
      <c r="BM299" t="s">
        <v>106</v>
      </c>
      <c r="BN299">
        <v>0</v>
      </c>
      <c r="BO299" t="s">
        <v>81</v>
      </c>
      <c r="BP299" t="s">
        <v>1664</v>
      </c>
      <c r="BQ299" t="s">
        <v>83</v>
      </c>
      <c r="BR299" t="s">
        <v>166</v>
      </c>
      <c r="BS299" t="s">
        <v>90</v>
      </c>
      <c r="BT299" t="s">
        <v>1665</v>
      </c>
      <c r="BU299" t="s">
        <v>91</v>
      </c>
      <c r="BV299" t="s">
        <v>92</v>
      </c>
      <c r="BW299" t="s">
        <v>2066</v>
      </c>
      <c r="BY299" t="s">
        <v>1666</v>
      </c>
      <c r="BZ299" t="s">
        <v>83</v>
      </c>
      <c r="CB299" t="s">
        <v>93</v>
      </c>
      <c r="CC299" t="s">
        <v>94</v>
      </c>
      <c r="CD299" t="s">
        <v>82</v>
      </c>
      <c r="CE299" t="s">
        <v>95</v>
      </c>
      <c r="CF299" t="s">
        <v>83</v>
      </c>
      <c r="CG299">
        <v>20220715</v>
      </c>
      <c r="CH299" t="s">
        <v>204</v>
      </c>
      <c r="CI299" t="s">
        <v>201</v>
      </c>
      <c r="CJ299" t="s">
        <v>205</v>
      </c>
      <c r="CK299" t="s">
        <v>206</v>
      </c>
      <c r="CL299" t="s">
        <v>202</v>
      </c>
      <c r="CM299" t="s">
        <v>207</v>
      </c>
      <c r="CN299" t="s">
        <v>208</v>
      </c>
      <c r="CO299" t="s">
        <v>203</v>
      </c>
    </row>
    <row r="300" spans="1:93" x14ac:dyDescent="0.25">
      <c r="A300" s="3" t="s">
        <v>1903</v>
      </c>
      <c r="B300">
        <v>6950538</v>
      </c>
      <c r="C300" t="s">
        <v>116</v>
      </c>
      <c r="D300">
        <v>72339611</v>
      </c>
      <c r="E300">
        <v>16</v>
      </c>
      <c r="F300" s="1">
        <v>44758.58153935185</v>
      </c>
      <c r="G300" s="1">
        <v>44758.577731481484</v>
      </c>
      <c r="H300" s="1">
        <v>44758.577731481484</v>
      </c>
      <c r="I300" s="1">
        <v>44758.581435185188</v>
      </c>
      <c r="J300" t="s">
        <v>81</v>
      </c>
      <c r="K300" t="s">
        <v>82</v>
      </c>
      <c r="L300" t="s">
        <v>212</v>
      </c>
      <c r="M300" s="3" t="s">
        <v>201</v>
      </c>
      <c r="O300" t="s">
        <v>495</v>
      </c>
      <c r="P300" t="s">
        <v>830</v>
      </c>
      <c r="Q300">
        <v>1</v>
      </c>
      <c r="R300">
        <v>3</v>
      </c>
      <c r="S300" t="s">
        <v>84</v>
      </c>
      <c r="T300" t="s">
        <v>85</v>
      </c>
      <c r="U300" t="s">
        <v>178</v>
      </c>
      <c r="V300" t="s">
        <v>86</v>
      </c>
      <c r="W300" t="s">
        <v>83</v>
      </c>
      <c r="X300" t="s">
        <v>83</v>
      </c>
      <c r="Y300" t="s">
        <v>1667</v>
      </c>
      <c r="Z300" t="s">
        <v>945</v>
      </c>
      <c r="AA300" t="s">
        <v>993</v>
      </c>
      <c r="AB300" t="s">
        <v>947</v>
      </c>
      <c r="AC300" t="s">
        <v>939</v>
      </c>
      <c r="AD300" s="8">
        <v>44749</v>
      </c>
      <c r="AE300">
        <v>0</v>
      </c>
      <c r="AF300">
        <v>0</v>
      </c>
      <c r="AG300" t="s">
        <v>83</v>
      </c>
      <c r="AH300" t="s">
        <v>83</v>
      </c>
      <c r="AI300" t="s">
        <v>83</v>
      </c>
      <c r="AJ300" t="s">
        <v>83</v>
      </c>
      <c r="AK300" t="s">
        <v>83</v>
      </c>
      <c r="AL300" t="s">
        <v>83</v>
      </c>
      <c r="AM300" t="s">
        <v>83</v>
      </c>
      <c r="AN300" t="s">
        <v>83</v>
      </c>
      <c r="AO300" t="s">
        <v>83</v>
      </c>
      <c r="AP300" t="s">
        <v>87</v>
      </c>
      <c r="AQ300" t="s">
        <v>81</v>
      </c>
      <c r="AR300" t="s">
        <v>83</v>
      </c>
      <c r="AS300" t="s">
        <v>83</v>
      </c>
      <c r="AT300" t="s">
        <v>83</v>
      </c>
      <c r="AU300" t="s">
        <v>83</v>
      </c>
      <c r="AV300" t="s">
        <v>83</v>
      </c>
      <c r="AW300" t="s">
        <v>83</v>
      </c>
      <c r="AX300" t="s">
        <v>83</v>
      </c>
      <c r="AY300" t="s">
        <v>83</v>
      </c>
      <c r="AZ300" t="s">
        <v>83</v>
      </c>
      <c r="BA300" t="s">
        <v>83</v>
      </c>
      <c r="BB300" t="s">
        <v>81</v>
      </c>
      <c r="BC300" t="s">
        <v>83</v>
      </c>
      <c r="BD300" t="s">
        <v>83</v>
      </c>
      <c r="BE300" t="s">
        <v>83</v>
      </c>
      <c r="BF300" t="s">
        <v>83</v>
      </c>
      <c r="BG300" t="s">
        <v>83</v>
      </c>
      <c r="BH300" t="s">
        <v>83</v>
      </c>
      <c r="BI300" t="s">
        <v>83</v>
      </c>
      <c r="BJ300" t="s">
        <v>87</v>
      </c>
      <c r="BK300" t="s">
        <v>81</v>
      </c>
      <c r="BL300" t="s">
        <v>81</v>
      </c>
      <c r="BM300" t="s">
        <v>106</v>
      </c>
      <c r="BN300" t="s">
        <v>89</v>
      </c>
      <c r="BO300" t="s">
        <v>81</v>
      </c>
      <c r="BP300" t="s">
        <v>1668</v>
      </c>
      <c r="BQ300" t="s">
        <v>83</v>
      </c>
      <c r="BR300" t="s">
        <v>135</v>
      </c>
      <c r="BS300" t="s">
        <v>90</v>
      </c>
      <c r="BT300" t="s">
        <v>1669</v>
      </c>
      <c r="BU300" t="s">
        <v>91</v>
      </c>
      <c r="BV300" t="s">
        <v>92</v>
      </c>
      <c r="BW300" t="s">
        <v>2053</v>
      </c>
      <c r="BX300" t="s">
        <v>113</v>
      </c>
      <c r="BY300" t="s">
        <v>1670</v>
      </c>
      <c r="BZ300" t="s">
        <v>83</v>
      </c>
      <c r="CB300" t="s">
        <v>93</v>
      </c>
      <c r="CC300" t="s">
        <v>94</v>
      </c>
      <c r="CD300" t="s">
        <v>82</v>
      </c>
      <c r="CE300" t="s">
        <v>95</v>
      </c>
      <c r="CF300" t="s">
        <v>83</v>
      </c>
      <c r="CG300">
        <v>20220715</v>
      </c>
      <c r="CH300" t="s">
        <v>204</v>
      </c>
      <c r="CI300" t="s">
        <v>201</v>
      </c>
      <c r="CJ300" t="s">
        <v>205</v>
      </c>
      <c r="CK300" t="s">
        <v>206</v>
      </c>
      <c r="CL300" t="s">
        <v>202</v>
      </c>
      <c r="CM300" t="s">
        <v>207</v>
      </c>
      <c r="CN300" t="s">
        <v>208</v>
      </c>
      <c r="CO300" t="s">
        <v>203</v>
      </c>
    </row>
    <row r="301" spans="1:93" x14ac:dyDescent="0.25">
      <c r="A301" s="3" t="s">
        <v>1904</v>
      </c>
      <c r="B301">
        <v>6950541</v>
      </c>
      <c r="C301" t="s">
        <v>116</v>
      </c>
      <c r="D301">
        <v>72172887</v>
      </c>
      <c r="E301">
        <v>16</v>
      </c>
      <c r="F301" s="1">
        <v>44758.600439814814</v>
      </c>
      <c r="G301" s="1">
        <v>44758.59747685185</v>
      </c>
      <c r="H301" s="1">
        <v>44758.59747685185</v>
      </c>
      <c r="I301" s="1">
        <v>44758.600312499999</v>
      </c>
      <c r="J301" t="s">
        <v>81</v>
      </c>
      <c r="K301" t="s">
        <v>82</v>
      </c>
      <c r="L301" t="s">
        <v>168</v>
      </c>
      <c r="M301" s="3" t="s">
        <v>201</v>
      </c>
      <c r="O301" t="s">
        <v>1617</v>
      </c>
      <c r="P301" t="s">
        <v>830</v>
      </c>
      <c r="Q301">
        <v>1</v>
      </c>
      <c r="R301">
        <v>3</v>
      </c>
      <c r="S301" t="s">
        <v>84</v>
      </c>
      <c r="T301" t="s">
        <v>85</v>
      </c>
      <c r="U301" t="s">
        <v>252</v>
      </c>
      <c r="V301" t="s">
        <v>101</v>
      </c>
      <c r="W301" t="s">
        <v>83</v>
      </c>
      <c r="X301" t="s">
        <v>83</v>
      </c>
      <c r="Y301" t="s">
        <v>1671</v>
      </c>
      <c r="Z301" t="s">
        <v>945</v>
      </c>
      <c r="AA301" t="s">
        <v>663</v>
      </c>
      <c r="AB301" t="s">
        <v>947</v>
      </c>
      <c r="AC301" t="s">
        <v>948</v>
      </c>
      <c r="AD301" s="8">
        <v>44747</v>
      </c>
      <c r="AE301">
        <v>0</v>
      </c>
      <c r="AF301">
        <v>0</v>
      </c>
      <c r="AG301" t="s">
        <v>83</v>
      </c>
      <c r="AH301" t="s">
        <v>83</v>
      </c>
      <c r="AI301" t="s">
        <v>83</v>
      </c>
      <c r="AJ301" t="s">
        <v>83</v>
      </c>
      <c r="AK301" t="s">
        <v>83</v>
      </c>
      <c r="AL301" t="s">
        <v>83</v>
      </c>
      <c r="AM301" t="s">
        <v>83</v>
      </c>
      <c r="AN301" t="s">
        <v>83</v>
      </c>
      <c r="AO301" t="s">
        <v>83</v>
      </c>
      <c r="AP301" t="s">
        <v>87</v>
      </c>
      <c r="AQ301" t="s">
        <v>81</v>
      </c>
      <c r="AR301" t="s">
        <v>83</v>
      </c>
      <c r="AS301" t="s">
        <v>83</v>
      </c>
      <c r="AT301" t="s">
        <v>83</v>
      </c>
      <c r="AU301" t="s">
        <v>83</v>
      </c>
      <c r="AV301" t="s">
        <v>83</v>
      </c>
      <c r="AW301" t="s">
        <v>83</v>
      </c>
      <c r="AX301" t="s">
        <v>83</v>
      </c>
      <c r="AY301" t="s">
        <v>83</v>
      </c>
      <c r="AZ301" t="s">
        <v>83</v>
      </c>
      <c r="BA301" t="s">
        <v>83</v>
      </c>
      <c r="BB301" t="s">
        <v>81</v>
      </c>
      <c r="BC301" t="s">
        <v>83</v>
      </c>
      <c r="BD301" t="s">
        <v>83</v>
      </c>
      <c r="BE301" t="s">
        <v>83</v>
      </c>
      <c r="BF301" t="s">
        <v>83</v>
      </c>
      <c r="BG301" t="s">
        <v>83</v>
      </c>
      <c r="BH301" t="s">
        <v>83</v>
      </c>
      <c r="BI301" t="s">
        <v>83</v>
      </c>
      <c r="BJ301" t="s">
        <v>87</v>
      </c>
      <c r="BK301" t="s">
        <v>81</v>
      </c>
      <c r="BL301" t="s">
        <v>81</v>
      </c>
      <c r="BM301" t="s">
        <v>106</v>
      </c>
      <c r="BN301" t="s">
        <v>89</v>
      </c>
      <c r="BO301" t="s">
        <v>81</v>
      </c>
      <c r="BP301" t="s">
        <v>1672</v>
      </c>
      <c r="BQ301" t="s">
        <v>83</v>
      </c>
      <c r="BR301" t="s">
        <v>166</v>
      </c>
      <c r="BS301" t="s">
        <v>90</v>
      </c>
      <c r="BT301" t="s">
        <v>1673</v>
      </c>
      <c r="BU301" t="s">
        <v>91</v>
      </c>
      <c r="BV301" t="s">
        <v>92</v>
      </c>
      <c r="BW301" t="s">
        <v>2051</v>
      </c>
      <c r="BY301" t="s">
        <v>1674</v>
      </c>
      <c r="BZ301" t="s">
        <v>83</v>
      </c>
      <c r="CB301" t="s">
        <v>93</v>
      </c>
      <c r="CC301" t="s">
        <v>94</v>
      </c>
      <c r="CD301" t="s">
        <v>82</v>
      </c>
      <c r="CE301" t="s">
        <v>95</v>
      </c>
      <c r="CF301" t="s">
        <v>83</v>
      </c>
      <c r="CG301">
        <v>20220715</v>
      </c>
      <c r="CH301" t="s">
        <v>204</v>
      </c>
      <c r="CI301" t="s">
        <v>201</v>
      </c>
      <c r="CJ301" t="s">
        <v>205</v>
      </c>
      <c r="CK301" t="s">
        <v>206</v>
      </c>
      <c r="CL301" t="s">
        <v>202</v>
      </c>
      <c r="CM301" t="s">
        <v>207</v>
      </c>
      <c r="CN301" t="s">
        <v>208</v>
      </c>
      <c r="CO301" t="s">
        <v>203</v>
      </c>
    </row>
    <row r="302" spans="1:93" x14ac:dyDescent="0.25">
      <c r="A302" s="3" t="s">
        <v>1905</v>
      </c>
      <c r="B302">
        <v>6950552</v>
      </c>
      <c r="C302" t="s">
        <v>116</v>
      </c>
      <c r="D302">
        <v>72259580</v>
      </c>
      <c r="E302">
        <v>16</v>
      </c>
      <c r="F302" s="1">
        <v>44758.625185185185</v>
      </c>
      <c r="G302" s="1">
        <v>44758.622291666667</v>
      </c>
      <c r="H302" s="1">
        <v>44758.622291666667</v>
      </c>
      <c r="I302" s="1">
        <v>44758.624745370369</v>
      </c>
      <c r="J302" t="s">
        <v>81</v>
      </c>
      <c r="K302" t="s">
        <v>82</v>
      </c>
      <c r="L302" t="s">
        <v>168</v>
      </c>
      <c r="M302" s="3" t="s">
        <v>201</v>
      </c>
      <c r="O302" t="s">
        <v>1488</v>
      </c>
      <c r="P302" t="s">
        <v>786</v>
      </c>
      <c r="Q302">
        <v>1</v>
      </c>
      <c r="R302">
        <v>3</v>
      </c>
      <c r="S302" t="s">
        <v>84</v>
      </c>
      <c r="T302" t="s">
        <v>96</v>
      </c>
      <c r="U302" t="s">
        <v>1489</v>
      </c>
      <c r="V302" t="s">
        <v>101</v>
      </c>
      <c r="W302" t="s">
        <v>83</v>
      </c>
      <c r="X302" t="s">
        <v>83</v>
      </c>
      <c r="Y302" t="s">
        <v>1675</v>
      </c>
      <c r="Z302" t="s">
        <v>943</v>
      </c>
      <c r="AA302" t="s">
        <v>993</v>
      </c>
      <c r="AB302" t="s">
        <v>83</v>
      </c>
      <c r="AC302" t="s">
        <v>83</v>
      </c>
      <c r="AD302" t="s">
        <v>1168</v>
      </c>
      <c r="AE302">
        <v>0</v>
      </c>
      <c r="AF302">
        <v>0</v>
      </c>
      <c r="AG302" t="s">
        <v>83</v>
      </c>
      <c r="AH302" t="s">
        <v>83</v>
      </c>
      <c r="AI302" t="s">
        <v>83</v>
      </c>
      <c r="AJ302" t="s">
        <v>83</v>
      </c>
      <c r="AK302" t="s">
        <v>83</v>
      </c>
      <c r="AL302" t="s">
        <v>83</v>
      </c>
      <c r="AM302" t="s">
        <v>83</v>
      </c>
      <c r="AN302" t="s">
        <v>83</v>
      </c>
      <c r="AO302" t="s">
        <v>83</v>
      </c>
      <c r="AP302" t="s">
        <v>87</v>
      </c>
      <c r="AQ302" t="s">
        <v>81</v>
      </c>
      <c r="AR302" t="s">
        <v>83</v>
      </c>
      <c r="AS302" t="s">
        <v>83</v>
      </c>
      <c r="AT302" t="s">
        <v>83</v>
      </c>
      <c r="AU302" t="s">
        <v>83</v>
      </c>
      <c r="AV302" t="s">
        <v>83</v>
      </c>
      <c r="AW302" t="s">
        <v>83</v>
      </c>
      <c r="AX302" t="s">
        <v>83</v>
      </c>
      <c r="AY302" t="s">
        <v>83</v>
      </c>
      <c r="AZ302" t="s">
        <v>83</v>
      </c>
      <c r="BA302" t="s">
        <v>83</v>
      </c>
      <c r="BB302" t="s">
        <v>81</v>
      </c>
      <c r="BC302" t="s">
        <v>83</v>
      </c>
      <c r="BD302" t="s">
        <v>83</v>
      </c>
      <c r="BE302" t="s">
        <v>83</v>
      </c>
      <c r="BF302" t="s">
        <v>83</v>
      </c>
      <c r="BG302" t="s">
        <v>83</v>
      </c>
      <c r="BH302" t="s">
        <v>83</v>
      </c>
      <c r="BI302" t="s">
        <v>83</v>
      </c>
      <c r="BJ302" t="s">
        <v>87</v>
      </c>
      <c r="BK302" t="s">
        <v>81</v>
      </c>
      <c r="BL302" t="s">
        <v>81</v>
      </c>
      <c r="BM302" t="s">
        <v>88</v>
      </c>
      <c r="BN302" t="s">
        <v>89</v>
      </c>
      <c r="BO302" t="s">
        <v>81</v>
      </c>
      <c r="BP302" t="s">
        <v>1676</v>
      </c>
      <c r="BQ302" t="s">
        <v>83</v>
      </c>
      <c r="BR302" t="s">
        <v>160</v>
      </c>
      <c r="BS302" t="s">
        <v>90</v>
      </c>
      <c r="BT302" t="s">
        <v>1677</v>
      </c>
      <c r="BU302" t="s">
        <v>91</v>
      </c>
      <c r="BV302" t="s">
        <v>92</v>
      </c>
      <c r="BW302" t="s">
        <v>785</v>
      </c>
      <c r="BY302" t="s">
        <v>1678</v>
      </c>
      <c r="BZ302" t="s">
        <v>83</v>
      </c>
      <c r="CB302" t="s">
        <v>93</v>
      </c>
      <c r="CC302" t="s">
        <v>94</v>
      </c>
      <c r="CD302" t="s">
        <v>82</v>
      </c>
      <c r="CE302" t="s">
        <v>95</v>
      </c>
      <c r="CF302" t="s">
        <v>83</v>
      </c>
      <c r="CG302">
        <v>20220715</v>
      </c>
      <c r="CH302" t="s">
        <v>204</v>
      </c>
      <c r="CI302" t="s">
        <v>201</v>
      </c>
      <c r="CJ302" t="s">
        <v>205</v>
      </c>
      <c r="CK302" t="s">
        <v>206</v>
      </c>
      <c r="CL302" t="s">
        <v>202</v>
      </c>
      <c r="CM302" t="s">
        <v>207</v>
      </c>
      <c r="CN302" t="s">
        <v>208</v>
      </c>
      <c r="CO302" t="s">
        <v>203</v>
      </c>
    </row>
    <row r="303" spans="1:93" x14ac:dyDescent="0.25">
      <c r="A303" s="3" t="s">
        <v>1906</v>
      </c>
      <c r="B303">
        <v>6950553</v>
      </c>
      <c r="C303" t="s">
        <v>116</v>
      </c>
      <c r="D303">
        <v>72259580</v>
      </c>
      <c r="E303">
        <v>16</v>
      </c>
      <c r="F303" s="1">
        <v>44758.61986111111</v>
      </c>
      <c r="G303" s="1">
        <v>44758.615740740737</v>
      </c>
      <c r="H303" s="1">
        <v>44758.615740740737</v>
      </c>
      <c r="I303" s="1">
        <v>44758.619780092595</v>
      </c>
      <c r="J303" t="s">
        <v>81</v>
      </c>
      <c r="K303" t="s">
        <v>82</v>
      </c>
      <c r="L303" t="s">
        <v>168</v>
      </c>
      <c r="M303" s="3" t="s">
        <v>201</v>
      </c>
      <c r="O303" t="s">
        <v>1488</v>
      </c>
      <c r="P303" t="s">
        <v>786</v>
      </c>
      <c r="Q303">
        <v>1</v>
      </c>
      <c r="R303">
        <v>3</v>
      </c>
      <c r="S303" t="s">
        <v>84</v>
      </c>
      <c r="T303" t="s">
        <v>96</v>
      </c>
      <c r="U303" t="s">
        <v>1489</v>
      </c>
      <c r="V303" t="s">
        <v>101</v>
      </c>
      <c r="W303" t="s">
        <v>83</v>
      </c>
      <c r="X303" t="s">
        <v>83</v>
      </c>
      <c r="Y303" t="s">
        <v>1679</v>
      </c>
      <c r="Z303" t="s">
        <v>943</v>
      </c>
      <c r="AA303" t="s">
        <v>1163</v>
      </c>
      <c r="AB303" t="s">
        <v>83</v>
      </c>
      <c r="AC303" t="s">
        <v>83</v>
      </c>
      <c r="AD303" s="8">
        <v>44754</v>
      </c>
      <c r="AE303">
        <v>0</v>
      </c>
      <c r="AF303">
        <v>0</v>
      </c>
      <c r="AG303" t="s">
        <v>83</v>
      </c>
      <c r="AH303" t="s">
        <v>83</v>
      </c>
      <c r="AI303" t="s">
        <v>83</v>
      </c>
      <c r="AJ303" t="s">
        <v>83</v>
      </c>
      <c r="AK303" t="s">
        <v>83</v>
      </c>
      <c r="AL303" t="s">
        <v>83</v>
      </c>
      <c r="AM303" t="s">
        <v>83</v>
      </c>
      <c r="AN303" t="s">
        <v>83</v>
      </c>
      <c r="AO303" t="s">
        <v>83</v>
      </c>
      <c r="AP303" t="s">
        <v>87</v>
      </c>
      <c r="AQ303" t="s">
        <v>81</v>
      </c>
      <c r="AR303" t="s">
        <v>83</v>
      </c>
      <c r="AS303" t="s">
        <v>83</v>
      </c>
      <c r="AT303" t="s">
        <v>83</v>
      </c>
      <c r="AU303" t="s">
        <v>83</v>
      </c>
      <c r="AV303" t="s">
        <v>83</v>
      </c>
      <c r="AW303" t="s">
        <v>83</v>
      </c>
      <c r="AX303" t="s">
        <v>83</v>
      </c>
      <c r="AY303" t="s">
        <v>83</v>
      </c>
      <c r="AZ303" t="s">
        <v>83</v>
      </c>
      <c r="BA303" t="s">
        <v>83</v>
      </c>
      <c r="BB303" t="s">
        <v>81</v>
      </c>
      <c r="BC303" t="s">
        <v>83</v>
      </c>
      <c r="BD303" t="s">
        <v>83</v>
      </c>
      <c r="BE303" t="s">
        <v>83</v>
      </c>
      <c r="BF303" t="s">
        <v>83</v>
      </c>
      <c r="BG303" t="s">
        <v>83</v>
      </c>
      <c r="BH303" t="s">
        <v>83</v>
      </c>
      <c r="BI303" t="s">
        <v>83</v>
      </c>
      <c r="BJ303" t="s">
        <v>87</v>
      </c>
      <c r="BK303" t="s">
        <v>81</v>
      </c>
      <c r="BL303" t="s">
        <v>81</v>
      </c>
      <c r="BM303" t="s">
        <v>88</v>
      </c>
      <c r="BN303" t="s">
        <v>89</v>
      </c>
      <c r="BO303" t="s">
        <v>81</v>
      </c>
      <c r="BP303" t="s">
        <v>1680</v>
      </c>
      <c r="BQ303" t="s">
        <v>83</v>
      </c>
      <c r="BR303" t="s">
        <v>160</v>
      </c>
      <c r="BS303" t="s">
        <v>90</v>
      </c>
      <c r="BT303" t="s">
        <v>1681</v>
      </c>
      <c r="BU303" t="s">
        <v>91</v>
      </c>
      <c r="BV303" t="s">
        <v>92</v>
      </c>
      <c r="BW303" t="s">
        <v>785</v>
      </c>
      <c r="BY303" t="s">
        <v>1682</v>
      </c>
      <c r="BZ303" t="s">
        <v>83</v>
      </c>
      <c r="CB303" t="s">
        <v>93</v>
      </c>
      <c r="CC303" t="s">
        <v>94</v>
      </c>
      <c r="CD303" t="s">
        <v>82</v>
      </c>
      <c r="CE303" t="s">
        <v>95</v>
      </c>
      <c r="CF303" t="s">
        <v>83</v>
      </c>
      <c r="CG303">
        <v>20220715</v>
      </c>
      <c r="CH303" t="s">
        <v>204</v>
      </c>
      <c r="CI303" t="s">
        <v>201</v>
      </c>
      <c r="CJ303" t="s">
        <v>205</v>
      </c>
      <c r="CK303" t="s">
        <v>206</v>
      </c>
      <c r="CL303" t="s">
        <v>202</v>
      </c>
      <c r="CM303" t="s">
        <v>207</v>
      </c>
      <c r="CN303" t="s">
        <v>208</v>
      </c>
      <c r="CO303" t="s">
        <v>203</v>
      </c>
    </row>
    <row r="304" spans="1:93" x14ac:dyDescent="0.25">
      <c r="A304" s="3" t="s">
        <v>1907</v>
      </c>
      <c r="B304">
        <v>6950554</v>
      </c>
      <c r="C304" t="s">
        <v>116</v>
      </c>
      <c r="D304">
        <v>72259580</v>
      </c>
      <c r="E304">
        <v>16</v>
      </c>
      <c r="F304" s="1">
        <v>44758.409259259257</v>
      </c>
      <c r="G304" s="1">
        <v>44758.406064814815</v>
      </c>
      <c r="H304" s="1">
        <v>44758.406064814815</v>
      </c>
      <c r="I304" s="1">
        <v>44758.409039351849</v>
      </c>
      <c r="J304" t="s">
        <v>81</v>
      </c>
      <c r="K304" t="s">
        <v>82</v>
      </c>
      <c r="L304" t="s">
        <v>168</v>
      </c>
      <c r="M304" s="3" t="s">
        <v>201</v>
      </c>
      <c r="O304" t="s">
        <v>221</v>
      </c>
      <c r="P304" t="s">
        <v>786</v>
      </c>
      <c r="Q304">
        <v>1</v>
      </c>
      <c r="R304">
        <v>3</v>
      </c>
      <c r="S304" t="s">
        <v>84</v>
      </c>
      <c r="T304" t="s">
        <v>96</v>
      </c>
      <c r="U304" t="s">
        <v>1489</v>
      </c>
      <c r="V304" t="s">
        <v>101</v>
      </c>
      <c r="W304" t="s">
        <v>83</v>
      </c>
      <c r="X304" t="s">
        <v>83</v>
      </c>
      <c r="Y304" t="s">
        <v>1683</v>
      </c>
      <c r="Z304" t="s">
        <v>945</v>
      </c>
      <c r="AA304" t="s">
        <v>1013</v>
      </c>
      <c r="AB304" t="s">
        <v>938</v>
      </c>
      <c r="AC304" t="s">
        <v>939</v>
      </c>
      <c r="AD304" s="8">
        <v>44754</v>
      </c>
      <c r="AE304">
        <v>0</v>
      </c>
      <c r="AF304">
        <v>0</v>
      </c>
      <c r="AG304" t="s">
        <v>83</v>
      </c>
      <c r="AH304" t="s">
        <v>83</v>
      </c>
      <c r="AI304" t="s">
        <v>83</v>
      </c>
      <c r="AJ304" t="s">
        <v>83</v>
      </c>
      <c r="AK304" t="s">
        <v>83</v>
      </c>
      <c r="AL304" t="s">
        <v>83</v>
      </c>
      <c r="AM304" t="s">
        <v>83</v>
      </c>
      <c r="AN304" t="s">
        <v>83</v>
      </c>
      <c r="AO304" t="s">
        <v>83</v>
      </c>
      <c r="AP304" t="s">
        <v>87</v>
      </c>
      <c r="AQ304" t="s">
        <v>81</v>
      </c>
      <c r="AR304" t="s">
        <v>83</v>
      </c>
      <c r="AS304" t="s">
        <v>83</v>
      </c>
      <c r="AT304" t="s">
        <v>83</v>
      </c>
      <c r="AU304" t="s">
        <v>83</v>
      </c>
      <c r="AV304" t="s">
        <v>83</v>
      </c>
      <c r="AW304" t="s">
        <v>83</v>
      </c>
      <c r="AX304" t="s">
        <v>83</v>
      </c>
      <c r="AY304" t="s">
        <v>83</v>
      </c>
      <c r="AZ304" t="s">
        <v>83</v>
      </c>
      <c r="BA304" t="s">
        <v>83</v>
      </c>
      <c r="BB304" t="s">
        <v>81</v>
      </c>
      <c r="BC304" t="s">
        <v>83</v>
      </c>
      <c r="BD304" t="s">
        <v>83</v>
      </c>
      <c r="BE304" t="s">
        <v>83</v>
      </c>
      <c r="BF304" t="s">
        <v>83</v>
      </c>
      <c r="BG304" t="s">
        <v>83</v>
      </c>
      <c r="BH304" t="s">
        <v>83</v>
      </c>
      <c r="BI304" t="s">
        <v>83</v>
      </c>
      <c r="BJ304" t="s">
        <v>87</v>
      </c>
      <c r="BK304" t="s">
        <v>81</v>
      </c>
      <c r="BL304" t="s">
        <v>81</v>
      </c>
      <c r="BM304" t="s">
        <v>88</v>
      </c>
      <c r="BN304" t="s">
        <v>89</v>
      </c>
      <c r="BO304" t="s">
        <v>81</v>
      </c>
      <c r="BP304" t="s">
        <v>1684</v>
      </c>
      <c r="BQ304" t="s">
        <v>83</v>
      </c>
      <c r="BR304" t="s">
        <v>160</v>
      </c>
      <c r="BS304" t="s">
        <v>90</v>
      </c>
      <c r="BT304" t="s">
        <v>1685</v>
      </c>
      <c r="BU304" t="s">
        <v>91</v>
      </c>
      <c r="BV304" t="s">
        <v>92</v>
      </c>
      <c r="BW304" t="s">
        <v>785</v>
      </c>
      <c r="BY304" t="s">
        <v>1686</v>
      </c>
      <c r="BZ304" t="s">
        <v>83</v>
      </c>
      <c r="CB304" t="s">
        <v>93</v>
      </c>
      <c r="CC304" t="s">
        <v>94</v>
      </c>
      <c r="CD304" t="s">
        <v>82</v>
      </c>
      <c r="CE304" t="s">
        <v>95</v>
      </c>
      <c r="CF304" t="s">
        <v>83</v>
      </c>
      <c r="CG304">
        <v>20220715</v>
      </c>
      <c r="CH304" t="s">
        <v>204</v>
      </c>
      <c r="CI304" t="s">
        <v>201</v>
      </c>
      <c r="CJ304" t="s">
        <v>205</v>
      </c>
      <c r="CK304" t="s">
        <v>206</v>
      </c>
      <c r="CL304" t="s">
        <v>202</v>
      </c>
      <c r="CM304" t="s">
        <v>207</v>
      </c>
      <c r="CN304" t="s">
        <v>208</v>
      </c>
      <c r="CO304" t="s">
        <v>203</v>
      </c>
    </row>
    <row r="305" spans="1:93" x14ac:dyDescent="0.25">
      <c r="A305" s="3" t="s">
        <v>1908</v>
      </c>
      <c r="B305">
        <v>6950556</v>
      </c>
      <c r="C305" t="s">
        <v>116</v>
      </c>
      <c r="D305">
        <v>85154728</v>
      </c>
      <c r="E305">
        <v>16</v>
      </c>
      <c r="F305" s="1">
        <v>44758.600844907407</v>
      </c>
      <c r="G305" s="1">
        <v>44758.590150462966</v>
      </c>
      <c r="H305" s="1">
        <v>44758.590150462966</v>
      </c>
      <c r="I305" s="1">
        <v>44758.600740740738</v>
      </c>
      <c r="J305" t="s">
        <v>81</v>
      </c>
      <c r="K305" t="s">
        <v>82</v>
      </c>
      <c r="L305" t="s">
        <v>168</v>
      </c>
      <c r="M305" s="3" t="s">
        <v>201</v>
      </c>
      <c r="O305" t="s">
        <v>1488</v>
      </c>
      <c r="P305" t="s">
        <v>786</v>
      </c>
      <c r="Q305">
        <v>1</v>
      </c>
      <c r="R305">
        <v>3</v>
      </c>
      <c r="S305" t="s">
        <v>84</v>
      </c>
      <c r="T305" t="s">
        <v>96</v>
      </c>
      <c r="U305" t="s">
        <v>1489</v>
      </c>
      <c r="V305" t="s">
        <v>86</v>
      </c>
      <c r="W305" t="s">
        <v>83</v>
      </c>
      <c r="X305" t="s">
        <v>83</v>
      </c>
      <c r="Y305" t="s">
        <v>1687</v>
      </c>
      <c r="Z305" t="s">
        <v>945</v>
      </c>
      <c r="AA305" t="s">
        <v>1013</v>
      </c>
      <c r="AB305" t="s">
        <v>938</v>
      </c>
      <c r="AC305" t="s">
        <v>939</v>
      </c>
      <c r="AD305" s="8">
        <v>44754</v>
      </c>
      <c r="AE305">
        <v>1</v>
      </c>
      <c r="AF305">
        <v>0</v>
      </c>
      <c r="AG305" t="s">
        <v>83</v>
      </c>
      <c r="AH305" t="s">
        <v>83</v>
      </c>
      <c r="AI305" t="s">
        <v>83</v>
      </c>
      <c r="AJ305" t="s">
        <v>83</v>
      </c>
      <c r="AK305" t="s">
        <v>83</v>
      </c>
      <c r="AL305" t="s">
        <v>83</v>
      </c>
      <c r="AM305" t="s">
        <v>83</v>
      </c>
      <c r="AN305" t="s">
        <v>83</v>
      </c>
      <c r="AO305" t="s">
        <v>83</v>
      </c>
      <c r="AP305" t="s">
        <v>87</v>
      </c>
      <c r="AQ305" t="s">
        <v>81</v>
      </c>
      <c r="AR305" t="s">
        <v>83</v>
      </c>
      <c r="AS305" t="s">
        <v>83</v>
      </c>
      <c r="AT305" t="s">
        <v>83</v>
      </c>
      <c r="AU305" t="s">
        <v>83</v>
      </c>
      <c r="AV305" t="s">
        <v>83</v>
      </c>
      <c r="AW305" t="s">
        <v>83</v>
      </c>
      <c r="AX305" t="s">
        <v>83</v>
      </c>
      <c r="AY305" t="s">
        <v>83</v>
      </c>
      <c r="AZ305" t="s">
        <v>83</v>
      </c>
      <c r="BA305" t="s">
        <v>83</v>
      </c>
      <c r="BB305" t="s">
        <v>81</v>
      </c>
      <c r="BC305" t="s">
        <v>83</v>
      </c>
      <c r="BD305" t="s">
        <v>83</v>
      </c>
      <c r="BE305" t="s">
        <v>83</v>
      </c>
      <c r="BF305" t="s">
        <v>83</v>
      </c>
      <c r="BG305" t="s">
        <v>83</v>
      </c>
      <c r="BH305" t="s">
        <v>83</v>
      </c>
      <c r="BI305" t="s">
        <v>83</v>
      </c>
      <c r="BJ305" t="s">
        <v>87</v>
      </c>
      <c r="BK305" t="s">
        <v>81</v>
      </c>
      <c r="BL305" t="s">
        <v>81</v>
      </c>
      <c r="BM305" t="s">
        <v>106</v>
      </c>
      <c r="BN305" t="s">
        <v>1169</v>
      </c>
      <c r="BO305" t="s">
        <v>81</v>
      </c>
      <c r="BP305" t="s">
        <v>1688</v>
      </c>
      <c r="BQ305" t="s">
        <v>83</v>
      </c>
      <c r="BR305" t="s">
        <v>138</v>
      </c>
      <c r="BS305" t="s">
        <v>90</v>
      </c>
      <c r="BT305" t="s">
        <v>1689</v>
      </c>
      <c r="BU305" t="s">
        <v>91</v>
      </c>
      <c r="BV305" t="s">
        <v>92</v>
      </c>
      <c r="BW305" t="s">
        <v>2056</v>
      </c>
      <c r="BY305" t="s">
        <v>1690</v>
      </c>
      <c r="BZ305" t="s">
        <v>83</v>
      </c>
      <c r="CB305" t="s">
        <v>93</v>
      </c>
      <c r="CC305" t="s">
        <v>94</v>
      </c>
      <c r="CD305" t="s">
        <v>82</v>
      </c>
      <c r="CE305" t="s">
        <v>95</v>
      </c>
      <c r="CF305" t="s">
        <v>83</v>
      </c>
      <c r="CG305">
        <v>20220715</v>
      </c>
      <c r="CH305" t="s">
        <v>204</v>
      </c>
      <c r="CI305" t="s">
        <v>201</v>
      </c>
      <c r="CJ305" t="s">
        <v>205</v>
      </c>
      <c r="CK305" t="s">
        <v>206</v>
      </c>
      <c r="CL305" t="s">
        <v>202</v>
      </c>
      <c r="CM305" t="s">
        <v>207</v>
      </c>
      <c r="CN305" t="s">
        <v>208</v>
      </c>
      <c r="CO305" t="s">
        <v>203</v>
      </c>
    </row>
    <row r="306" spans="1:93" x14ac:dyDescent="0.25">
      <c r="A306" s="3" t="s">
        <v>1909</v>
      </c>
      <c r="B306">
        <v>6950559</v>
      </c>
      <c r="C306" t="s">
        <v>116</v>
      </c>
      <c r="D306">
        <v>85154728</v>
      </c>
      <c r="E306">
        <v>16</v>
      </c>
      <c r="F306" s="1">
        <v>44758.577337962961</v>
      </c>
      <c r="G306" s="1">
        <v>44758.569687499999</v>
      </c>
      <c r="H306" s="1">
        <v>44758.569687499999</v>
      </c>
      <c r="I306" s="1">
        <v>44758.576944444445</v>
      </c>
      <c r="J306" t="s">
        <v>81</v>
      </c>
      <c r="K306" t="s">
        <v>82</v>
      </c>
      <c r="L306" t="s">
        <v>168</v>
      </c>
      <c r="M306" s="3" t="s">
        <v>201</v>
      </c>
      <c r="O306" t="s">
        <v>1488</v>
      </c>
      <c r="P306" t="s">
        <v>786</v>
      </c>
      <c r="Q306">
        <v>1</v>
      </c>
      <c r="R306">
        <v>3</v>
      </c>
      <c r="S306" t="s">
        <v>84</v>
      </c>
      <c r="T306" t="s">
        <v>96</v>
      </c>
      <c r="U306" t="s">
        <v>1489</v>
      </c>
      <c r="V306" t="s">
        <v>86</v>
      </c>
      <c r="W306" t="s">
        <v>83</v>
      </c>
      <c r="X306" t="s">
        <v>83</v>
      </c>
      <c r="Y306">
        <v>458915</v>
      </c>
      <c r="Z306" t="s">
        <v>945</v>
      </c>
      <c r="AA306" t="s">
        <v>949</v>
      </c>
      <c r="AB306" t="s">
        <v>947</v>
      </c>
      <c r="AC306" t="s">
        <v>939</v>
      </c>
      <c r="AD306" s="8">
        <v>44754</v>
      </c>
      <c r="AE306">
        <v>0</v>
      </c>
      <c r="AF306">
        <v>0</v>
      </c>
      <c r="AG306" t="s">
        <v>83</v>
      </c>
      <c r="AH306" t="s">
        <v>83</v>
      </c>
      <c r="AI306" t="s">
        <v>83</v>
      </c>
      <c r="AJ306" t="s">
        <v>83</v>
      </c>
      <c r="AK306" t="s">
        <v>83</v>
      </c>
      <c r="AL306" t="s">
        <v>83</v>
      </c>
      <c r="AM306" t="s">
        <v>83</v>
      </c>
      <c r="AN306" t="s">
        <v>83</v>
      </c>
      <c r="AO306" t="s">
        <v>83</v>
      </c>
      <c r="AP306" t="s">
        <v>87</v>
      </c>
      <c r="AQ306" t="s">
        <v>81</v>
      </c>
      <c r="AR306" t="s">
        <v>83</v>
      </c>
      <c r="AS306" t="s">
        <v>83</v>
      </c>
      <c r="AT306" t="s">
        <v>83</v>
      </c>
      <c r="AU306" t="s">
        <v>83</v>
      </c>
      <c r="AV306" t="s">
        <v>83</v>
      </c>
      <c r="AW306" t="s">
        <v>83</v>
      </c>
      <c r="AX306" t="s">
        <v>83</v>
      </c>
      <c r="AY306" t="s">
        <v>83</v>
      </c>
      <c r="AZ306" t="s">
        <v>83</v>
      </c>
      <c r="BA306" t="s">
        <v>83</v>
      </c>
      <c r="BB306" t="s">
        <v>81</v>
      </c>
      <c r="BC306" t="s">
        <v>83</v>
      </c>
      <c r="BD306" t="s">
        <v>83</v>
      </c>
      <c r="BE306" t="s">
        <v>83</v>
      </c>
      <c r="BF306" t="s">
        <v>83</v>
      </c>
      <c r="BG306" t="s">
        <v>83</v>
      </c>
      <c r="BH306" t="s">
        <v>83</v>
      </c>
      <c r="BI306" t="s">
        <v>83</v>
      </c>
      <c r="BJ306" t="s">
        <v>87</v>
      </c>
      <c r="BK306" t="s">
        <v>81</v>
      </c>
      <c r="BL306" t="s">
        <v>81</v>
      </c>
      <c r="BM306" t="s">
        <v>106</v>
      </c>
      <c r="BN306" s="2">
        <v>9821</v>
      </c>
      <c r="BO306" t="s">
        <v>81</v>
      </c>
      <c r="BP306" t="s">
        <v>1691</v>
      </c>
      <c r="BQ306" t="s">
        <v>83</v>
      </c>
      <c r="BR306" t="s">
        <v>138</v>
      </c>
      <c r="BS306" t="s">
        <v>90</v>
      </c>
      <c r="BT306" t="s">
        <v>1692</v>
      </c>
      <c r="BU306" t="s">
        <v>91</v>
      </c>
      <c r="BV306" t="s">
        <v>92</v>
      </c>
      <c r="BW306" t="s">
        <v>2056</v>
      </c>
      <c r="BY306" t="s">
        <v>1693</v>
      </c>
      <c r="BZ306" t="s">
        <v>83</v>
      </c>
      <c r="CB306" t="s">
        <v>93</v>
      </c>
      <c r="CC306" t="s">
        <v>94</v>
      </c>
      <c r="CD306" t="s">
        <v>82</v>
      </c>
      <c r="CE306" t="s">
        <v>95</v>
      </c>
      <c r="CF306" t="s">
        <v>83</v>
      </c>
      <c r="CG306">
        <v>20220715</v>
      </c>
      <c r="CH306" t="s">
        <v>204</v>
      </c>
      <c r="CI306" t="s">
        <v>201</v>
      </c>
      <c r="CJ306" t="s">
        <v>205</v>
      </c>
      <c r="CK306" t="s">
        <v>206</v>
      </c>
      <c r="CL306" t="s">
        <v>202</v>
      </c>
      <c r="CM306" t="s">
        <v>207</v>
      </c>
      <c r="CN306" t="s">
        <v>208</v>
      </c>
      <c r="CO306" t="s">
        <v>203</v>
      </c>
    </row>
    <row r="307" spans="1:93" x14ac:dyDescent="0.25">
      <c r="A307" s="3" t="s">
        <v>1910</v>
      </c>
      <c r="B307">
        <v>6950578</v>
      </c>
      <c r="C307" t="s">
        <v>116</v>
      </c>
      <c r="D307">
        <v>1140893152</v>
      </c>
      <c r="E307">
        <v>16</v>
      </c>
      <c r="F307" s="1">
        <v>44758.681284722225</v>
      </c>
      <c r="G307" s="1">
        <v>44758.645925925928</v>
      </c>
      <c r="H307" s="1">
        <v>44758.645925925928</v>
      </c>
      <c r="I307" s="1">
        <v>44758.680335648147</v>
      </c>
      <c r="J307" t="s">
        <v>81</v>
      </c>
      <c r="K307" t="s">
        <v>82</v>
      </c>
      <c r="L307" t="s">
        <v>168</v>
      </c>
      <c r="M307" s="3" t="s">
        <v>201</v>
      </c>
      <c r="O307" t="s">
        <v>1694</v>
      </c>
      <c r="P307" t="s">
        <v>786</v>
      </c>
      <c r="Q307">
        <v>1</v>
      </c>
      <c r="R307">
        <v>3</v>
      </c>
      <c r="S307" t="s">
        <v>84</v>
      </c>
      <c r="T307" t="s">
        <v>96</v>
      </c>
      <c r="U307" t="s">
        <v>144</v>
      </c>
      <c r="V307" t="s">
        <v>86</v>
      </c>
      <c r="W307" t="s">
        <v>83</v>
      </c>
      <c r="X307" t="s">
        <v>83</v>
      </c>
      <c r="Y307" t="s">
        <v>1695</v>
      </c>
      <c r="Z307" t="s">
        <v>945</v>
      </c>
      <c r="AA307" t="s">
        <v>1140</v>
      </c>
      <c r="AB307" t="s">
        <v>947</v>
      </c>
      <c r="AC307" t="s">
        <v>939</v>
      </c>
      <c r="AD307" s="8">
        <v>44752</v>
      </c>
      <c r="AE307">
        <v>0</v>
      </c>
      <c r="AF307">
        <v>0</v>
      </c>
      <c r="AG307" t="s">
        <v>83</v>
      </c>
      <c r="AH307" t="s">
        <v>83</v>
      </c>
      <c r="AI307" t="s">
        <v>83</v>
      </c>
      <c r="AJ307" t="s">
        <v>83</v>
      </c>
      <c r="AK307" t="s">
        <v>83</v>
      </c>
      <c r="AL307" t="s">
        <v>83</v>
      </c>
      <c r="AM307" t="s">
        <v>83</v>
      </c>
      <c r="AN307" t="s">
        <v>83</v>
      </c>
      <c r="AO307" t="s">
        <v>83</v>
      </c>
      <c r="AP307" t="s">
        <v>87</v>
      </c>
      <c r="AQ307" t="s">
        <v>81</v>
      </c>
      <c r="AR307" t="s">
        <v>83</v>
      </c>
      <c r="AS307" t="s">
        <v>83</v>
      </c>
      <c r="AT307" t="s">
        <v>83</v>
      </c>
      <c r="AU307" t="s">
        <v>83</v>
      </c>
      <c r="AV307" t="s">
        <v>83</v>
      </c>
      <c r="AW307" t="s">
        <v>83</v>
      </c>
      <c r="AX307" t="s">
        <v>83</v>
      </c>
      <c r="AY307" t="s">
        <v>83</v>
      </c>
      <c r="AZ307" t="s">
        <v>83</v>
      </c>
      <c r="BA307" t="s">
        <v>83</v>
      </c>
      <c r="BB307" t="s">
        <v>81</v>
      </c>
      <c r="BC307" t="s">
        <v>83</v>
      </c>
      <c r="BD307" t="s">
        <v>83</v>
      </c>
      <c r="BE307" t="s">
        <v>83</v>
      </c>
      <c r="BF307" t="s">
        <v>83</v>
      </c>
      <c r="BG307" t="s">
        <v>83</v>
      </c>
      <c r="BH307" t="s">
        <v>83</v>
      </c>
      <c r="BI307" t="s">
        <v>83</v>
      </c>
      <c r="BJ307" t="s">
        <v>87</v>
      </c>
      <c r="BK307" t="s">
        <v>81</v>
      </c>
      <c r="BL307" t="s">
        <v>81</v>
      </c>
      <c r="BM307" t="s">
        <v>88</v>
      </c>
      <c r="BN307" t="s">
        <v>89</v>
      </c>
      <c r="BO307" t="s">
        <v>81</v>
      </c>
      <c r="BP307" t="s">
        <v>1696</v>
      </c>
      <c r="BQ307" t="s">
        <v>83</v>
      </c>
      <c r="BR307" t="s">
        <v>156</v>
      </c>
      <c r="BS307" t="s">
        <v>90</v>
      </c>
      <c r="BT307" t="s">
        <v>1697</v>
      </c>
      <c r="BU307" t="s">
        <v>91</v>
      </c>
      <c r="BV307" t="s">
        <v>92</v>
      </c>
      <c r="BW307" t="s">
        <v>2058</v>
      </c>
      <c r="BY307" t="s">
        <v>1698</v>
      </c>
      <c r="BZ307" t="s">
        <v>83</v>
      </c>
      <c r="CB307" t="s">
        <v>93</v>
      </c>
      <c r="CC307" t="s">
        <v>94</v>
      </c>
      <c r="CD307" t="s">
        <v>82</v>
      </c>
      <c r="CE307" t="s">
        <v>95</v>
      </c>
      <c r="CF307" t="s">
        <v>83</v>
      </c>
      <c r="CG307">
        <v>20220715</v>
      </c>
      <c r="CH307" t="s">
        <v>204</v>
      </c>
      <c r="CI307" t="s">
        <v>201</v>
      </c>
      <c r="CJ307" t="s">
        <v>205</v>
      </c>
      <c r="CK307" t="s">
        <v>206</v>
      </c>
      <c r="CL307" t="s">
        <v>202</v>
      </c>
      <c r="CM307" t="s">
        <v>207</v>
      </c>
      <c r="CN307" t="s">
        <v>208</v>
      </c>
      <c r="CO307" t="s">
        <v>203</v>
      </c>
    </row>
    <row r="308" spans="1:93" x14ac:dyDescent="0.25">
      <c r="A308" s="3" t="s">
        <v>1911</v>
      </c>
      <c r="B308">
        <v>6950590</v>
      </c>
      <c r="C308" t="s">
        <v>116</v>
      </c>
      <c r="D308">
        <v>1140893152</v>
      </c>
      <c r="E308">
        <v>16</v>
      </c>
      <c r="F308" s="1">
        <v>44758.642696759256</v>
      </c>
      <c r="G308" s="1">
        <v>44758.639074074075</v>
      </c>
      <c r="H308" s="1">
        <v>44758.639074074075</v>
      </c>
      <c r="I308" s="1">
        <v>44758.64261574074</v>
      </c>
      <c r="J308" t="s">
        <v>81</v>
      </c>
      <c r="K308" t="s">
        <v>82</v>
      </c>
      <c r="L308" t="s">
        <v>168</v>
      </c>
      <c r="M308" s="3" t="s">
        <v>201</v>
      </c>
      <c r="O308" t="s">
        <v>1488</v>
      </c>
      <c r="P308" t="s">
        <v>795</v>
      </c>
      <c r="Q308">
        <v>1</v>
      </c>
      <c r="R308">
        <v>5</v>
      </c>
      <c r="S308" t="s">
        <v>84</v>
      </c>
      <c r="T308" t="s">
        <v>96</v>
      </c>
      <c r="U308" t="s">
        <v>144</v>
      </c>
      <c r="V308" t="s">
        <v>86</v>
      </c>
      <c r="W308" t="s">
        <v>83</v>
      </c>
      <c r="X308" t="s">
        <v>83</v>
      </c>
      <c r="Y308" t="s">
        <v>1699</v>
      </c>
      <c r="Z308" t="s">
        <v>945</v>
      </c>
      <c r="AA308" t="s">
        <v>977</v>
      </c>
      <c r="AB308" t="s">
        <v>947</v>
      </c>
      <c r="AC308" t="s">
        <v>939</v>
      </c>
      <c r="AD308" s="8">
        <v>44752</v>
      </c>
      <c r="AE308">
        <v>0</v>
      </c>
      <c r="AF308">
        <v>0</v>
      </c>
      <c r="AG308" t="s">
        <v>83</v>
      </c>
      <c r="AH308" t="s">
        <v>83</v>
      </c>
      <c r="AI308" t="s">
        <v>83</v>
      </c>
      <c r="AJ308" t="s">
        <v>83</v>
      </c>
      <c r="AK308" t="s">
        <v>83</v>
      </c>
      <c r="AL308" t="s">
        <v>83</v>
      </c>
      <c r="AM308" t="s">
        <v>83</v>
      </c>
      <c r="AN308" t="s">
        <v>83</v>
      </c>
      <c r="AO308" t="s">
        <v>83</v>
      </c>
      <c r="AP308" t="s">
        <v>87</v>
      </c>
      <c r="AQ308" t="s">
        <v>81</v>
      </c>
      <c r="AR308" t="s">
        <v>83</v>
      </c>
      <c r="AS308" t="s">
        <v>83</v>
      </c>
      <c r="AT308" t="s">
        <v>83</v>
      </c>
      <c r="AU308" t="s">
        <v>83</v>
      </c>
      <c r="AV308" t="s">
        <v>83</v>
      </c>
      <c r="AW308" t="s">
        <v>83</v>
      </c>
      <c r="AX308" t="s">
        <v>83</v>
      </c>
      <c r="AY308" t="s">
        <v>83</v>
      </c>
      <c r="AZ308" t="s">
        <v>83</v>
      </c>
      <c r="BA308" t="s">
        <v>83</v>
      </c>
      <c r="BB308" t="s">
        <v>81</v>
      </c>
      <c r="BC308" t="s">
        <v>83</v>
      </c>
      <c r="BD308" t="s">
        <v>83</v>
      </c>
      <c r="BE308" t="s">
        <v>83</v>
      </c>
      <c r="BF308" t="s">
        <v>83</v>
      </c>
      <c r="BG308" t="s">
        <v>83</v>
      </c>
      <c r="BH308" t="s">
        <v>83</v>
      </c>
      <c r="BI308" t="s">
        <v>83</v>
      </c>
      <c r="BJ308" t="s">
        <v>87</v>
      </c>
      <c r="BK308" t="s">
        <v>81</v>
      </c>
      <c r="BL308" t="s">
        <v>81</v>
      </c>
      <c r="BM308" t="s">
        <v>88</v>
      </c>
      <c r="BN308" t="s">
        <v>89</v>
      </c>
      <c r="BO308" t="s">
        <v>81</v>
      </c>
      <c r="BP308" t="s">
        <v>1700</v>
      </c>
      <c r="BQ308" t="s">
        <v>83</v>
      </c>
      <c r="BR308" t="s">
        <v>156</v>
      </c>
      <c r="BS308" t="s">
        <v>90</v>
      </c>
      <c r="BT308" t="s">
        <v>1701</v>
      </c>
      <c r="BU308" t="s">
        <v>91</v>
      </c>
      <c r="BV308" t="s">
        <v>92</v>
      </c>
      <c r="BW308" t="s">
        <v>2050</v>
      </c>
      <c r="BY308" t="s">
        <v>1702</v>
      </c>
      <c r="BZ308" t="s">
        <v>83</v>
      </c>
      <c r="CB308" t="s">
        <v>93</v>
      </c>
      <c r="CC308" t="s">
        <v>94</v>
      </c>
      <c r="CD308" t="s">
        <v>82</v>
      </c>
      <c r="CE308" t="s">
        <v>95</v>
      </c>
      <c r="CF308" t="s">
        <v>83</v>
      </c>
      <c r="CG308">
        <v>20220715</v>
      </c>
      <c r="CH308" t="s">
        <v>204</v>
      </c>
      <c r="CI308" t="s">
        <v>201</v>
      </c>
      <c r="CJ308" t="s">
        <v>205</v>
      </c>
      <c r="CK308" t="s">
        <v>206</v>
      </c>
      <c r="CL308" t="s">
        <v>202</v>
      </c>
      <c r="CM308" t="s">
        <v>207</v>
      </c>
      <c r="CN308" t="s">
        <v>208</v>
      </c>
      <c r="CO308" t="s">
        <v>203</v>
      </c>
    </row>
    <row r="309" spans="1:93" x14ac:dyDescent="0.25">
      <c r="A309" s="3" t="s">
        <v>1912</v>
      </c>
      <c r="B309">
        <v>6950596</v>
      </c>
      <c r="C309" t="s">
        <v>116</v>
      </c>
      <c r="D309">
        <v>1042453657</v>
      </c>
      <c r="E309">
        <v>16</v>
      </c>
      <c r="F309" s="1">
        <v>44758.658680555556</v>
      </c>
      <c r="G309" s="1">
        <v>44758.654085648152</v>
      </c>
      <c r="H309" s="1">
        <v>44758.654085648152</v>
      </c>
      <c r="I309" s="1">
        <v>44758.658391203702</v>
      </c>
      <c r="J309" t="s">
        <v>81</v>
      </c>
      <c r="K309" t="s">
        <v>82</v>
      </c>
      <c r="L309" t="s">
        <v>168</v>
      </c>
      <c r="M309" s="3" t="s">
        <v>201</v>
      </c>
      <c r="O309" t="s">
        <v>495</v>
      </c>
      <c r="P309" t="s">
        <v>786</v>
      </c>
      <c r="Q309">
        <v>1</v>
      </c>
      <c r="R309">
        <v>3</v>
      </c>
      <c r="S309" t="s">
        <v>84</v>
      </c>
      <c r="T309" t="s">
        <v>85</v>
      </c>
      <c r="U309" t="s">
        <v>491</v>
      </c>
      <c r="V309" t="s">
        <v>86</v>
      </c>
      <c r="W309" t="s">
        <v>83</v>
      </c>
      <c r="X309" t="s">
        <v>83</v>
      </c>
      <c r="Y309" t="s">
        <v>1703</v>
      </c>
      <c r="Z309" t="s">
        <v>943</v>
      </c>
      <c r="AA309" t="s">
        <v>1178</v>
      </c>
      <c r="AB309" t="s">
        <v>83</v>
      </c>
      <c r="AC309" t="s">
        <v>83</v>
      </c>
      <c r="AD309" s="8">
        <v>44756</v>
      </c>
      <c r="AE309">
        <v>0</v>
      </c>
      <c r="AF309">
        <v>0</v>
      </c>
      <c r="AG309" t="s">
        <v>83</v>
      </c>
      <c r="AH309" t="s">
        <v>83</v>
      </c>
      <c r="AI309" t="s">
        <v>83</v>
      </c>
      <c r="AJ309" t="s">
        <v>83</v>
      </c>
      <c r="AK309" t="s">
        <v>83</v>
      </c>
      <c r="AL309" t="s">
        <v>83</v>
      </c>
      <c r="AM309" t="s">
        <v>83</v>
      </c>
      <c r="AN309" t="s">
        <v>83</v>
      </c>
      <c r="AO309" t="s">
        <v>83</v>
      </c>
      <c r="AP309" t="s">
        <v>87</v>
      </c>
      <c r="AQ309" t="s">
        <v>81</v>
      </c>
      <c r="AR309" t="s">
        <v>83</v>
      </c>
      <c r="AS309" t="s">
        <v>83</v>
      </c>
      <c r="AT309" t="s">
        <v>83</v>
      </c>
      <c r="AU309" t="s">
        <v>83</v>
      </c>
      <c r="AV309" t="s">
        <v>83</v>
      </c>
      <c r="AW309" t="s">
        <v>83</v>
      </c>
      <c r="AX309" t="s">
        <v>83</v>
      </c>
      <c r="AY309" t="s">
        <v>83</v>
      </c>
      <c r="AZ309" t="s">
        <v>83</v>
      </c>
      <c r="BA309" t="s">
        <v>83</v>
      </c>
      <c r="BB309" t="s">
        <v>81</v>
      </c>
      <c r="BC309" t="s">
        <v>83</v>
      </c>
      <c r="BD309" t="s">
        <v>83</v>
      </c>
      <c r="BE309" t="s">
        <v>83</v>
      </c>
      <c r="BF309" t="s">
        <v>83</v>
      </c>
      <c r="BG309" t="s">
        <v>83</v>
      </c>
      <c r="BH309" t="s">
        <v>83</v>
      </c>
      <c r="BI309" t="s">
        <v>83</v>
      </c>
      <c r="BJ309" t="s">
        <v>87</v>
      </c>
      <c r="BK309" t="s">
        <v>81</v>
      </c>
      <c r="BL309" t="s">
        <v>81</v>
      </c>
      <c r="BM309" t="s">
        <v>106</v>
      </c>
      <c r="BN309">
        <v>0</v>
      </c>
      <c r="BO309" t="s">
        <v>81</v>
      </c>
      <c r="BP309" t="s">
        <v>1704</v>
      </c>
      <c r="BQ309" t="s">
        <v>83</v>
      </c>
      <c r="BR309" t="s">
        <v>122</v>
      </c>
      <c r="BS309" t="s">
        <v>90</v>
      </c>
      <c r="BT309" t="s">
        <v>1705</v>
      </c>
      <c r="BU309" t="s">
        <v>91</v>
      </c>
      <c r="BV309" t="s">
        <v>92</v>
      </c>
      <c r="BW309" t="s">
        <v>2066</v>
      </c>
      <c r="BY309" t="s">
        <v>1706</v>
      </c>
      <c r="BZ309" t="s">
        <v>83</v>
      </c>
      <c r="CB309" t="s">
        <v>93</v>
      </c>
      <c r="CC309" t="s">
        <v>94</v>
      </c>
      <c r="CD309" t="s">
        <v>82</v>
      </c>
      <c r="CE309" t="s">
        <v>95</v>
      </c>
      <c r="CF309" t="s">
        <v>83</v>
      </c>
      <c r="CG309">
        <v>20220715</v>
      </c>
      <c r="CH309" t="s">
        <v>204</v>
      </c>
      <c r="CI309" t="s">
        <v>201</v>
      </c>
      <c r="CJ309" t="s">
        <v>205</v>
      </c>
      <c r="CK309" t="s">
        <v>206</v>
      </c>
      <c r="CL309" t="s">
        <v>202</v>
      </c>
      <c r="CM309" t="s">
        <v>207</v>
      </c>
      <c r="CN309" t="s">
        <v>208</v>
      </c>
      <c r="CO309" t="s">
        <v>203</v>
      </c>
    </row>
    <row r="310" spans="1:93" x14ac:dyDescent="0.25">
      <c r="A310" s="3" t="s">
        <v>1913</v>
      </c>
      <c r="B310">
        <v>6950603</v>
      </c>
      <c r="C310" t="s">
        <v>116</v>
      </c>
      <c r="D310">
        <v>1042453657</v>
      </c>
      <c r="E310">
        <v>16</v>
      </c>
      <c r="F310" s="1">
        <v>44758.663055555553</v>
      </c>
      <c r="G310" s="1">
        <v>44758.659537037034</v>
      </c>
      <c r="H310" s="1">
        <v>44758.659537037034</v>
      </c>
      <c r="I310" s="1">
        <v>44758.662962962961</v>
      </c>
      <c r="J310" t="s">
        <v>81</v>
      </c>
      <c r="K310" t="s">
        <v>82</v>
      </c>
      <c r="L310" t="s">
        <v>185</v>
      </c>
      <c r="M310" s="3" t="s">
        <v>201</v>
      </c>
      <c r="O310" t="s">
        <v>226</v>
      </c>
      <c r="P310" t="s">
        <v>787</v>
      </c>
      <c r="Q310">
        <v>1</v>
      </c>
      <c r="R310">
        <v>3</v>
      </c>
      <c r="S310" t="s">
        <v>84</v>
      </c>
      <c r="T310" t="s">
        <v>85</v>
      </c>
      <c r="U310" t="s">
        <v>491</v>
      </c>
      <c r="V310" t="s">
        <v>86</v>
      </c>
      <c r="W310" t="s">
        <v>83</v>
      </c>
      <c r="X310" t="s">
        <v>83</v>
      </c>
      <c r="Y310" t="s">
        <v>1707</v>
      </c>
      <c r="Z310" t="s">
        <v>943</v>
      </c>
      <c r="AA310" t="s">
        <v>1299</v>
      </c>
      <c r="AB310" t="s">
        <v>83</v>
      </c>
      <c r="AC310" t="s">
        <v>83</v>
      </c>
      <c r="AD310" s="8">
        <v>44742</v>
      </c>
      <c r="AE310">
        <v>0</v>
      </c>
      <c r="AF310">
        <v>0</v>
      </c>
      <c r="AG310" t="s">
        <v>83</v>
      </c>
      <c r="AH310" t="s">
        <v>83</v>
      </c>
      <c r="AI310" t="s">
        <v>83</v>
      </c>
      <c r="AJ310" t="s">
        <v>83</v>
      </c>
      <c r="AK310" t="s">
        <v>83</v>
      </c>
      <c r="AL310" t="s">
        <v>83</v>
      </c>
      <c r="AM310" t="s">
        <v>83</v>
      </c>
      <c r="AN310" t="s">
        <v>83</v>
      </c>
      <c r="AO310" t="s">
        <v>83</v>
      </c>
      <c r="AP310" t="s">
        <v>87</v>
      </c>
      <c r="AQ310" t="s">
        <v>81</v>
      </c>
      <c r="AR310" t="s">
        <v>83</v>
      </c>
      <c r="AS310" t="s">
        <v>83</v>
      </c>
      <c r="AT310" t="s">
        <v>83</v>
      </c>
      <c r="AU310" t="s">
        <v>83</v>
      </c>
      <c r="AV310" t="s">
        <v>83</v>
      </c>
      <c r="AW310" t="s">
        <v>83</v>
      </c>
      <c r="AX310" t="s">
        <v>83</v>
      </c>
      <c r="AY310" t="s">
        <v>83</v>
      </c>
      <c r="AZ310" t="s">
        <v>83</v>
      </c>
      <c r="BA310" t="s">
        <v>83</v>
      </c>
      <c r="BB310" t="s">
        <v>81</v>
      </c>
      <c r="BC310" t="s">
        <v>83</v>
      </c>
      <c r="BD310" t="s">
        <v>83</v>
      </c>
      <c r="BE310" t="s">
        <v>83</v>
      </c>
      <c r="BF310" t="s">
        <v>83</v>
      </c>
      <c r="BG310" t="s">
        <v>83</v>
      </c>
      <c r="BH310" t="s">
        <v>83</v>
      </c>
      <c r="BI310" t="s">
        <v>83</v>
      </c>
      <c r="BJ310" t="s">
        <v>87</v>
      </c>
      <c r="BK310" t="s">
        <v>81</v>
      </c>
      <c r="BL310" t="s">
        <v>81</v>
      </c>
      <c r="BM310" t="s">
        <v>106</v>
      </c>
      <c r="BN310">
        <v>0</v>
      </c>
      <c r="BO310" t="s">
        <v>81</v>
      </c>
      <c r="BP310" t="s">
        <v>1708</v>
      </c>
      <c r="BQ310" t="s">
        <v>83</v>
      </c>
      <c r="BR310" t="s">
        <v>122</v>
      </c>
      <c r="BS310" t="s">
        <v>90</v>
      </c>
      <c r="BT310" t="s">
        <v>1709</v>
      </c>
      <c r="BU310" t="s">
        <v>91</v>
      </c>
      <c r="BV310" t="s">
        <v>92</v>
      </c>
      <c r="BW310" t="s">
        <v>785</v>
      </c>
      <c r="BY310" t="s">
        <v>1710</v>
      </c>
      <c r="BZ310" t="s">
        <v>83</v>
      </c>
      <c r="CB310" t="s">
        <v>93</v>
      </c>
      <c r="CC310" t="s">
        <v>94</v>
      </c>
      <c r="CD310" t="s">
        <v>82</v>
      </c>
      <c r="CE310" t="s">
        <v>95</v>
      </c>
      <c r="CF310" t="s">
        <v>83</v>
      </c>
      <c r="CG310">
        <v>20220715</v>
      </c>
      <c r="CH310" t="s">
        <v>204</v>
      </c>
      <c r="CI310" t="s">
        <v>201</v>
      </c>
      <c r="CJ310" t="s">
        <v>205</v>
      </c>
      <c r="CK310" t="s">
        <v>206</v>
      </c>
      <c r="CL310" t="s">
        <v>202</v>
      </c>
      <c r="CM310" t="s">
        <v>207</v>
      </c>
      <c r="CN310" t="s">
        <v>208</v>
      </c>
      <c r="CO310" t="s">
        <v>203</v>
      </c>
    </row>
    <row r="311" spans="1:93" x14ac:dyDescent="0.25">
      <c r="A311" s="3" t="s">
        <v>1914</v>
      </c>
      <c r="B311">
        <v>6950605</v>
      </c>
      <c r="C311" t="s">
        <v>116</v>
      </c>
      <c r="D311">
        <v>92511221</v>
      </c>
      <c r="E311">
        <v>16</v>
      </c>
      <c r="F311" s="1">
        <v>44758.386666666665</v>
      </c>
      <c r="G311" s="1">
        <v>44758.37703703704</v>
      </c>
      <c r="H311" s="1">
        <v>44758.37703703704</v>
      </c>
      <c r="I311" s="1">
        <v>44758.384884259256</v>
      </c>
      <c r="J311" t="s">
        <v>81</v>
      </c>
      <c r="K311" t="s">
        <v>82</v>
      </c>
      <c r="L311" t="s">
        <v>168</v>
      </c>
      <c r="M311" s="3" t="s">
        <v>201</v>
      </c>
      <c r="O311" t="s">
        <v>1711</v>
      </c>
      <c r="P311" t="s">
        <v>787</v>
      </c>
      <c r="Q311">
        <v>1</v>
      </c>
      <c r="R311">
        <v>3</v>
      </c>
      <c r="S311" t="s">
        <v>84</v>
      </c>
      <c r="T311" t="s">
        <v>85</v>
      </c>
      <c r="U311" t="s">
        <v>491</v>
      </c>
      <c r="V311" t="s">
        <v>114</v>
      </c>
      <c r="W311" t="s">
        <v>83</v>
      </c>
      <c r="X311" t="s">
        <v>83</v>
      </c>
      <c r="Y311" t="s">
        <v>1712</v>
      </c>
      <c r="Z311" t="s">
        <v>945</v>
      </c>
      <c r="AA311" t="s">
        <v>115</v>
      </c>
      <c r="AB311" t="s">
        <v>947</v>
      </c>
      <c r="AC311" t="s">
        <v>939</v>
      </c>
      <c r="AD311" s="8">
        <v>44727</v>
      </c>
      <c r="AE311">
        <v>0</v>
      </c>
      <c r="AF311">
        <v>0</v>
      </c>
      <c r="AG311" t="s">
        <v>83</v>
      </c>
      <c r="AH311" t="s">
        <v>83</v>
      </c>
      <c r="AI311" t="s">
        <v>83</v>
      </c>
      <c r="AJ311" t="s">
        <v>83</v>
      </c>
      <c r="AK311" t="s">
        <v>83</v>
      </c>
      <c r="AL311" t="s">
        <v>83</v>
      </c>
      <c r="AM311" t="s">
        <v>83</v>
      </c>
      <c r="AN311" t="s">
        <v>83</v>
      </c>
      <c r="AO311" t="s">
        <v>83</v>
      </c>
      <c r="AP311" t="s">
        <v>87</v>
      </c>
      <c r="AQ311" t="s">
        <v>81</v>
      </c>
      <c r="AR311" t="s">
        <v>83</v>
      </c>
      <c r="AS311" t="s">
        <v>83</v>
      </c>
      <c r="AT311" t="s">
        <v>83</v>
      </c>
      <c r="AU311" t="s">
        <v>83</v>
      </c>
      <c r="AV311" t="s">
        <v>83</v>
      </c>
      <c r="AW311" t="s">
        <v>83</v>
      </c>
      <c r="AX311" t="s">
        <v>83</v>
      </c>
      <c r="AY311" t="s">
        <v>83</v>
      </c>
      <c r="AZ311" t="s">
        <v>83</v>
      </c>
      <c r="BA311" t="s">
        <v>83</v>
      </c>
      <c r="BB311" t="s">
        <v>81</v>
      </c>
      <c r="BC311" t="s">
        <v>83</v>
      </c>
      <c r="BD311" t="s">
        <v>83</v>
      </c>
      <c r="BE311" t="s">
        <v>83</v>
      </c>
      <c r="BF311" t="s">
        <v>83</v>
      </c>
      <c r="BG311" t="s">
        <v>83</v>
      </c>
      <c r="BH311" t="s">
        <v>83</v>
      </c>
      <c r="BI311" t="s">
        <v>83</v>
      </c>
      <c r="BJ311" t="s">
        <v>87</v>
      </c>
      <c r="BK311" t="s">
        <v>81</v>
      </c>
      <c r="BL311" t="s">
        <v>81</v>
      </c>
      <c r="BM311" t="s">
        <v>106</v>
      </c>
      <c r="BN311" t="s">
        <v>89</v>
      </c>
      <c r="BO311" t="s">
        <v>81</v>
      </c>
      <c r="BP311" t="s">
        <v>1713</v>
      </c>
      <c r="BQ311" t="s">
        <v>83</v>
      </c>
      <c r="BR311" t="s">
        <v>162</v>
      </c>
      <c r="BS311" t="s">
        <v>90</v>
      </c>
      <c r="BT311" t="s">
        <v>1714</v>
      </c>
      <c r="BU311" t="s">
        <v>104</v>
      </c>
      <c r="BV311" t="s">
        <v>92</v>
      </c>
      <c r="BW311" t="s">
        <v>2069</v>
      </c>
      <c r="BY311" t="s">
        <v>1715</v>
      </c>
      <c r="BZ311" t="s">
        <v>83</v>
      </c>
      <c r="CB311" t="s">
        <v>93</v>
      </c>
      <c r="CC311" t="s">
        <v>94</v>
      </c>
      <c r="CD311" t="s">
        <v>82</v>
      </c>
      <c r="CE311" t="s">
        <v>95</v>
      </c>
      <c r="CF311" t="s">
        <v>83</v>
      </c>
      <c r="CG311">
        <v>20220715</v>
      </c>
      <c r="CH311" t="s">
        <v>204</v>
      </c>
      <c r="CI311" t="s">
        <v>201</v>
      </c>
      <c r="CJ311" t="s">
        <v>205</v>
      </c>
      <c r="CK311" t="s">
        <v>206</v>
      </c>
      <c r="CL311" t="s">
        <v>202</v>
      </c>
      <c r="CM311" t="s">
        <v>207</v>
      </c>
      <c r="CN311" t="s">
        <v>208</v>
      </c>
      <c r="CO311" t="s">
        <v>203</v>
      </c>
    </row>
    <row r="312" spans="1:93" x14ac:dyDescent="0.25">
      <c r="A312" s="3" t="s">
        <v>1915</v>
      </c>
      <c r="B312">
        <v>6950611</v>
      </c>
      <c r="C312" t="s">
        <v>116</v>
      </c>
      <c r="D312">
        <v>1042453657</v>
      </c>
      <c r="E312">
        <v>16</v>
      </c>
      <c r="F312" s="1">
        <v>44758.674976851849</v>
      </c>
      <c r="G312" s="1">
        <v>44758.67291666667</v>
      </c>
      <c r="H312" s="1">
        <v>44758.67291666667</v>
      </c>
      <c r="I312" s="1">
        <v>44758.674861111111</v>
      </c>
      <c r="J312" t="s">
        <v>81</v>
      </c>
      <c r="K312" t="s">
        <v>82</v>
      </c>
      <c r="L312" t="s">
        <v>168</v>
      </c>
      <c r="M312" s="3" t="s">
        <v>201</v>
      </c>
      <c r="O312" t="s">
        <v>495</v>
      </c>
      <c r="P312" t="s">
        <v>787</v>
      </c>
      <c r="Q312">
        <v>1</v>
      </c>
      <c r="R312">
        <v>3</v>
      </c>
      <c r="S312" t="s">
        <v>84</v>
      </c>
      <c r="T312" t="s">
        <v>85</v>
      </c>
      <c r="U312" t="s">
        <v>491</v>
      </c>
      <c r="V312" t="s">
        <v>86</v>
      </c>
      <c r="W312" t="s">
        <v>83</v>
      </c>
      <c r="X312" t="s">
        <v>83</v>
      </c>
      <c r="Y312" t="s">
        <v>1716</v>
      </c>
      <c r="Z312" t="s">
        <v>943</v>
      </c>
      <c r="AA312" t="s">
        <v>556</v>
      </c>
      <c r="AB312" t="s">
        <v>83</v>
      </c>
      <c r="AC312" t="s">
        <v>83</v>
      </c>
      <c r="AD312" s="8">
        <v>44756</v>
      </c>
      <c r="AE312">
        <v>0</v>
      </c>
      <c r="AF312">
        <v>0</v>
      </c>
      <c r="AG312" t="s">
        <v>83</v>
      </c>
      <c r="AH312" t="s">
        <v>83</v>
      </c>
      <c r="AI312" t="s">
        <v>83</v>
      </c>
      <c r="AJ312" t="s">
        <v>83</v>
      </c>
      <c r="AK312" t="s">
        <v>83</v>
      </c>
      <c r="AL312" t="s">
        <v>83</v>
      </c>
      <c r="AM312" t="s">
        <v>83</v>
      </c>
      <c r="AN312" t="s">
        <v>83</v>
      </c>
      <c r="AO312" t="s">
        <v>83</v>
      </c>
      <c r="AP312" t="s">
        <v>87</v>
      </c>
      <c r="AQ312" t="s">
        <v>81</v>
      </c>
      <c r="AR312" t="s">
        <v>83</v>
      </c>
      <c r="AS312" t="s">
        <v>83</v>
      </c>
      <c r="AT312" t="s">
        <v>83</v>
      </c>
      <c r="AU312" t="s">
        <v>83</v>
      </c>
      <c r="AV312" t="s">
        <v>83</v>
      </c>
      <c r="AW312" t="s">
        <v>83</v>
      </c>
      <c r="AX312" t="s">
        <v>83</v>
      </c>
      <c r="AY312" t="s">
        <v>83</v>
      </c>
      <c r="AZ312" t="s">
        <v>83</v>
      </c>
      <c r="BA312" t="s">
        <v>83</v>
      </c>
      <c r="BB312" t="s">
        <v>81</v>
      </c>
      <c r="BC312" t="s">
        <v>83</v>
      </c>
      <c r="BD312" t="s">
        <v>83</v>
      </c>
      <c r="BE312" t="s">
        <v>83</v>
      </c>
      <c r="BF312" t="s">
        <v>83</v>
      </c>
      <c r="BG312" t="s">
        <v>83</v>
      </c>
      <c r="BH312" t="s">
        <v>83</v>
      </c>
      <c r="BI312" t="s">
        <v>83</v>
      </c>
      <c r="BJ312" t="s">
        <v>87</v>
      </c>
      <c r="BK312" t="s">
        <v>81</v>
      </c>
      <c r="BL312" t="s">
        <v>81</v>
      </c>
      <c r="BM312" t="s">
        <v>106</v>
      </c>
      <c r="BN312">
        <v>0</v>
      </c>
      <c r="BO312" t="s">
        <v>81</v>
      </c>
      <c r="BP312" t="s">
        <v>1717</v>
      </c>
      <c r="BQ312" t="s">
        <v>83</v>
      </c>
      <c r="BR312" t="s">
        <v>122</v>
      </c>
      <c r="BS312" t="s">
        <v>90</v>
      </c>
      <c r="BT312" t="s">
        <v>1718</v>
      </c>
      <c r="BU312" t="s">
        <v>91</v>
      </c>
      <c r="BV312" t="s">
        <v>92</v>
      </c>
      <c r="BW312" t="s">
        <v>2055</v>
      </c>
      <c r="BY312" t="s">
        <v>1719</v>
      </c>
      <c r="BZ312" t="s">
        <v>83</v>
      </c>
      <c r="CB312" t="s">
        <v>93</v>
      </c>
      <c r="CC312" t="s">
        <v>94</v>
      </c>
      <c r="CD312" t="s">
        <v>82</v>
      </c>
      <c r="CE312" t="s">
        <v>95</v>
      </c>
      <c r="CF312" t="s">
        <v>83</v>
      </c>
      <c r="CG312">
        <v>20220715</v>
      </c>
      <c r="CH312" t="s">
        <v>204</v>
      </c>
      <c r="CI312" t="s">
        <v>201</v>
      </c>
      <c r="CJ312" t="s">
        <v>205</v>
      </c>
      <c r="CK312" t="s">
        <v>206</v>
      </c>
      <c r="CL312" t="s">
        <v>202</v>
      </c>
      <c r="CM312" t="s">
        <v>207</v>
      </c>
      <c r="CN312" t="s">
        <v>208</v>
      </c>
      <c r="CO312" t="s">
        <v>203</v>
      </c>
    </row>
    <row r="313" spans="1:93" x14ac:dyDescent="0.25">
      <c r="A313" s="3" t="s">
        <v>1916</v>
      </c>
      <c r="B313">
        <v>7196447</v>
      </c>
      <c r="C313" t="s">
        <v>116</v>
      </c>
      <c r="D313">
        <v>84451934</v>
      </c>
      <c r="E313">
        <v>17</v>
      </c>
      <c r="F313" s="1">
        <v>44759.40357638889</v>
      </c>
      <c r="G313" s="1">
        <v>44759.399687500001</v>
      </c>
      <c r="H313" s="1">
        <v>44759.399687500001</v>
      </c>
      <c r="I313" s="1">
        <v>44759.403437499997</v>
      </c>
      <c r="J313" t="s">
        <v>81</v>
      </c>
      <c r="K313" t="s">
        <v>82</v>
      </c>
      <c r="L313" t="s">
        <v>168</v>
      </c>
      <c r="M313" s="3" t="s">
        <v>201</v>
      </c>
      <c r="O313" t="s">
        <v>221</v>
      </c>
      <c r="P313" t="s">
        <v>787</v>
      </c>
      <c r="Q313">
        <v>1</v>
      </c>
      <c r="R313">
        <v>1</v>
      </c>
      <c r="S313" t="s">
        <v>84</v>
      </c>
      <c r="T313" t="s">
        <v>96</v>
      </c>
      <c r="U313" t="s">
        <v>480</v>
      </c>
      <c r="V313" t="s">
        <v>86</v>
      </c>
      <c r="W313" t="s">
        <v>83</v>
      </c>
      <c r="X313" t="s">
        <v>83</v>
      </c>
      <c r="Y313" t="s">
        <v>1720</v>
      </c>
      <c r="Z313" t="s">
        <v>945</v>
      </c>
      <c r="AA313" t="s">
        <v>164</v>
      </c>
      <c r="AB313" t="s">
        <v>947</v>
      </c>
      <c r="AC313" t="s">
        <v>939</v>
      </c>
      <c r="AD313" s="8">
        <v>44751</v>
      </c>
      <c r="AE313">
        <v>0</v>
      </c>
      <c r="AF313">
        <v>0</v>
      </c>
      <c r="AG313" t="s">
        <v>941</v>
      </c>
      <c r="AH313" t="s">
        <v>941</v>
      </c>
      <c r="AI313" t="s">
        <v>941</v>
      </c>
      <c r="AJ313" t="s">
        <v>941</v>
      </c>
      <c r="AK313" t="s">
        <v>941</v>
      </c>
      <c r="AL313" t="s">
        <v>941</v>
      </c>
      <c r="AM313" t="s">
        <v>83</v>
      </c>
      <c r="AN313" t="s">
        <v>83</v>
      </c>
      <c r="AO313" t="s">
        <v>83</v>
      </c>
      <c r="AP313" t="s">
        <v>81</v>
      </c>
      <c r="AQ313" t="s">
        <v>81</v>
      </c>
      <c r="AR313" t="s">
        <v>83</v>
      </c>
      <c r="AS313" t="s">
        <v>83</v>
      </c>
      <c r="AT313" t="s">
        <v>83</v>
      </c>
      <c r="AU313" t="s">
        <v>83</v>
      </c>
      <c r="AV313" t="s">
        <v>83</v>
      </c>
      <c r="AW313" t="s">
        <v>83</v>
      </c>
      <c r="AX313" t="s">
        <v>83</v>
      </c>
      <c r="AY313" t="s">
        <v>83</v>
      </c>
      <c r="AZ313" t="s">
        <v>83</v>
      </c>
      <c r="BA313" t="s">
        <v>83</v>
      </c>
      <c r="BB313" t="s">
        <v>81</v>
      </c>
      <c r="BC313" t="s">
        <v>83</v>
      </c>
      <c r="BD313" t="s">
        <v>83</v>
      </c>
      <c r="BE313" t="s">
        <v>83</v>
      </c>
      <c r="BF313" t="s">
        <v>83</v>
      </c>
      <c r="BG313" t="s">
        <v>83</v>
      </c>
      <c r="BH313" t="s">
        <v>83</v>
      </c>
      <c r="BI313" t="s">
        <v>83</v>
      </c>
      <c r="BJ313" t="s">
        <v>87</v>
      </c>
      <c r="BK313" t="s">
        <v>81</v>
      </c>
      <c r="BL313" t="s">
        <v>81</v>
      </c>
      <c r="BM313" t="s">
        <v>88</v>
      </c>
      <c r="BN313" t="s">
        <v>89</v>
      </c>
      <c r="BO313" t="s">
        <v>81</v>
      </c>
      <c r="BP313" t="s">
        <v>1721</v>
      </c>
      <c r="BQ313" t="s">
        <v>83</v>
      </c>
      <c r="BR313" t="s">
        <v>482</v>
      </c>
      <c r="BS313" t="s">
        <v>90</v>
      </c>
      <c r="BT313" t="s">
        <v>1722</v>
      </c>
      <c r="BU313" t="s">
        <v>91</v>
      </c>
      <c r="BV313" t="s">
        <v>92</v>
      </c>
      <c r="BW313" t="s">
        <v>2057</v>
      </c>
      <c r="BY313" t="s">
        <v>1723</v>
      </c>
      <c r="BZ313" t="s">
        <v>83</v>
      </c>
      <c r="CB313" t="s">
        <v>93</v>
      </c>
      <c r="CC313" t="s">
        <v>94</v>
      </c>
      <c r="CD313" t="s">
        <v>82</v>
      </c>
      <c r="CE313" t="s">
        <v>95</v>
      </c>
      <c r="CF313" t="s">
        <v>83</v>
      </c>
      <c r="CG313">
        <v>20220716</v>
      </c>
      <c r="CH313" t="s">
        <v>204</v>
      </c>
      <c r="CI313" t="s">
        <v>201</v>
      </c>
      <c r="CJ313" t="s">
        <v>205</v>
      </c>
      <c r="CK313" t="s">
        <v>206</v>
      </c>
      <c r="CL313" t="s">
        <v>202</v>
      </c>
      <c r="CM313" t="s">
        <v>207</v>
      </c>
      <c r="CN313" t="s">
        <v>208</v>
      </c>
      <c r="CO313" t="s">
        <v>203</v>
      </c>
    </row>
    <row r="314" spans="1:93" x14ac:dyDescent="0.25">
      <c r="A314" s="3" t="s">
        <v>1917</v>
      </c>
      <c r="B314">
        <v>7196448</v>
      </c>
      <c r="C314" t="s">
        <v>116</v>
      </c>
      <c r="D314">
        <v>84451934</v>
      </c>
      <c r="E314">
        <v>17</v>
      </c>
      <c r="F314" s="1">
        <v>44759.413807870369</v>
      </c>
      <c r="G314" s="1">
        <v>44759.405914351853</v>
      </c>
      <c r="H314" s="1">
        <v>44759.405914351853</v>
      </c>
      <c r="I314" s="1">
        <v>44759.41375</v>
      </c>
      <c r="J314" t="s">
        <v>81</v>
      </c>
      <c r="K314" t="s">
        <v>82</v>
      </c>
      <c r="L314" t="s">
        <v>168</v>
      </c>
      <c r="M314" s="3" t="s">
        <v>201</v>
      </c>
      <c r="O314" t="s">
        <v>1139</v>
      </c>
      <c r="P314" t="s">
        <v>787</v>
      </c>
      <c r="Q314">
        <v>1</v>
      </c>
      <c r="R314">
        <v>1</v>
      </c>
      <c r="S314" t="s">
        <v>84</v>
      </c>
      <c r="T314" t="s">
        <v>96</v>
      </c>
      <c r="U314" t="s">
        <v>480</v>
      </c>
      <c r="V314" t="s">
        <v>86</v>
      </c>
      <c r="W314" t="s">
        <v>83</v>
      </c>
      <c r="X314" t="s">
        <v>83</v>
      </c>
      <c r="Y314" t="s">
        <v>1724</v>
      </c>
      <c r="Z314" t="s">
        <v>945</v>
      </c>
      <c r="AA314" t="s">
        <v>1002</v>
      </c>
      <c r="AB314" t="s">
        <v>938</v>
      </c>
      <c r="AC314" t="s">
        <v>948</v>
      </c>
      <c r="AD314" s="8">
        <v>44751</v>
      </c>
      <c r="AE314">
        <v>9099</v>
      </c>
      <c r="AF314">
        <v>9099</v>
      </c>
      <c r="AG314" t="s">
        <v>941</v>
      </c>
      <c r="AH314" t="s">
        <v>941</v>
      </c>
      <c r="AI314" t="s">
        <v>941</v>
      </c>
      <c r="AJ314" t="s">
        <v>941</v>
      </c>
      <c r="AK314" t="s">
        <v>941</v>
      </c>
      <c r="AL314" t="s">
        <v>941</v>
      </c>
      <c r="AM314" t="s">
        <v>941</v>
      </c>
      <c r="AN314" t="s">
        <v>941</v>
      </c>
      <c r="AO314" t="s">
        <v>941</v>
      </c>
      <c r="AP314" t="s">
        <v>87</v>
      </c>
      <c r="AQ314" t="s">
        <v>81</v>
      </c>
      <c r="AR314" t="s">
        <v>83</v>
      </c>
      <c r="AS314" t="s">
        <v>83</v>
      </c>
      <c r="AT314" t="s">
        <v>83</v>
      </c>
      <c r="AU314" t="s">
        <v>83</v>
      </c>
      <c r="AV314" t="s">
        <v>83</v>
      </c>
      <c r="AW314" t="s">
        <v>83</v>
      </c>
      <c r="AX314" t="s">
        <v>83</v>
      </c>
      <c r="AY314" t="s">
        <v>83</v>
      </c>
      <c r="AZ314" t="s">
        <v>83</v>
      </c>
      <c r="BA314" t="s">
        <v>83</v>
      </c>
      <c r="BB314" t="s">
        <v>81</v>
      </c>
      <c r="BC314" t="s">
        <v>83</v>
      </c>
      <c r="BD314" t="s">
        <v>83</v>
      </c>
      <c r="BE314" t="s">
        <v>83</v>
      </c>
      <c r="BF314" t="s">
        <v>83</v>
      </c>
      <c r="BG314" t="s">
        <v>83</v>
      </c>
      <c r="BH314" t="s">
        <v>83</v>
      </c>
      <c r="BI314" t="s">
        <v>83</v>
      </c>
      <c r="BJ314" t="s">
        <v>87</v>
      </c>
      <c r="BK314" t="s">
        <v>81</v>
      </c>
      <c r="BL314" t="s">
        <v>81</v>
      </c>
      <c r="BM314" t="s">
        <v>88</v>
      </c>
      <c r="BN314" t="s">
        <v>89</v>
      </c>
      <c r="BO314" t="s">
        <v>81</v>
      </c>
      <c r="BP314" t="s">
        <v>1725</v>
      </c>
      <c r="BQ314" t="s">
        <v>83</v>
      </c>
      <c r="BR314" t="s">
        <v>482</v>
      </c>
      <c r="BS314" t="s">
        <v>90</v>
      </c>
      <c r="BT314" t="s">
        <v>1726</v>
      </c>
      <c r="BU314" t="s">
        <v>91</v>
      </c>
      <c r="BV314" t="s">
        <v>92</v>
      </c>
      <c r="BW314" t="s">
        <v>785</v>
      </c>
      <c r="BY314" t="s">
        <v>1727</v>
      </c>
      <c r="BZ314" t="s">
        <v>83</v>
      </c>
      <c r="CB314" t="s">
        <v>93</v>
      </c>
      <c r="CC314" t="s">
        <v>94</v>
      </c>
      <c r="CD314" t="s">
        <v>82</v>
      </c>
      <c r="CE314" t="s">
        <v>95</v>
      </c>
      <c r="CF314" t="s">
        <v>83</v>
      </c>
      <c r="CG314">
        <v>20220716</v>
      </c>
      <c r="CH314" t="s">
        <v>204</v>
      </c>
      <c r="CI314" t="s">
        <v>201</v>
      </c>
      <c r="CJ314" t="s">
        <v>205</v>
      </c>
      <c r="CK314" t="s">
        <v>206</v>
      </c>
      <c r="CL314" t="s">
        <v>202</v>
      </c>
      <c r="CM314" t="s">
        <v>207</v>
      </c>
      <c r="CN314" t="s">
        <v>208</v>
      </c>
      <c r="CO314" t="s">
        <v>203</v>
      </c>
    </row>
    <row r="315" spans="1:93" x14ac:dyDescent="0.25">
      <c r="A315" s="3" t="s">
        <v>1918</v>
      </c>
      <c r="B315">
        <v>7196449</v>
      </c>
      <c r="C315" t="s">
        <v>116</v>
      </c>
      <c r="D315">
        <v>84451934</v>
      </c>
      <c r="E315">
        <v>17</v>
      </c>
      <c r="F315" s="1">
        <v>44759.452187499999</v>
      </c>
      <c r="G315" s="1">
        <v>44759.446168981478</v>
      </c>
      <c r="H315" s="1">
        <v>44759.446168981478</v>
      </c>
      <c r="I315" s="1">
        <v>44759.45208333333</v>
      </c>
      <c r="J315" t="s">
        <v>81</v>
      </c>
      <c r="K315" t="s">
        <v>82</v>
      </c>
      <c r="L315" t="s">
        <v>168</v>
      </c>
      <c r="M315" s="3" t="s">
        <v>201</v>
      </c>
      <c r="O315" t="s">
        <v>1728</v>
      </c>
      <c r="P315" t="s">
        <v>787</v>
      </c>
      <c r="Q315">
        <v>1</v>
      </c>
      <c r="R315">
        <v>1</v>
      </c>
      <c r="S315" t="s">
        <v>84</v>
      </c>
      <c r="T315" t="s">
        <v>96</v>
      </c>
      <c r="U315" t="s">
        <v>480</v>
      </c>
      <c r="V315" t="s">
        <v>86</v>
      </c>
      <c r="W315" t="s">
        <v>83</v>
      </c>
      <c r="X315" t="s">
        <v>83</v>
      </c>
      <c r="Y315">
        <v>250398</v>
      </c>
      <c r="Z315" t="s">
        <v>943</v>
      </c>
      <c r="AA315" t="s">
        <v>949</v>
      </c>
      <c r="AB315" t="s">
        <v>83</v>
      </c>
      <c r="AC315" t="s">
        <v>83</v>
      </c>
      <c r="AD315" s="8">
        <v>44751</v>
      </c>
      <c r="AE315">
        <v>0</v>
      </c>
      <c r="AF315">
        <v>0</v>
      </c>
      <c r="AG315" t="s">
        <v>83</v>
      </c>
      <c r="AH315" t="s">
        <v>83</v>
      </c>
      <c r="AI315" t="s">
        <v>83</v>
      </c>
      <c r="AJ315" t="s">
        <v>83</v>
      </c>
      <c r="AK315" t="s">
        <v>83</v>
      </c>
      <c r="AL315" t="s">
        <v>83</v>
      </c>
      <c r="AM315" t="s">
        <v>83</v>
      </c>
      <c r="AN315" t="s">
        <v>83</v>
      </c>
      <c r="AO315" t="s">
        <v>83</v>
      </c>
      <c r="AP315" t="s">
        <v>87</v>
      </c>
      <c r="AQ315" t="s">
        <v>81</v>
      </c>
      <c r="AR315" t="s">
        <v>83</v>
      </c>
      <c r="AS315" t="s">
        <v>83</v>
      </c>
      <c r="AT315" t="s">
        <v>83</v>
      </c>
      <c r="AU315" t="s">
        <v>83</v>
      </c>
      <c r="AV315" t="s">
        <v>83</v>
      </c>
      <c r="AW315" t="s">
        <v>83</v>
      </c>
      <c r="AX315" t="s">
        <v>83</v>
      </c>
      <c r="AY315" t="s">
        <v>83</v>
      </c>
      <c r="AZ315" t="s">
        <v>83</v>
      </c>
      <c r="BA315" t="s">
        <v>83</v>
      </c>
      <c r="BB315" t="s">
        <v>81</v>
      </c>
      <c r="BC315" t="s">
        <v>83</v>
      </c>
      <c r="BD315" t="s">
        <v>83</v>
      </c>
      <c r="BE315" t="s">
        <v>83</v>
      </c>
      <c r="BF315" t="s">
        <v>83</v>
      </c>
      <c r="BG315" t="s">
        <v>83</v>
      </c>
      <c r="BH315" t="s">
        <v>83</v>
      </c>
      <c r="BI315" t="s">
        <v>83</v>
      </c>
      <c r="BJ315" t="s">
        <v>87</v>
      </c>
      <c r="BK315" t="s">
        <v>81</v>
      </c>
      <c r="BL315" t="s">
        <v>81</v>
      </c>
      <c r="BM315" t="s">
        <v>88</v>
      </c>
      <c r="BN315" t="s">
        <v>89</v>
      </c>
      <c r="BO315" t="s">
        <v>81</v>
      </c>
      <c r="BP315" t="s">
        <v>1729</v>
      </c>
      <c r="BQ315" t="s">
        <v>83</v>
      </c>
      <c r="BR315" t="s">
        <v>482</v>
      </c>
      <c r="BS315" t="s">
        <v>90</v>
      </c>
      <c r="BT315" t="s">
        <v>1730</v>
      </c>
      <c r="BU315" t="s">
        <v>91</v>
      </c>
      <c r="BV315" t="s">
        <v>92</v>
      </c>
      <c r="BW315" t="s">
        <v>2057</v>
      </c>
      <c r="BY315" t="s">
        <v>1731</v>
      </c>
      <c r="BZ315" t="s">
        <v>83</v>
      </c>
      <c r="CB315" t="s">
        <v>93</v>
      </c>
      <c r="CC315" t="s">
        <v>94</v>
      </c>
      <c r="CD315" t="s">
        <v>82</v>
      </c>
      <c r="CE315" t="s">
        <v>95</v>
      </c>
      <c r="CF315" t="s">
        <v>83</v>
      </c>
      <c r="CG315">
        <v>20220716</v>
      </c>
      <c r="CH315" t="s">
        <v>204</v>
      </c>
      <c r="CI315" t="s">
        <v>201</v>
      </c>
      <c r="CJ315" t="s">
        <v>205</v>
      </c>
      <c r="CK315" t="s">
        <v>206</v>
      </c>
      <c r="CL315" t="s">
        <v>202</v>
      </c>
      <c r="CM315" t="s">
        <v>207</v>
      </c>
      <c r="CN315" t="s">
        <v>208</v>
      </c>
      <c r="CO315" t="s">
        <v>203</v>
      </c>
    </row>
    <row r="316" spans="1:93" x14ac:dyDescent="0.25">
      <c r="A316" s="3" t="s">
        <v>1919</v>
      </c>
      <c r="B316">
        <v>7196467</v>
      </c>
      <c r="C316" t="s">
        <v>116</v>
      </c>
      <c r="D316">
        <v>85154728</v>
      </c>
      <c r="E316">
        <v>17</v>
      </c>
      <c r="F316" s="1">
        <v>44759.388379629629</v>
      </c>
      <c r="G316" s="1">
        <v>44759.385717592595</v>
      </c>
      <c r="H316" s="1">
        <v>44759.385717592595</v>
      </c>
      <c r="I316" s="1">
        <v>44759.388159722221</v>
      </c>
      <c r="J316" t="s">
        <v>81</v>
      </c>
      <c r="K316" t="s">
        <v>82</v>
      </c>
      <c r="L316" t="s">
        <v>168</v>
      </c>
      <c r="M316" s="3" t="s">
        <v>201</v>
      </c>
      <c r="O316" t="s">
        <v>1732</v>
      </c>
      <c r="P316" t="s">
        <v>786</v>
      </c>
      <c r="Q316">
        <v>1</v>
      </c>
      <c r="R316">
        <v>3</v>
      </c>
      <c r="S316" t="s">
        <v>84</v>
      </c>
      <c r="T316" t="s">
        <v>96</v>
      </c>
      <c r="U316" t="s">
        <v>480</v>
      </c>
      <c r="V316" t="s">
        <v>86</v>
      </c>
      <c r="W316" t="s">
        <v>83</v>
      </c>
      <c r="X316" t="s">
        <v>83</v>
      </c>
      <c r="Y316" t="s">
        <v>1733</v>
      </c>
      <c r="Z316" t="s">
        <v>945</v>
      </c>
      <c r="AA316" t="s">
        <v>1140</v>
      </c>
      <c r="AB316" t="s">
        <v>947</v>
      </c>
      <c r="AC316" t="s">
        <v>939</v>
      </c>
      <c r="AD316" s="8">
        <v>44752</v>
      </c>
      <c r="AE316">
        <v>0</v>
      </c>
      <c r="AF316">
        <v>0</v>
      </c>
      <c r="AG316" t="s">
        <v>83</v>
      </c>
      <c r="AH316" t="s">
        <v>83</v>
      </c>
      <c r="AI316" t="s">
        <v>83</v>
      </c>
      <c r="AJ316" t="s">
        <v>83</v>
      </c>
      <c r="AK316" t="s">
        <v>83</v>
      </c>
      <c r="AL316" t="s">
        <v>83</v>
      </c>
      <c r="AM316" t="s">
        <v>83</v>
      </c>
      <c r="AN316" t="s">
        <v>83</v>
      </c>
      <c r="AO316" t="s">
        <v>83</v>
      </c>
      <c r="AP316" t="s">
        <v>87</v>
      </c>
      <c r="AQ316" t="s">
        <v>81</v>
      </c>
      <c r="AR316" t="s">
        <v>83</v>
      </c>
      <c r="AS316" t="s">
        <v>83</v>
      </c>
      <c r="AT316" t="s">
        <v>83</v>
      </c>
      <c r="AU316" t="s">
        <v>83</v>
      </c>
      <c r="AV316" t="s">
        <v>83</v>
      </c>
      <c r="AW316" t="s">
        <v>83</v>
      </c>
      <c r="AX316" t="s">
        <v>83</v>
      </c>
      <c r="AY316" t="s">
        <v>83</v>
      </c>
      <c r="AZ316" t="s">
        <v>83</v>
      </c>
      <c r="BA316" t="s">
        <v>83</v>
      </c>
      <c r="BB316" t="s">
        <v>81</v>
      </c>
      <c r="BC316" t="s">
        <v>83</v>
      </c>
      <c r="BD316" t="s">
        <v>83</v>
      </c>
      <c r="BE316" t="s">
        <v>83</v>
      </c>
      <c r="BF316" t="s">
        <v>83</v>
      </c>
      <c r="BG316" t="s">
        <v>83</v>
      </c>
      <c r="BH316" t="s">
        <v>83</v>
      </c>
      <c r="BI316" t="s">
        <v>83</v>
      </c>
      <c r="BJ316" t="s">
        <v>87</v>
      </c>
      <c r="BK316" t="s">
        <v>81</v>
      </c>
      <c r="BL316" t="s">
        <v>81</v>
      </c>
      <c r="BM316" t="s">
        <v>106</v>
      </c>
      <c r="BN316" t="s">
        <v>89</v>
      </c>
      <c r="BO316" t="s">
        <v>81</v>
      </c>
      <c r="BP316" t="s">
        <v>1734</v>
      </c>
      <c r="BQ316" t="s">
        <v>83</v>
      </c>
      <c r="BR316" t="s">
        <v>138</v>
      </c>
      <c r="BS316" t="s">
        <v>90</v>
      </c>
      <c r="BT316" t="s">
        <v>1735</v>
      </c>
      <c r="BU316" t="s">
        <v>91</v>
      </c>
      <c r="BV316" t="s">
        <v>92</v>
      </c>
      <c r="BW316" t="s">
        <v>2056</v>
      </c>
      <c r="BY316" t="s">
        <v>1736</v>
      </c>
      <c r="BZ316" t="s">
        <v>83</v>
      </c>
      <c r="CB316" t="s">
        <v>93</v>
      </c>
      <c r="CC316" t="s">
        <v>94</v>
      </c>
      <c r="CD316" t="s">
        <v>82</v>
      </c>
      <c r="CE316" t="s">
        <v>95</v>
      </c>
      <c r="CF316" t="s">
        <v>83</v>
      </c>
      <c r="CG316">
        <v>20220716</v>
      </c>
      <c r="CH316" t="s">
        <v>204</v>
      </c>
      <c r="CI316" t="s">
        <v>201</v>
      </c>
      <c r="CJ316" t="s">
        <v>205</v>
      </c>
      <c r="CK316" t="s">
        <v>206</v>
      </c>
      <c r="CL316" t="s">
        <v>202</v>
      </c>
      <c r="CM316" t="s">
        <v>207</v>
      </c>
      <c r="CN316" t="s">
        <v>208</v>
      </c>
      <c r="CO316" t="s">
        <v>203</v>
      </c>
    </row>
    <row r="317" spans="1:93" x14ac:dyDescent="0.25">
      <c r="A317" s="3" t="s">
        <v>1920</v>
      </c>
      <c r="B317">
        <v>7196468</v>
      </c>
      <c r="C317" t="s">
        <v>116</v>
      </c>
      <c r="D317">
        <v>85154728</v>
      </c>
      <c r="E317">
        <v>17</v>
      </c>
      <c r="F317" s="1">
        <v>44759.385208333333</v>
      </c>
      <c r="G317" s="1">
        <v>44759.380335648151</v>
      </c>
      <c r="H317" s="1">
        <v>44759.380335648151</v>
      </c>
      <c r="I317" s="1">
        <v>44759.385081018518</v>
      </c>
      <c r="J317" t="s">
        <v>81</v>
      </c>
      <c r="K317" t="s">
        <v>82</v>
      </c>
      <c r="L317" t="s">
        <v>168</v>
      </c>
      <c r="M317" s="3" t="s">
        <v>201</v>
      </c>
      <c r="O317" t="s">
        <v>1728</v>
      </c>
      <c r="P317" t="s">
        <v>786</v>
      </c>
      <c r="Q317">
        <v>1</v>
      </c>
      <c r="R317">
        <v>3</v>
      </c>
      <c r="S317" t="s">
        <v>84</v>
      </c>
      <c r="T317" t="s">
        <v>96</v>
      </c>
      <c r="U317" t="s">
        <v>480</v>
      </c>
      <c r="V317" t="s">
        <v>86</v>
      </c>
      <c r="W317" t="s">
        <v>83</v>
      </c>
      <c r="X317" t="s">
        <v>83</v>
      </c>
      <c r="Y317" t="s">
        <v>1737</v>
      </c>
      <c r="Z317" t="s">
        <v>945</v>
      </c>
      <c r="AA317" t="s">
        <v>556</v>
      </c>
      <c r="AB317" t="s">
        <v>938</v>
      </c>
      <c r="AC317" t="s">
        <v>939</v>
      </c>
      <c r="AD317" s="8">
        <v>44752</v>
      </c>
      <c r="AE317">
        <v>0</v>
      </c>
      <c r="AF317">
        <v>0</v>
      </c>
      <c r="AG317" t="s">
        <v>83</v>
      </c>
      <c r="AH317" t="s">
        <v>83</v>
      </c>
      <c r="AI317" t="s">
        <v>83</v>
      </c>
      <c r="AJ317" t="s">
        <v>83</v>
      </c>
      <c r="AK317" t="s">
        <v>83</v>
      </c>
      <c r="AL317" t="s">
        <v>83</v>
      </c>
      <c r="AM317" t="s">
        <v>83</v>
      </c>
      <c r="AN317" t="s">
        <v>83</v>
      </c>
      <c r="AO317" t="s">
        <v>83</v>
      </c>
      <c r="AP317" t="s">
        <v>87</v>
      </c>
      <c r="AQ317" t="s">
        <v>81</v>
      </c>
      <c r="AR317" t="s">
        <v>83</v>
      </c>
      <c r="AS317" t="s">
        <v>83</v>
      </c>
      <c r="AT317" t="s">
        <v>83</v>
      </c>
      <c r="AU317" t="s">
        <v>83</v>
      </c>
      <c r="AV317" t="s">
        <v>83</v>
      </c>
      <c r="AW317" t="s">
        <v>83</v>
      </c>
      <c r="AX317" t="s">
        <v>83</v>
      </c>
      <c r="AY317" t="s">
        <v>83</v>
      </c>
      <c r="AZ317" t="s">
        <v>83</v>
      </c>
      <c r="BA317" t="s">
        <v>83</v>
      </c>
      <c r="BB317" t="s">
        <v>81</v>
      </c>
      <c r="BC317" t="s">
        <v>83</v>
      </c>
      <c r="BD317" t="s">
        <v>83</v>
      </c>
      <c r="BE317" t="s">
        <v>83</v>
      </c>
      <c r="BF317" t="s">
        <v>83</v>
      </c>
      <c r="BG317" t="s">
        <v>83</v>
      </c>
      <c r="BH317" t="s">
        <v>83</v>
      </c>
      <c r="BI317" t="s">
        <v>83</v>
      </c>
      <c r="BJ317" t="s">
        <v>87</v>
      </c>
      <c r="BK317" t="s">
        <v>81</v>
      </c>
      <c r="BL317" t="s">
        <v>81</v>
      </c>
      <c r="BM317" t="s">
        <v>106</v>
      </c>
      <c r="BN317" t="s">
        <v>89</v>
      </c>
      <c r="BO317" t="s">
        <v>81</v>
      </c>
      <c r="BP317" t="s">
        <v>1738</v>
      </c>
      <c r="BQ317" t="s">
        <v>83</v>
      </c>
      <c r="BR317" t="s">
        <v>138</v>
      </c>
      <c r="BS317" t="s">
        <v>90</v>
      </c>
      <c r="BT317" t="s">
        <v>1739</v>
      </c>
      <c r="BU317" t="s">
        <v>91</v>
      </c>
      <c r="BV317" t="s">
        <v>92</v>
      </c>
      <c r="BW317" t="s">
        <v>2056</v>
      </c>
      <c r="BY317" t="s">
        <v>1740</v>
      </c>
      <c r="BZ317" t="s">
        <v>83</v>
      </c>
      <c r="CB317" t="s">
        <v>93</v>
      </c>
      <c r="CC317" t="s">
        <v>94</v>
      </c>
      <c r="CD317" t="s">
        <v>82</v>
      </c>
      <c r="CE317" t="s">
        <v>95</v>
      </c>
      <c r="CF317" t="s">
        <v>83</v>
      </c>
      <c r="CG317">
        <v>20220716</v>
      </c>
      <c r="CH317" t="s">
        <v>204</v>
      </c>
      <c r="CI317" t="s">
        <v>201</v>
      </c>
      <c r="CJ317" t="s">
        <v>205</v>
      </c>
      <c r="CK317" t="s">
        <v>206</v>
      </c>
      <c r="CL317" t="s">
        <v>202</v>
      </c>
      <c r="CM317" t="s">
        <v>207</v>
      </c>
      <c r="CN317" t="s">
        <v>208</v>
      </c>
      <c r="CO317" t="s">
        <v>203</v>
      </c>
    </row>
    <row r="318" spans="1:93" x14ac:dyDescent="0.25">
      <c r="A318" s="3" t="s">
        <v>1921</v>
      </c>
      <c r="B318">
        <v>7196491</v>
      </c>
      <c r="C318" t="s">
        <v>116</v>
      </c>
      <c r="D318">
        <v>1140867077</v>
      </c>
      <c r="E318">
        <v>17</v>
      </c>
      <c r="F318" s="1">
        <v>44759.643993055557</v>
      </c>
      <c r="G318" s="1">
        <v>44759.641921296294</v>
      </c>
      <c r="H318" s="1">
        <v>44759.641921296294</v>
      </c>
      <c r="I318" s="1">
        <v>44759.64340277778</v>
      </c>
      <c r="J318" t="s">
        <v>81</v>
      </c>
      <c r="K318" t="s">
        <v>82</v>
      </c>
      <c r="L318" t="s">
        <v>168</v>
      </c>
      <c r="M318" s="3" t="s">
        <v>201</v>
      </c>
      <c r="O318" t="s">
        <v>1728</v>
      </c>
      <c r="P318" t="s">
        <v>795</v>
      </c>
      <c r="Q318">
        <v>1</v>
      </c>
      <c r="R318">
        <v>3</v>
      </c>
      <c r="S318" t="s">
        <v>84</v>
      </c>
      <c r="T318" t="s">
        <v>96</v>
      </c>
      <c r="U318" t="s">
        <v>480</v>
      </c>
      <c r="V318" t="s">
        <v>86</v>
      </c>
      <c r="W318" t="s">
        <v>83</v>
      </c>
      <c r="X318" t="s">
        <v>83</v>
      </c>
      <c r="Y318" t="s">
        <v>1741</v>
      </c>
      <c r="Z318" t="s">
        <v>943</v>
      </c>
      <c r="AA318" t="s">
        <v>1742</v>
      </c>
      <c r="AB318" t="s">
        <v>83</v>
      </c>
      <c r="AC318" t="s">
        <v>83</v>
      </c>
      <c r="AD318" s="8">
        <v>44749</v>
      </c>
      <c r="AE318">
        <v>0</v>
      </c>
      <c r="AF318">
        <v>0</v>
      </c>
      <c r="AG318" t="s">
        <v>941</v>
      </c>
      <c r="AH318" t="s">
        <v>941</v>
      </c>
      <c r="AI318" t="s">
        <v>941</v>
      </c>
      <c r="AJ318" t="s">
        <v>941</v>
      </c>
      <c r="AK318" t="s">
        <v>941</v>
      </c>
      <c r="AL318" t="s">
        <v>941</v>
      </c>
      <c r="AM318" t="s">
        <v>941</v>
      </c>
      <c r="AN318" t="s">
        <v>941</v>
      </c>
      <c r="AO318" t="s">
        <v>941</v>
      </c>
      <c r="AP318" t="s">
        <v>81</v>
      </c>
      <c r="AQ318" t="s">
        <v>81</v>
      </c>
      <c r="AR318" t="s">
        <v>83</v>
      </c>
      <c r="AS318" t="s">
        <v>83</v>
      </c>
      <c r="AT318" t="s">
        <v>83</v>
      </c>
      <c r="AU318" t="s">
        <v>83</v>
      </c>
      <c r="AV318" t="s">
        <v>83</v>
      </c>
      <c r="AW318" t="s">
        <v>83</v>
      </c>
      <c r="AX318" t="s">
        <v>83</v>
      </c>
      <c r="AY318" t="s">
        <v>83</v>
      </c>
      <c r="AZ318" t="s">
        <v>83</v>
      </c>
      <c r="BA318" t="s">
        <v>83</v>
      </c>
      <c r="BB318" t="s">
        <v>81</v>
      </c>
      <c r="BC318" t="s">
        <v>83</v>
      </c>
      <c r="BD318" t="s">
        <v>83</v>
      </c>
      <c r="BE318" t="s">
        <v>83</v>
      </c>
      <c r="BF318" t="s">
        <v>83</v>
      </c>
      <c r="BG318" t="s">
        <v>83</v>
      </c>
      <c r="BH318" t="s">
        <v>83</v>
      </c>
      <c r="BI318" t="s">
        <v>83</v>
      </c>
      <c r="BJ318" t="s">
        <v>87</v>
      </c>
      <c r="BK318" t="s">
        <v>81</v>
      </c>
      <c r="BL318" t="s">
        <v>81</v>
      </c>
      <c r="BM318" t="s">
        <v>88</v>
      </c>
      <c r="BN318" t="s">
        <v>89</v>
      </c>
      <c r="BO318" t="s">
        <v>81</v>
      </c>
      <c r="BP318" t="s">
        <v>1743</v>
      </c>
      <c r="BQ318" t="s">
        <v>83</v>
      </c>
      <c r="BR318" t="s">
        <v>142</v>
      </c>
      <c r="BS318" t="s">
        <v>90</v>
      </c>
      <c r="BT318" t="s">
        <v>1744</v>
      </c>
      <c r="BU318" t="s">
        <v>104</v>
      </c>
      <c r="BV318" t="s">
        <v>92</v>
      </c>
      <c r="BW318" t="s">
        <v>2066</v>
      </c>
      <c r="BY318" t="s">
        <v>1745</v>
      </c>
      <c r="BZ318" t="s">
        <v>83</v>
      </c>
      <c r="CB318" t="s">
        <v>93</v>
      </c>
      <c r="CC318" t="s">
        <v>94</v>
      </c>
      <c r="CD318" t="s">
        <v>82</v>
      </c>
      <c r="CE318" t="s">
        <v>95</v>
      </c>
      <c r="CF318" t="s">
        <v>83</v>
      </c>
      <c r="CG318">
        <v>20220716</v>
      </c>
      <c r="CH318" t="s">
        <v>204</v>
      </c>
      <c r="CI318" t="s">
        <v>201</v>
      </c>
      <c r="CJ318" t="s">
        <v>205</v>
      </c>
      <c r="CK318" t="s">
        <v>206</v>
      </c>
      <c r="CL318" t="s">
        <v>202</v>
      </c>
      <c r="CM318" t="s">
        <v>207</v>
      </c>
      <c r="CN318" t="s">
        <v>208</v>
      </c>
      <c r="CO318" t="s">
        <v>203</v>
      </c>
    </row>
    <row r="319" spans="1:93" x14ac:dyDescent="0.25">
      <c r="A319" s="3" t="s">
        <v>1922</v>
      </c>
      <c r="B319">
        <v>7196492</v>
      </c>
      <c r="C319" t="s">
        <v>116</v>
      </c>
      <c r="D319">
        <v>1140867077</v>
      </c>
      <c r="E319">
        <v>17</v>
      </c>
      <c r="F319" s="1">
        <v>44759.662743055553</v>
      </c>
      <c r="G319" s="1">
        <v>44759.660879629628</v>
      </c>
      <c r="H319" s="1">
        <v>44759.660879629628</v>
      </c>
      <c r="I319" s="1">
        <v>44759.662488425929</v>
      </c>
      <c r="J319" t="s">
        <v>81</v>
      </c>
      <c r="K319" t="s">
        <v>82</v>
      </c>
      <c r="L319" t="s">
        <v>168</v>
      </c>
      <c r="M319" s="3" t="s">
        <v>201</v>
      </c>
      <c r="O319" t="s">
        <v>1728</v>
      </c>
      <c r="P319" t="s">
        <v>795</v>
      </c>
      <c r="Q319">
        <v>1</v>
      </c>
      <c r="R319">
        <v>3</v>
      </c>
      <c r="S319" t="s">
        <v>84</v>
      </c>
      <c r="T319" t="s">
        <v>96</v>
      </c>
      <c r="U319" t="s">
        <v>480</v>
      </c>
      <c r="V319" t="s">
        <v>86</v>
      </c>
      <c r="W319" t="s">
        <v>83</v>
      </c>
      <c r="X319" t="s">
        <v>83</v>
      </c>
      <c r="Y319" t="s">
        <v>1746</v>
      </c>
      <c r="Z319" t="s">
        <v>943</v>
      </c>
      <c r="AA319" t="s">
        <v>950</v>
      </c>
      <c r="AB319" t="s">
        <v>83</v>
      </c>
      <c r="AC319" t="s">
        <v>83</v>
      </c>
      <c r="AD319" s="8">
        <v>44749</v>
      </c>
      <c r="AE319">
        <v>0</v>
      </c>
      <c r="AF319">
        <v>0</v>
      </c>
      <c r="AG319" t="s">
        <v>941</v>
      </c>
      <c r="AH319" t="s">
        <v>941</v>
      </c>
      <c r="AI319" t="s">
        <v>941</v>
      </c>
      <c r="AJ319" t="s">
        <v>941</v>
      </c>
      <c r="AK319" t="s">
        <v>941</v>
      </c>
      <c r="AL319" t="s">
        <v>941</v>
      </c>
      <c r="AM319" t="s">
        <v>941</v>
      </c>
      <c r="AN319" t="s">
        <v>941</v>
      </c>
      <c r="AO319" t="s">
        <v>941</v>
      </c>
      <c r="AP319" t="s">
        <v>81</v>
      </c>
      <c r="AQ319" t="s">
        <v>81</v>
      </c>
      <c r="AR319" t="s">
        <v>83</v>
      </c>
      <c r="AS319" t="s">
        <v>83</v>
      </c>
      <c r="AT319" t="s">
        <v>83</v>
      </c>
      <c r="AU319" t="s">
        <v>83</v>
      </c>
      <c r="AV319" t="s">
        <v>83</v>
      </c>
      <c r="AW319" t="s">
        <v>83</v>
      </c>
      <c r="AX319" t="s">
        <v>83</v>
      </c>
      <c r="AY319" t="s">
        <v>83</v>
      </c>
      <c r="AZ319" t="s">
        <v>83</v>
      </c>
      <c r="BA319" t="s">
        <v>83</v>
      </c>
      <c r="BB319" t="s">
        <v>81</v>
      </c>
      <c r="BC319" t="s">
        <v>83</v>
      </c>
      <c r="BD319" t="s">
        <v>83</v>
      </c>
      <c r="BE319" t="s">
        <v>83</v>
      </c>
      <c r="BF319" t="s">
        <v>83</v>
      </c>
      <c r="BG319" t="s">
        <v>83</v>
      </c>
      <c r="BH319" t="s">
        <v>83</v>
      </c>
      <c r="BI319" t="s">
        <v>83</v>
      </c>
      <c r="BJ319" t="s">
        <v>87</v>
      </c>
      <c r="BK319" t="s">
        <v>81</v>
      </c>
      <c r="BL319" t="s">
        <v>81</v>
      </c>
      <c r="BM319" t="s">
        <v>88</v>
      </c>
      <c r="BN319" t="s">
        <v>89</v>
      </c>
      <c r="BO319" t="s">
        <v>81</v>
      </c>
      <c r="BP319" t="s">
        <v>1747</v>
      </c>
      <c r="BQ319" t="s">
        <v>83</v>
      </c>
      <c r="BR319" t="s">
        <v>142</v>
      </c>
      <c r="BS319" t="s">
        <v>90</v>
      </c>
      <c r="BT319" t="s">
        <v>1748</v>
      </c>
      <c r="BU319" t="s">
        <v>104</v>
      </c>
      <c r="BV319" t="s">
        <v>92</v>
      </c>
      <c r="BW319" t="s">
        <v>2066</v>
      </c>
      <c r="BY319" t="s">
        <v>1749</v>
      </c>
      <c r="BZ319" t="s">
        <v>83</v>
      </c>
      <c r="CB319" t="s">
        <v>93</v>
      </c>
      <c r="CC319" t="s">
        <v>94</v>
      </c>
      <c r="CD319" t="s">
        <v>82</v>
      </c>
      <c r="CE319" t="s">
        <v>95</v>
      </c>
      <c r="CF319" t="s">
        <v>83</v>
      </c>
      <c r="CG319">
        <v>20220716</v>
      </c>
      <c r="CH319" t="s">
        <v>204</v>
      </c>
      <c r="CI319" t="s">
        <v>201</v>
      </c>
      <c r="CJ319" t="s">
        <v>205</v>
      </c>
      <c r="CK319" t="s">
        <v>206</v>
      </c>
      <c r="CL319" t="s">
        <v>202</v>
      </c>
      <c r="CM319" t="s">
        <v>207</v>
      </c>
      <c r="CN319" t="s">
        <v>208</v>
      </c>
      <c r="CO319" t="s">
        <v>203</v>
      </c>
    </row>
    <row r="320" spans="1:93" x14ac:dyDescent="0.25">
      <c r="A320" s="3" t="s">
        <v>1923</v>
      </c>
      <c r="B320">
        <v>7196500</v>
      </c>
      <c r="C320" t="s">
        <v>116</v>
      </c>
      <c r="D320">
        <v>1140867077</v>
      </c>
      <c r="E320">
        <v>17</v>
      </c>
      <c r="F320" s="1">
        <v>44759.638437499998</v>
      </c>
      <c r="G320" s="1">
        <v>44759.635995370372</v>
      </c>
      <c r="H320" s="1">
        <v>44759.635995370372</v>
      </c>
      <c r="I320" s="1">
        <v>44759.638310185182</v>
      </c>
      <c r="J320" t="s">
        <v>81</v>
      </c>
      <c r="K320" t="s">
        <v>82</v>
      </c>
      <c r="L320" t="s">
        <v>168</v>
      </c>
      <c r="M320" s="3" t="s">
        <v>201</v>
      </c>
      <c r="O320" t="s">
        <v>1728</v>
      </c>
      <c r="P320" t="s">
        <v>787</v>
      </c>
      <c r="Q320">
        <v>1</v>
      </c>
      <c r="R320">
        <v>3</v>
      </c>
      <c r="S320" t="s">
        <v>84</v>
      </c>
      <c r="T320" t="s">
        <v>96</v>
      </c>
      <c r="U320" t="s">
        <v>480</v>
      </c>
      <c r="V320" t="s">
        <v>86</v>
      </c>
      <c r="W320" t="s">
        <v>83</v>
      </c>
      <c r="X320" t="s">
        <v>83</v>
      </c>
      <c r="Y320" t="s">
        <v>1750</v>
      </c>
      <c r="Z320" t="s">
        <v>943</v>
      </c>
      <c r="AA320" t="s">
        <v>1171</v>
      </c>
      <c r="AB320" t="s">
        <v>83</v>
      </c>
      <c r="AC320" t="s">
        <v>83</v>
      </c>
      <c r="AD320" s="8">
        <v>44749</v>
      </c>
      <c r="AE320">
        <v>0</v>
      </c>
      <c r="AF320">
        <v>0</v>
      </c>
      <c r="AG320" t="s">
        <v>941</v>
      </c>
      <c r="AH320" t="s">
        <v>941</v>
      </c>
      <c r="AI320" t="s">
        <v>941</v>
      </c>
      <c r="AJ320" t="s">
        <v>941</v>
      </c>
      <c r="AK320" t="s">
        <v>941</v>
      </c>
      <c r="AL320" t="s">
        <v>941</v>
      </c>
      <c r="AM320" t="s">
        <v>941</v>
      </c>
      <c r="AN320" t="s">
        <v>941</v>
      </c>
      <c r="AO320" t="s">
        <v>941</v>
      </c>
      <c r="AP320" t="s">
        <v>81</v>
      </c>
      <c r="AQ320" t="s">
        <v>81</v>
      </c>
      <c r="AR320" t="s">
        <v>83</v>
      </c>
      <c r="AS320" t="s">
        <v>83</v>
      </c>
      <c r="AT320" t="s">
        <v>83</v>
      </c>
      <c r="AU320" t="s">
        <v>83</v>
      </c>
      <c r="AV320" t="s">
        <v>83</v>
      </c>
      <c r="AW320" t="s">
        <v>83</v>
      </c>
      <c r="AX320" t="s">
        <v>83</v>
      </c>
      <c r="AY320" t="s">
        <v>83</v>
      </c>
      <c r="AZ320" t="s">
        <v>83</v>
      </c>
      <c r="BA320" t="s">
        <v>83</v>
      </c>
      <c r="BB320" t="s">
        <v>81</v>
      </c>
      <c r="BC320" t="s">
        <v>83</v>
      </c>
      <c r="BD320" t="s">
        <v>83</v>
      </c>
      <c r="BE320" t="s">
        <v>83</v>
      </c>
      <c r="BF320" t="s">
        <v>83</v>
      </c>
      <c r="BG320" t="s">
        <v>83</v>
      </c>
      <c r="BH320" t="s">
        <v>83</v>
      </c>
      <c r="BI320" t="s">
        <v>83</v>
      </c>
      <c r="BJ320" t="s">
        <v>87</v>
      </c>
      <c r="BK320" t="s">
        <v>81</v>
      </c>
      <c r="BL320" t="s">
        <v>81</v>
      </c>
      <c r="BM320" t="s">
        <v>88</v>
      </c>
      <c r="BN320" t="s">
        <v>89</v>
      </c>
      <c r="BO320" t="s">
        <v>81</v>
      </c>
      <c r="BP320" t="s">
        <v>1751</v>
      </c>
      <c r="BQ320" t="s">
        <v>83</v>
      </c>
      <c r="BR320" t="s">
        <v>142</v>
      </c>
      <c r="BS320" t="s">
        <v>90</v>
      </c>
      <c r="BT320" t="s">
        <v>1752</v>
      </c>
      <c r="BU320" t="s">
        <v>104</v>
      </c>
      <c r="BV320" t="s">
        <v>92</v>
      </c>
      <c r="BW320" t="s">
        <v>2066</v>
      </c>
      <c r="BY320" t="s">
        <v>1753</v>
      </c>
      <c r="BZ320" t="s">
        <v>83</v>
      </c>
      <c r="CB320" t="s">
        <v>93</v>
      </c>
      <c r="CC320" t="s">
        <v>94</v>
      </c>
      <c r="CD320" t="s">
        <v>82</v>
      </c>
      <c r="CE320" t="s">
        <v>95</v>
      </c>
      <c r="CF320" t="s">
        <v>83</v>
      </c>
      <c r="CG320">
        <v>20220716</v>
      </c>
      <c r="CH320" t="s">
        <v>204</v>
      </c>
      <c r="CI320" t="s">
        <v>201</v>
      </c>
      <c r="CJ320" t="s">
        <v>205</v>
      </c>
      <c r="CK320" t="s">
        <v>206</v>
      </c>
      <c r="CL320" t="s">
        <v>202</v>
      </c>
      <c r="CM320" t="s">
        <v>207</v>
      </c>
      <c r="CN320" t="s">
        <v>208</v>
      </c>
      <c r="CO320" t="s">
        <v>203</v>
      </c>
    </row>
    <row r="321" spans="1:93" x14ac:dyDescent="0.25">
      <c r="A321" s="3" t="s">
        <v>1924</v>
      </c>
      <c r="B321">
        <v>7196501</v>
      </c>
      <c r="C321" t="s">
        <v>116</v>
      </c>
      <c r="D321">
        <v>1140867077</v>
      </c>
      <c r="E321">
        <v>17</v>
      </c>
      <c r="F321" s="1">
        <v>44759.641215277778</v>
      </c>
      <c r="G321" s="1">
        <v>44759.639050925929</v>
      </c>
      <c r="H321" s="1">
        <v>44759.639050925929</v>
      </c>
      <c r="I321" s="1">
        <v>44759.641122685185</v>
      </c>
      <c r="J321" t="s">
        <v>81</v>
      </c>
      <c r="K321" t="s">
        <v>82</v>
      </c>
      <c r="L321" t="s">
        <v>168</v>
      </c>
      <c r="M321" s="3" t="s">
        <v>201</v>
      </c>
      <c r="O321" t="s">
        <v>1728</v>
      </c>
      <c r="P321" t="s">
        <v>787</v>
      </c>
      <c r="Q321">
        <v>1</v>
      </c>
      <c r="R321">
        <v>3</v>
      </c>
      <c r="S321" t="s">
        <v>84</v>
      </c>
      <c r="T321" t="s">
        <v>96</v>
      </c>
      <c r="U321" t="s">
        <v>480</v>
      </c>
      <c r="V321" t="s">
        <v>86</v>
      </c>
      <c r="W321" t="s">
        <v>83</v>
      </c>
      <c r="X321" t="s">
        <v>83</v>
      </c>
      <c r="Y321" t="s">
        <v>1754</v>
      </c>
      <c r="Z321" t="s">
        <v>943</v>
      </c>
      <c r="AA321" t="s">
        <v>1171</v>
      </c>
      <c r="AB321" t="s">
        <v>83</v>
      </c>
      <c r="AC321" t="s">
        <v>83</v>
      </c>
      <c r="AD321" s="8">
        <v>44749</v>
      </c>
      <c r="AE321">
        <v>0</v>
      </c>
      <c r="AF321">
        <v>0</v>
      </c>
      <c r="AG321" t="s">
        <v>941</v>
      </c>
      <c r="AH321" t="s">
        <v>941</v>
      </c>
      <c r="AI321" t="s">
        <v>941</v>
      </c>
      <c r="AJ321" t="s">
        <v>941</v>
      </c>
      <c r="AK321" t="s">
        <v>941</v>
      </c>
      <c r="AL321" t="s">
        <v>941</v>
      </c>
      <c r="AM321" t="s">
        <v>941</v>
      </c>
      <c r="AN321" t="s">
        <v>941</v>
      </c>
      <c r="AO321" t="s">
        <v>941</v>
      </c>
      <c r="AP321" t="s">
        <v>81</v>
      </c>
      <c r="AQ321" t="s">
        <v>81</v>
      </c>
      <c r="AR321" t="s">
        <v>83</v>
      </c>
      <c r="AS321" t="s">
        <v>83</v>
      </c>
      <c r="AT321" t="s">
        <v>83</v>
      </c>
      <c r="AU321" t="s">
        <v>83</v>
      </c>
      <c r="AV321" t="s">
        <v>83</v>
      </c>
      <c r="AW321" t="s">
        <v>83</v>
      </c>
      <c r="AX321" t="s">
        <v>83</v>
      </c>
      <c r="AY321" t="s">
        <v>83</v>
      </c>
      <c r="AZ321" t="s">
        <v>83</v>
      </c>
      <c r="BA321" t="s">
        <v>83</v>
      </c>
      <c r="BB321" t="s">
        <v>81</v>
      </c>
      <c r="BC321" t="s">
        <v>83</v>
      </c>
      <c r="BD321" t="s">
        <v>83</v>
      </c>
      <c r="BE321" t="s">
        <v>83</v>
      </c>
      <c r="BF321" t="s">
        <v>83</v>
      </c>
      <c r="BG321" t="s">
        <v>83</v>
      </c>
      <c r="BH321" t="s">
        <v>83</v>
      </c>
      <c r="BI321" t="s">
        <v>83</v>
      </c>
      <c r="BJ321" t="s">
        <v>87</v>
      </c>
      <c r="BK321" t="s">
        <v>81</v>
      </c>
      <c r="BL321" t="s">
        <v>81</v>
      </c>
      <c r="BM321" t="s">
        <v>88</v>
      </c>
      <c r="BN321" t="s">
        <v>89</v>
      </c>
      <c r="BO321" t="s">
        <v>81</v>
      </c>
      <c r="BP321" t="s">
        <v>1755</v>
      </c>
      <c r="BQ321" t="s">
        <v>83</v>
      </c>
      <c r="BR321" t="s">
        <v>142</v>
      </c>
      <c r="BS321" t="s">
        <v>90</v>
      </c>
      <c r="BT321" t="s">
        <v>1756</v>
      </c>
      <c r="BU321" t="s">
        <v>104</v>
      </c>
      <c r="BV321" t="s">
        <v>92</v>
      </c>
      <c r="BW321" t="s">
        <v>2066</v>
      </c>
      <c r="BY321" t="s">
        <v>1757</v>
      </c>
      <c r="BZ321" t="s">
        <v>83</v>
      </c>
      <c r="CB321" t="s">
        <v>93</v>
      </c>
      <c r="CC321" t="s">
        <v>94</v>
      </c>
      <c r="CD321" t="s">
        <v>82</v>
      </c>
      <c r="CE321" t="s">
        <v>95</v>
      </c>
      <c r="CF321" t="s">
        <v>83</v>
      </c>
      <c r="CG321">
        <v>20220716</v>
      </c>
      <c r="CH321" t="s">
        <v>204</v>
      </c>
      <c r="CI321" t="s">
        <v>201</v>
      </c>
      <c r="CJ321" t="s">
        <v>205</v>
      </c>
      <c r="CK321" t="s">
        <v>206</v>
      </c>
      <c r="CL321" t="s">
        <v>202</v>
      </c>
      <c r="CM321" t="s">
        <v>207</v>
      </c>
      <c r="CN321" t="s">
        <v>208</v>
      </c>
      <c r="CO321" t="s">
        <v>203</v>
      </c>
    </row>
    <row r="322" spans="1:93" x14ac:dyDescent="0.25">
      <c r="A322">
        <v>6741950</v>
      </c>
      <c r="B322">
        <v>5009769</v>
      </c>
      <c r="C322" t="s">
        <v>116</v>
      </c>
      <c r="D322">
        <v>1143446471</v>
      </c>
      <c r="E322">
        <v>18</v>
      </c>
      <c r="F322" s="1">
        <v>44760.51425925926</v>
      </c>
      <c r="G322" s="1">
        <v>44760.506979166668</v>
      </c>
      <c r="H322" s="1">
        <v>44760.506979166668</v>
      </c>
      <c r="I322" s="1">
        <v>44760.513761574075</v>
      </c>
      <c r="J322" t="s">
        <v>81</v>
      </c>
      <c r="K322" t="s">
        <v>82</v>
      </c>
      <c r="L322" t="s">
        <v>1302</v>
      </c>
      <c r="M322" s="3" t="s">
        <v>201</v>
      </c>
      <c r="O322" t="s">
        <v>213</v>
      </c>
      <c r="P322" t="s">
        <v>787</v>
      </c>
      <c r="Q322">
        <v>1</v>
      </c>
      <c r="R322">
        <v>3</v>
      </c>
      <c r="S322" t="s">
        <v>84</v>
      </c>
      <c r="T322" t="s">
        <v>85</v>
      </c>
      <c r="U322" t="s">
        <v>184</v>
      </c>
      <c r="V322" t="s">
        <v>101</v>
      </c>
      <c r="W322" t="s">
        <v>83</v>
      </c>
      <c r="X322" t="s">
        <v>83</v>
      </c>
      <c r="Y322" t="s">
        <v>1925</v>
      </c>
      <c r="Z322" t="s">
        <v>943</v>
      </c>
      <c r="AA322" t="s">
        <v>83</v>
      </c>
      <c r="AB322" t="s">
        <v>83</v>
      </c>
      <c r="AC322" t="s">
        <v>83</v>
      </c>
      <c r="AD322" s="8">
        <v>44718</v>
      </c>
      <c r="AE322">
        <v>0</v>
      </c>
      <c r="AF322">
        <v>0</v>
      </c>
      <c r="AG322" t="s">
        <v>83</v>
      </c>
      <c r="AH322" t="s">
        <v>83</v>
      </c>
      <c r="AI322" t="s">
        <v>83</v>
      </c>
      <c r="AJ322" t="s">
        <v>83</v>
      </c>
      <c r="AK322" t="s">
        <v>83</v>
      </c>
      <c r="AL322" t="s">
        <v>83</v>
      </c>
      <c r="AM322" t="s">
        <v>83</v>
      </c>
      <c r="AN322" t="s">
        <v>83</v>
      </c>
      <c r="AO322" t="s">
        <v>83</v>
      </c>
      <c r="AP322" t="s">
        <v>87</v>
      </c>
      <c r="AQ322" t="s">
        <v>81</v>
      </c>
      <c r="AR322" t="s">
        <v>83</v>
      </c>
      <c r="AS322" t="s">
        <v>83</v>
      </c>
      <c r="AT322" t="s">
        <v>83</v>
      </c>
      <c r="AU322" t="s">
        <v>83</v>
      </c>
      <c r="AV322" t="s">
        <v>83</v>
      </c>
      <c r="AW322" t="s">
        <v>83</v>
      </c>
      <c r="AX322" t="s">
        <v>83</v>
      </c>
      <c r="AY322" t="s">
        <v>83</v>
      </c>
      <c r="AZ322" t="s">
        <v>83</v>
      </c>
      <c r="BA322" t="s">
        <v>83</v>
      </c>
      <c r="BB322" t="s">
        <v>81</v>
      </c>
      <c r="BC322" t="s">
        <v>83</v>
      </c>
      <c r="BD322" t="s">
        <v>83</v>
      </c>
      <c r="BE322" t="s">
        <v>83</v>
      </c>
      <c r="BF322" t="s">
        <v>83</v>
      </c>
      <c r="BG322" t="s">
        <v>83</v>
      </c>
      <c r="BH322" t="s">
        <v>83</v>
      </c>
      <c r="BI322" t="s">
        <v>83</v>
      </c>
      <c r="BJ322" t="s">
        <v>87</v>
      </c>
      <c r="BK322" t="s">
        <v>81</v>
      </c>
      <c r="BL322" t="s">
        <v>81</v>
      </c>
      <c r="BM322" t="s">
        <v>88</v>
      </c>
      <c r="BN322" t="s">
        <v>89</v>
      </c>
      <c r="BO322" t="s">
        <v>81</v>
      </c>
      <c r="BP322" t="s">
        <v>1926</v>
      </c>
      <c r="BQ322" t="s">
        <v>83</v>
      </c>
      <c r="BR322" t="s">
        <v>130</v>
      </c>
      <c r="BS322" t="s">
        <v>90</v>
      </c>
      <c r="BT322" t="s">
        <v>1927</v>
      </c>
      <c r="BU322" t="s">
        <v>91</v>
      </c>
      <c r="BV322" t="s">
        <v>92</v>
      </c>
      <c r="BW322" t="s">
        <v>2051</v>
      </c>
      <c r="BY322" t="s">
        <v>1928</v>
      </c>
      <c r="BZ322" t="s">
        <v>83</v>
      </c>
      <c r="CB322" t="s">
        <v>93</v>
      </c>
      <c r="CC322" t="s">
        <v>94</v>
      </c>
      <c r="CD322" t="s">
        <v>82</v>
      </c>
      <c r="CE322" t="s">
        <v>95</v>
      </c>
      <c r="CF322" t="s">
        <v>83</v>
      </c>
      <c r="CG322">
        <v>20220617</v>
      </c>
      <c r="CH322" t="s">
        <v>204</v>
      </c>
      <c r="CI322" t="s">
        <v>201</v>
      </c>
      <c r="CJ322" t="s">
        <v>205</v>
      </c>
      <c r="CK322" t="s">
        <v>206</v>
      </c>
      <c r="CL322" t="s">
        <v>202</v>
      </c>
      <c r="CM322" t="s">
        <v>207</v>
      </c>
      <c r="CN322" t="s">
        <v>208</v>
      </c>
      <c r="CO322" t="s">
        <v>203</v>
      </c>
    </row>
    <row r="323" spans="1:93" x14ac:dyDescent="0.25">
      <c r="A323">
        <v>2047728</v>
      </c>
      <c r="B323">
        <v>5080403</v>
      </c>
      <c r="C323" t="s">
        <v>116</v>
      </c>
      <c r="D323">
        <v>72098093</v>
      </c>
      <c r="E323">
        <v>18</v>
      </c>
      <c r="F323" s="1">
        <v>44760.457719907405</v>
      </c>
      <c r="G323" s="1">
        <v>44760.453912037039</v>
      </c>
      <c r="H323" s="1">
        <v>44760.453912037039</v>
      </c>
      <c r="I323" s="1">
        <v>44760.457557870373</v>
      </c>
      <c r="J323" t="s">
        <v>81</v>
      </c>
      <c r="K323" t="s">
        <v>82</v>
      </c>
      <c r="L323" t="s">
        <v>1358</v>
      </c>
      <c r="M323" s="3" t="s">
        <v>201</v>
      </c>
      <c r="O323" t="s">
        <v>221</v>
      </c>
      <c r="P323" t="s">
        <v>786</v>
      </c>
      <c r="Q323">
        <v>1</v>
      </c>
      <c r="R323">
        <v>3</v>
      </c>
      <c r="S323" t="s">
        <v>84</v>
      </c>
      <c r="T323" t="s">
        <v>85</v>
      </c>
      <c r="U323" t="s">
        <v>1929</v>
      </c>
      <c r="V323" t="s">
        <v>101</v>
      </c>
      <c r="W323" t="s">
        <v>83</v>
      </c>
      <c r="X323" t="s">
        <v>83</v>
      </c>
      <c r="Y323" t="s">
        <v>1930</v>
      </c>
      <c r="Z323" t="s">
        <v>943</v>
      </c>
      <c r="AA323" t="s">
        <v>952</v>
      </c>
      <c r="AB323" t="s">
        <v>83</v>
      </c>
      <c r="AC323" t="s">
        <v>83</v>
      </c>
      <c r="AD323" s="8">
        <v>44721</v>
      </c>
      <c r="AE323">
        <v>7</v>
      </c>
      <c r="AF323">
        <v>0</v>
      </c>
      <c r="AG323" t="s">
        <v>83</v>
      </c>
      <c r="AH323" t="s">
        <v>83</v>
      </c>
      <c r="AI323" t="s">
        <v>83</v>
      </c>
      <c r="AJ323" t="s">
        <v>83</v>
      </c>
      <c r="AK323" t="s">
        <v>83</v>
      </c>
      <c r="AL323" t="s">
        <v>83</v>
      </c>
      <c r="AM323" t="s">
        <v>83</v>
      </c>
      <c r="AN323" t="s">
        <v>83</v>
      </c>
      <c r="AO323" t="s">
        <v>83</v>
      </c>
      <c r="AP323" t="s">
        <v>87</v>
      </c>
      <c r="AQ323" t="s">
        <v>81</v>
      </c>
      <c r="AR323" t="s">
        <v>83</v>
      </c>
      <c r="AS323" t="s">
        <v>83</v>
      </c>
      <c r="AT323" t="s">
        <v>83</v>
      </c>
      <c r="AU323" t="s">
        <v>83</v>
      </c>
      <c r="AV323" t="s">
        <v>83</v>
      </c>
      <c r="AW323" t="s">
        <v>83</v>
      </c>
      <c r="AX323" t="s">
        <v>83</v>
      </c>
      <c r="AY323" t="s">
        <v>83</v>
      </c>
      <c r="AZ323" t="s">
        <v>83</v>
      </c>
      <c r="BA323" t="s">
        <v>83</v>
      </c>
      <c r="BB323" t="s">
        <v>81</v>
      </c>
      <c r="BC323" t="s">
        <v>83</v>
      </c>
      <c r="BD323" t="s">
        <v>83</v>
      </c>
      <c r="BE323" t="s">
        <v>83</v>
      </c>
      <c r="BF323" t="s">
        <v>83</v>
      </c>
      <c r="BG323" t="s">
        <v>83</v>
      </c>
      <c r="BH323" t="s">
        <v>83</v>
      </c>
      <c r="BI323" t="s">
        <v>83</v>
      </c>
      <c r="BJ323" t="s">
        <v>87</v>
      </c>
      <c r="BK323" t="s">
        <v>81</v>
      </c>
      <c r="BL323" t="s">
        <v>81</v>
      </c>
      <c r="BM323" t="s">
        <v>106</v>
      </c>
      <c r="BN323">
        <v>0</v>
      </c>
      <c r="BO323" t="s">
        <v>81</v>
      </c>
      <c r="BP323" t="s">
        <v>1931</v>
      </c>
      <c r="BQ323" t="s">
        <v>83</v>
      </c>
      <c r="BR323" t="s">
        <v>143</v>
      </c>
      <c r="BS323" t="s">
        <v>90</v>
      </c>
      <c r="BT323" t="s">
        <v>1932</v>
      </c>
      <c r="BU323" t="s">
        <v>91</v>
      </c>
      <c r="BV323" t="s">
        <v>92</v>
      </c>
      <c r="BW323" t="s">
        <v>2057</v>
      </c>
      <c r="BY323" t="s">
        <v>1933</v>
      </c>
      <c r="BZ323" t="s">
        <v>83</v>
      </c>
      <c r="CB323" t="s">
        <v>93</v>
      </c>
      <c r="CC323" t="s">
        <v>94</v>
      </c>
      <c r="CD323" t="s">
        <v>82</v>
      </c>
      <c r="CE323" t="s">
        <v>95</v>
      </c>
      <c r="CF323" t="s">
        <v>83</v>
      </c>
      <c r="CG323">
        <v>20220618</v>
      </c>
      <c r="CH323" t="s">
        <v>204</v>
      </c>
      <c r="CI323" t="s">
        <v>201</v>
      </c>
      <c r="CJ323" t="s">
        <v>205</v>
      </c>
      <c r="CK323" t="s">
        <v>206</v>
      </c>
      <c r="CL323" t="s">
        <v>202</v>
      </c>
      <c r="CM323" t="s">
        <v>207</v>
      </c>
      <c r="CN323" t="s">
        <v>208</v>
      </c>
      <c r="CO323" t="s">
        <v>203</v>
      </c>
    </row>
    <row r="324" spans="1:93" x14ac:dyDescent="0.25">
      <c r="A324">
        <v>2371903</v>
      </c>
      <c r="B324">
        <v>5662933</v>
      </c>
      <c r="C324" t="s">
        <v>116</v>
      </c>
      <c r="D324">
        <v>72286675</v>
      </c>
      <c r="E324">
        <v>18</v>
      </c>
      <c r="F324" s="1">
        <v>44760.442361111112</v>
      </c>
      <c r="G324" s="1">
        <v>44760.424560185187</v>
      </c>
      <c r="H324" s="1">
        <v>44760.424560185187</v>
      </c>
      <c r="I324" s="1">
        <v>44760.442164351851</v>
      </c>
      <c r="J324" t="s">
        <v>81</v>
      </c>
      <c r="K324" t="s">
        <v>82</v>
      </c>
      <c r="L324" t="s">
        <v>1502</v>
      </c>
      <c r="M324" s="3" t="s">
        <v>201</v>
      </c>
      <c r="O324" t="s">
        <v>1503</v>
      </c>
      <c r="P324" t="s">
        <v>786</v>
      </c>
      <c r="Q324">
        <v>1</v>
      </c>
      <c r="R324">
        <v>3</v>
      </c>
      <c r="S324" t="s">
        <v>84</v>
      </c>
      <c r="T324" t="s">
        <v>85</v>
      </c>
      <c r="U324" t="s">
        <v>1934</v>
      </c>
      <c r="V324" t="s">
        <v>86</v>
      </c>
      <c r="W324" t="s">
        <v>83</v>
      </c>
      <c r="X324" t="s">
        <v>83</v>
      </c>
      <c r="Y324" t="s">
        <v>1935</v>
      </c>
      <c r="Z324" t="s">
        <v>937</v>
      </c>
      <c r="AA324" t="s">
        <v>115</v>
      </c>
      <c r="AB324" t="s">
        <v>947</v>
      </c>
      <c r="AC324" t="s">
        <v>939</v>
      </c>
      <c r="AD324" s="8">
        <v>44726</v>
      </c>
      <c r="AE324">
        <v>333</v>
      </c>
      <c r="AF324">
        <v>661</v>
      </c>
      <c r="AG324" t="s">
        <v>585</v>
      </c>
      <c r="AH324" t="s">
        <v>941</v>
      </c>
      <c r="AI324" t="s">
        <v>941</v>
      </c>
      <c r="AJ324" t="s">
        <v>1004</v>
      </c>
      <c r="AK324" t="s">
        <v>941</v>
      </c>
      <c r="AL324" t="s">
        <v>941</v>
      </c>
      <c r="AM324" t="s">
        <v>83</v>
      </c>
      <c r="AN324" t="s">
        <v>83</v>
      </c>
      <c r="AO324" t="s">
        <v>83</v>
      </c>
      <c r="AP324" t="s">
        <v>81</v>
      </c>
      <c r="AQ324" t="s">
        <v>81</v>
      </c>
      <c r="AR324" t="s">
        <v>83</v>
      </c>
      <c r="AS324" t="s">
        <v>83</v>
      </c>
      <c r="AT324" t="s">
        <v>83</v>
      </c>
      <c r="AU324" t="s">
        <v>83</v>
      </c>
      <c r="AV324" t="s">
        <v>83</v>
      </c>
      <c r="AW324" t="s">
        <v>83</v>
      </c>
      <c r="AX324" t="s">
        <v>83</v>
      </c>
      <c r="AY324" t="s">
        <v>83</v>
      </c>
      <c r="AZ324" t="s">
        <v>83</v>
      </c>
      <c r="BA324" t="s">
        <v>83</v>
      </c>
      <c r="BB324" t="s">
        <v>81</v>
      </c>
      <c r="BC324" t="s">
        <v>83</v>
      </c>
      <c r="BD324" t="s">
        <v>83</v>
      </c>
      <c r="BE324" t="s">
        <v>83</v>
      </c>
      <c r="BF324" t="s">
        <v>83</v>
      </c>
      <c r="BG324" t="s">
        <v>83</v>
      </c>
      <c r="BH324" t="s">
        <v>83</v>
      </c>
      <c r="BI324" t="s">
        <v>83</v>
      </c>
      <c r="BJ324" t="s">
        <v>87</v>
      </c>
      <c r="BK324" t="s">
        <v>87</v>
      </c>
      <c r="BL324" t="s">
        <v>81</v>
      </c>
      <c r="BM324" t="s">
        <v>106</v>
      </c>
      <c r="BN324" s="2">
        <v>1803</v>
      </c>
      <c r="BO324" t="s">
        <v>81</v>
      </c>
      <c r="BP324" t="s">
        <v>1936</v>
      </c>
      <c r="BQ324" t="s">
        <v>87</v>
      </c>
      <c r="BR324" t="s">
        <v>146</v>
      </c>
      <c r="BS324" t="s">
        <v>90</v>
      </c>
      <c r="BT324" t="s">
        <v>1937</v>
      </c>
      <c r="BU324" t="s">
        <v>91</v>
      </c>
      <c r="BV324" t="s">
        <v>92</v>
      </c>
      <c r="BW324" t="s">
        <v>2068</v>
      </c>
      <c r="BY324" t="s">
        <v>1938</v>
      </c>
      <c r="BZ324" t="s">
        <v>83</v>
      </c>
      <c r="CB324" t="s">
        <v>93</v>
      </c>
      <c r="CC324" t="s">
        <v>94</v>
      </c>
      <c r="CD324" t="s">
        <v>82</v>
      </c>
      <c r="CE324" t="s">
        <v>98</v>
      </c>
      <c r="CF324" t="s">
        <v>83</v>
      </c>
      <c r="CG324">
        <v>20220625</v>
      </c>
      <c r="CH324" t="s">
        <v>204</v>
      </c>
      <c r="CI324" t="s">
        <v>201</v>
      </c>
      <c r="CJ324" t="s">
        <v>205</v>
      </c>
      <c r="CK324" t="s">
        <v>206</v>
      </c>
      <c r="CL324" t="s">
        <v>202</v>
      </c>
      <c r="CM324" t="s">
        <v>207</v>
      </c>
      <c r="CN324" t="s">
        <v>208</v>
      </c>
      <c r="CO324" t="s">
        <v>203</v>
      </c>
    </row>
    <row r="325" spans="1:93" x14ac:dyDescent="0.25">
      <c r="A325">
        <v>6515632</v>
      </c>
      <c r="B325">
        <v>5662986</v>
      </c>
      <c r="C325" t="s">
        <v>116</v>
      </c>
      <c r="D325">
        <v>1001853440</v>
      </c>
      <c r="E325">
        <v>18</v>
      </c>
      <c r="F325" s="1">
        <v>44760.455810185187</v>
      </c>
      <c r="G325" s="1">
        <v>44760.451979166668</v>
      </c>
      <c r="H325" s="1">
        <v>44760.451979166668</v>
      </c>
      <c r="I325" s="1">
        <v>44760.455335648148</v>
      </c>
      <c r="J325" t="s">
        <v>81</v>
      </c>
      <c r="K325" t="s">
        <v>82</v>
      </c>
      <c r="L325" t="s">
        <v>1426</v>
      </c>
      <c r="M325" s="3" t="s">
        <v>201</v>
      </c>
      <c r="O325" t="s">
        <v>1427</v>
      </c>
      <c r="P325" t="s">
        <v>795</v>
      </c>
      <c r="Q325">
        <v>1</v>
      </c>
      <c r="R325">
        <v>25</v>
      </c>
      <c r="S325" t="s">
        <v>84</v>
      </c>
      <c r="T325" t="s">
        <v>85</v>
      </c>
      <c r="U325" t="s">
        <v>112</v>
      </c>
      <c r="V325" t="s">
        <v>86</v>
      </c>
      <c r="W325" t="s">
        <v>83</v>
      </c>
      <c r="X325" t="s">
        <v>83</v>
      </c>
      <c r="Y325">
        <v>1502826318</v>
      </c>
      <c r="Z325" t="s">
        <v>943</v>
      </c>
      <c r="AA325" t="s">
        <v>145</v>
      </c>
      <c r="AB325" t="s">
        <v>83</v>
      </c>
      <c r="AC325" t="s">
        <v>83</v>
      </c>
      <c r="AD325" s="8">
        <v>44483</v>
      </c>
      <c r="AE325">
        <v>40011</v>
      </c>
      <c r="AF325">
        <v>0</v>
      </c>
      <c r="AG325" t="s">
        <v>83</v>
      </c>
      <c r="AH325" t="s">
        <v>83</v>
      </c>
      <c r="AI325" t="s">
        <v>83</v>
      </c>
      <c r="AJ325" t="s">
        <v>83</v>
      </c>
      <c r="AK325" t="s">
        <v>83</v>
      </c>
      <c r="AL325" t="s">
        <v>83</v>
      </c>
      <c r="AM325" t="s">
        <v>83</v>
      </c>
      <c r="AN325" t="s">
        <v>83</v>
      </c>
      <c r="AO325" t="s">
        <v>83</v>
      </c>
      <c r="AP325" t="s">
        <v>87</v>
      </c>
      <c r="AQ325" t="s">
        <v>81</v>
      </c>
      <c r="AR325" t="s">
        <v>83</v>
      </c>
      <c r="AS325" t="s">
        <v>83</v>
      </c>
      <c r="AT325" t="s">
        <v>83</v>
      </c>
      <c r="AU325" t="s">
        <v>83</v>
      </c>
      <c r="AV325" t="s">
        <v>83</v>
      </c>
      <c r="AW325" t="s">
        <v>83</v>
      </c>
      <c r="AX325" t="s">
        <v>83</v>
      </c>
      <c r="AY325" t="s">
        <v>83</v>
      </c>
      <c r="AZ325" t="s">
        <v>83</v>
      </c>
      <c r="BA325" t="s">
        <v>83</v>
      </c>
      <c r="BB325" t="s">
        <v>81</v>
      </c>
      <c r="BC325" t="s">
        <v>83</v>
      </c>
      <c r="BD325" t="s">
        <v>83</v>
      </c>
      <c r="BE325" t="s">
        <v>83</v>
      </c>
      <c r="BF325" t="s">
        <v>83</v>
      </c>
      <c r="BG325" t="s">
        <v>83</v>
      </c>
      <c r="BH325" t="s">
        <v>83</v>
      </c>
      <c r="BI325" t="s">
        <v>83</v>
      </c>
      <c r="BJ325" t="s">
        <v>87</v>
      </c>
      <c r="BK325" t="s">
        <v>81</v>
      </c>
      <c r="BL325" t="s">
        <v>81</v>
      </c>
      <c r="BM325" t="s">
        <v>106</v>
      </c>
      <c r="BN325">
        <v>0</v>
      </c>
      <c r="BO325" t="s">
        <v>81</v>
      </c>
      <c r="BP325" t="s">
        <v>1939</v>
      </c>
      <c r="BQ325" t="s">
        <v>83</v>
      </c>
      <c r="BR325" t="s">
        <v>132</v>
      </c>
      <c r="BS325" t="s">
        <v>90</v>
      </c>
      <c r="BT325" t="s">
        <v>1940</v>
      </c>
      <c r="BU325" t="s">
        <v>104</v>
      </c>
      <c r="BV325" t="s">
        <v>92</v>
      </c>
      <c r="BW325" t="s">
        <v>2052</v>
      </c>
      <c r="BY325" t="s">
        <v>1941</v>
      </c>
      <c r="BZ325" t="s">
        <v>83</v>
      </c>
      <c r="CB325" t="s">
        <v>93</v>
      </c>
      <c r="CC325" t="s">
        <v>94</v>
      </c>
      <c r="CD325" t="s">
        <v>82</v>
      </c>
      <c r="CE325" t="s">
        <v>95</v>
      </c>
      <c r="CF325" t="s">
        <v>83</v>
      </c>
      <c r="CG325">
        <v>20220625</v>
      </c>
      <c r="CH325" t="s">
        <v>204</v>
      </c>
      <c r="CI325" t="s">
        <v>201</v>
      </c>
      <c r="CJ325" t="s">
        <v>205</v>
      </c>
      <c r="CK325" t="s">
        <v>206</v>
      </c>
      <c r="CL325" t="s">
        <v>202</v>
      </c>
      <c r="CM325" t="s">
        <v>207</v>
      </c>
      <c r="CN325" t="s">
        <v>208</v>
      </c>
      <c r="CO325" t="s">
        <v>203</v>
      </c>
    </row>
    <row r="326" spans="1:93" x14ac:dyDescent="0.25">
      <c r="A326">
        <v>2293647</v>
      </c>
      <c r="B326">
        <v>6906984</v>
      </c>
      <c r="C326" t="s">
        <v>116</v>
      </c>
      <c r="D326">
        <v>1140867077</v>
      </c>
      <c r="E326">
        <v>18</v>
      </c>
      <c r="F326" s="1">
        <v>44760.723020833335</v>
      </c>
      <c r="G326" s="1">
        <v>44760.703298611108</v>
      </c>
      <c r="H326" s="1">
        <v>44760.703298611108</v>
      </c>
      <c r="I326" s="1">
        <v>44760.722488425927</v>
      </c>
      <c r="J326" t="s">
        <v>81</v>
      </c>
      <c r="K326" t="s">
        <v>82</v>
      </c>
      <c r="L326" t="s">
        <v>168</v>
      </c>
      <c r="M326" s="3" t="s">
        <v>201</v>
      </c>
      <c r="O326" t="s">
        <v>535</v>
      </c>
      <c r="P326" t="s">
        <v>786</v>
      </c>
      <c r="Q326">
        <v>1</v>
      </c>
      <c r="R326">
        <v>3</v>
      </c>
      <c r="S326" t="s">
        <v>84</v>
      </c>
      <c r="T326" t="s">
        <v>96</v>
      </c>
      <c r="U326" t="s">
        <v>480</v>
      </c>
      <c r="V326" t="s">
        <v>86</v>
      </c>
      <c r="W326" t="s">
        <v>83</v>
      </c>
      <c r="X326" t="s">
        <v>83</v>
      </c>
      <c r="Y326" t="s">
        <v>1942</v>
      </c>
      <c r="Z326" t="s">
        <v>943</v>
      </c>
      <c r="AA326" t="s">
        <v>1013</v>
      </c>
      <c r="AB326" t="s">
        <v>83</v>
      </c>
      <c r="AC326" t="s">
        <v>83</v>
      </c>
      <c r="AD326" s="8">
        <v>44751</v>
      </c>
      <c r="AE326">
        <v>24899</v>
      </c>
      <c r="AF326">
        <v>0</v>
      </c>
      <c r="AG326" t="s">
        <v>941</v>
      </c>
      <c r="AH326" t="s">
        <v>941</v>
      </c>
      <c r="AI326" t="s">
        <v>941</v>
      </c>
      <c r="AJ326" t="s">
        <v>941</v>
      </c>
      <c r="AK326" t="s">
        <v>941</v>
      </c>
      <c r="AL326" t="s">
        <v>941</v>
      </c>
      <c r="AM326" t="s">
        <v>941</v>
      </c>
      <c r="AN326" t="s">
        <v>941</v>
      </c>
      <c r="AO326" t="s">
        <v>941</v>
      </c>
      <c r="AP326" t="s">
        <v>81</v>
      </c>
      <c r="AQ326" t="s">
        <v>81</v>
      </c>
      <c r="AR326" t="s">
        <v>83</v>
      </c>
      <c r="AS326" t="s">
        <v>83</v>
      </c>
      <c r="AT326" t="s">
        <v>83</v>
      </c>
      <c r="AU326" t="s">
        <v>83</v>
      </c>
      <c r="AV326" t="s">
        <v>83</v>
      </c>
      <c r="AW326" t="s">
        <v>83</v>
      </c>
      <c r="AX326" t="s">
        <v>83</v>
      </c>
      <c r="AY326" t="s">
        <v>83</v>
      </c>
      <c r="AZ326" t="s">
        <v>83</v>
      </c>
      <c r="BA326" t="s">
        <v>83</v>
      </c>
      <c r="BB326" t="s">
        <v>81</v>
      </c>
      <c r="BC326" t="s">
        <v>83</v>
      </c>
      <c r="BD326" t="s">
        <v>83</v>
      </c>
      <c r="BE326" t="s">
        <v>83</v>
      </c>
      <c r="BF326" t="s">
        <v>83</v>
      </c>
      <c r="BG326" t="s">
        <v>83</v>
      </c>
      <c r="BH326" t="s">
        <v>83</v>
      </c>
      <c r="BI326" t="s">
        <v>83</v>
      </c>
      <c r="BJ326" t="s">
        <v>87</v>
      </c>
      <c r="BK326" t="s">
        <v>81</v>
      </c>
      <c r="BL326" t="s">
        <v>81</v>
      </c>
      <c r="BM326" t="s">
        <v>88</v>
      </c>
      <c r="BN326" t="s">
        <v>89</v>
      </c>
      <c r="BO326" t="s">
        <v>81</v>
      </c>
      <c r="BP326" t="s">
        <v>1943</v>
      </c>
      <c r="BQ326" t="s">
        <v>83</v>
      </c>
      <c r="BR326" t="s">
        <v>142</v>
      </c>
      <c r="BS326" t="s">
        <v>90</v>
      </c>
      <c r="BT326" t="s">
        <v>1944</v>
      </c>
      <c r="BU326" t="s">
        <v>104</v>
      </c>
      <c r="BV326" t="s">
        <v>92</v>
      </c>
      <c r="BW326" t="s">
        <v>784</v>
      </c>
      <c r="BY326" t="s">
        <v>1945</v>
      </c>
      <c r="BZ326" t="s">
        <v>83</v>
      </c>
      <c r="CB326" t="s">
        <v>93</v>
      </c>
      <c r="CC326" t="s">
        <v>94</v>
      </c>
      <c r="CD326" t="s">
        <v>82</v>
      </c>
      <c r="CE326" t="s">
        <v>95</v>
      </c>
      <c r="CF326" t="s">
        <v>83</v>
      </c>
      <c r="CG326">
        <v>20220714</v>
      </c>
      <c r="CH326" t="s">
        <v>204</v>
      </c>
      <c r="CI326" t="s">
        <v>201</v>
      </c>
      <c r="CJ326" t="s">
        <v>205</v>
      </c>
      <c r="CK326" t="s">
        <v>206</v>
      </c>
      <c r="CL326" t="s">
        <v>202</v>
      </c>
      <c r="CM326" t="s">
        <v>207</v>
      </c>
      <c r="CN326" t="s">
        <v>208</v>
      </c>
      <c r="CO326" t="s">
        <v>203</v>
      </c>
    </row>
    <row r="327" spans="1:93" x14ac:dyDescent="0.25">
      <c r="A327">
        <v>2080904</v>
      </c>
      <c r="B327">
        <v>6907021</v>
      </c>
      <c r="C327" t="s">
        <v>116</v>
      </c>
      <c r="D327">
        <v>72283641</v>
      </c>
      <c r="E327">
        <v>18</v>
      </c>
      <c r="F327" s="1">
        <v>44760.680300925924</v>
      </c>
      <c r="G327" s="1">
        <v>44760.66134259259</v>
      </c>
      <c r="H327" s="1">
        <v>44760.66134259259</v>
      </c>
      <c r="I327" s="1">
        <v>44760.664826388886</v>
      </c>
      <c r="J327" t="s">
        <v>81</v>
      </c>
      <c r="K327" t="s">
        <v>82</v>
      </c>
      <c r="L327" t="s">
        <v>168</v>
      </c>
      <c r="M327" s="3" t="s">
        <v>201</v>
      </c>
      <c r="O327" t="s">
        <v>227</v>
      </c>
      <c r="P327" t="s">
        <v>786</v>
      </c>
      <c r="Q327">
        <v>1</v>
      </c>
      <c r="R327">
        <v>3</v>
      </c>
      <c r="S327" t="s">
        <v>84</v>
      </c>
      <c r="T327" t="s">
        <v>85</v>
      </c>
      <c r="U327" t="s">
        <v>111</v>
      </c>
      <c r="V327" t="s">
        <v>101</v>
      </c>
      <c r="W327" t="s">
        <v>83</v>
      </c>
      <c r="X327" t="s">
        <v>83</v>
      </c>
      <c r="Y327" t="s">
        <v>1946</v>
      </c>
      <c r="Z327" t="s">
        <v>943</v>
      </c>
      <c r="AA327" t="s">
        <v>1298</v>
      </c>
      <c r="AB327" t="s">
        <v>83</v>
      </c>
      <c r="AC327" t="s">
        <v>83</v>
      </c>
      <c r="AD327" s="8">
        <v>44749</v>
      </c>
      <c r="AE327">
        <v>321</v>
      </c>
      <c r="AF327">
        <v>0</v>
      </c>
      <c r="AG327" t="s">
        <v>83</v>
      </c>
      <c r="AH327" t="s">
        <v>83</v>
      </c>
      <c r="AI327" t="s">
        <v>83</v>
      </c>
      <c r="AJ327" t="s">
        <v>83</v>
      </c>
      <c r="AK327" t="s">
        <v>83</v>
      </c>
      <c r="AL327" t="s">
        <v>83</v>
      </c>
      <c r="AM327" t="s">
        <v>83</v>
      </c>
      <c r="AN327" t="s">
        <v>83</v>
      </c>
      <c r="AO327" t="s">
        <v>83</v>
      </c>
      <c r="AP327" t="s">
        <v>87</v>
      </c>
      <c r="AQ327" t="s">
        <v>81</v>
      </c>
      <c r="AR327" t="s">
        <v>83</v>
      </c>
      <c r="AS327" t="s">
        <v>83</v>
      </c>
      <c r="AT327" t="s">
        <v>83</v>
      </c>
      <c r="AU327" t="s">
        <v>83</v>
      </c>
      <c r="AV327" t="s">
        <v>83</v>
      </c>
      <c r="AW327" t="s">
        <v>83</v>
      </c>
      <c r="AX327" t="s">
        <v>83</v>
      </c>
      <c r="AY327" t="s">
        <v>83</v>
      </c>
      <c r="AZ327" t="s">
        <v>83</v>
      </c>
      <c r="BA327" t="s">
        <v>83</v>
      </c>
      <c r="BB327" t="s">
        <v>81</v>
      </c>
      <c r="BC327" t="s">
        <v>83</v>
      </c>
      <c r="BD327" t="s">
        <v>83</v>
      </c>
      <c r="BE327" t="s">
        <v>83</v>
      </c>
      <c r="BF327" t="s">
        <v>83</v>
      </c>
      <c r="BG327" t="s">
        <v>83</v>
      </c>
      <c r="BH327" t="s">
        <v>83</v>
      </c>
      <c r="BI327" t="s">
        <v>83</v>
      </c>
      <c r="BJ327" t="s">
        <v>87</v>
      </c>
      <c r="BK327" t="s">
        <v>81</v>
      </c>
      <c r="BL327" t="s">
        <v>81</v>
      </c>
      <c r="BM327" t="s">
        <v>106</v>
      </c>
      <c r="BN327">
        <v>0</v>
      </c>
      <c r="BO327" t="s">
        <v>81</v>
      </c>
      <c r="BP327" t="s">
        <v>1947</v>
      </c>
      <c r="BQ327" t="s">
        <v>83</v>
      </c>
      <c r="BR327" t="s">
        <v>140</v>
      </c>
      <c r="BS327" t="s">
        <v>90</v>
      </c>
      <c r="BT327" t="s">
        <v>1948</v>
      </c>
      <c r="BU327" t="s">
        <v>91</v>
      </c>
      <c r="BV327" t="s">
        <v>92</v>
      </c>
      <c r="BW327" t="s">
        <v>785</v>
      </c>
      <c r="BY327" t="s">
        <v>1949</v>
      </c>
      <c r="BZ327" t="s">
        <v>83</v>
      </c>
      <c r="CB327" t="s">
        <v>93</v>
      </c>
      <c r="CC327" t="s">
        <v>94</v>
      </c>
      <c r="CD327" t="s">
        <v>82</v>
      </c>
      <c r="CE327" t="s">
        <v>95</v>
      </c>
      <c r="CF327" t="s">
        <v>83</v>
      </c>
      <c r="CG327">
        <v>20220714</v>
      </c>
      <c r="CH327" t="s">
        <v>204</v>
      </c>
      <c r="CI327" t="s">
        <v>201</v>
      </c>
      <c r="CJ327" t="s">
        <v>205</v>
      </c>
      <c r="CK327" t="s">
        <v>206</v>
      </c>
      <c r="CL327" t="s">
        <v>202</v>
      </c>
      <c r="CM327" t="s">
        <v>207</v>
      </c>
      <c r="CN327" t="s">
        <v>208</v>
      </c>
      <c r="CO327" t="s">
        <v>203</v>
      </c>
    </row>
    <row r="328" spans="1:93" x14ac:dyDescent="0.25">
      <c r="A328">
        <v>5887548</v>
      </c>
      <c r="B328">
        <v>6907139</v>
      </c>
      <c r="C328" t="s">
        <v>116</v>
      </c>
      <c r="D328">
        <v>88260449</v>
      </c>
      <c r="E328">
        <v>18</v>
      </c>
      <c r="F328" s="1">
        <v>44760.37363425926</v>
      </c>
      <c r="G328" s="1">
        <v>44760.361504629633</v>
      </c>
      <c r="H328" s="1">
        <v>44760.361504629633</v>
      </c>
      <c r="I328" s="1">
        <v>44760.365567129629</v>
      </c>
      <c r="J328" t="s">
        <v>81</v>
      </c>
      <c r="K328" t="s">
        <v>82</v>
      </c>
      <c r="L328" t="s">
        <v>168</v>
      </c>
      <c r="M328" s="3" t="s">
        <v>201</v>
      </c>
      <c r="O328" t="s">
        <v>1488</v>
      </c>
      <c r="P328" t="s">
        <v>829</v>
      </c>
      <c r="Q328">
        <v>1</v>
      </c>
      <c r="R328">
        <v>3</v>
      </c>
      <c r="S328" t="s">
        <v>84</v>
      </c>
      <c r="T328" t="s">
        <v>85</v>
      </c>
      <c r="U328" t="s">
        <v>642</v>
      </c>
      <c r="V328" t="s">
        <v>101</v>
      </c>
      <c r="W328" t="s">
        <v>83</v>
      </c>
      <c r="X328" t="s">
        <v>83</v>
      </c>
      <c r="Y328" t="s">
        <v>1950</v>
      </c>
      <c r="Z328" t="s">
        <v>943</v>
      </c>
      <c r="AA328" t="s">
        <v>968</v>
      </c>
      <c r="AB328" t="s">
        <v>83</v>
      </c>
      <c r="AC328" t="s">
        <v>83</v>
      </c>
      <c r="AD328" s="8">
        <v>44754</v>
      </c>
      <c r="AE328">
        <v>19032</v>
      </c>
      <c r="AF328">
        <v>0</v>
      </c>
      <c r="AG328" t="s">
        <v>83</v>
      </c>
      <c r="AH328" t="s">
        <v>83</v>
      </c>
      <c r="AI328" t="s">
        <v>83</v>
      </c>
      <c r="AJ328" t="s">
        <v>83</v>
      </c>
      <c r="AK328" t="s">
        <v>83</v>
      </c>
      <c r="AL328" t="s">
        <v>83</v>
      </c>
      <c r="AM328" t="s">
        <v>83</v>
      </c>
      <c r="AN328" t="s">
        <v>83</v>
      </c>
      <c r="AO328" t="s">
        <v>83</v>
      </c>
      <c r="AP328" t="s">
        <v>87</v>
      </c>
      <c r="AQ328" t="s">
        <v>81</v>
      </c>
      <c r="AR328" t="s">
        <v>83</v>
      </c>
      <c r="AS328" t="s">
        <v>83</v>
      </c>
      <c r="AT328" t="s">
        <v>83</v>
      </c>
      <c r="AU328" t="s">
        <v>83</v>
      </c>
      <c r="AV328" t="s">
        <v>83</v>
      </c>
      <c r="AW328" t="s">
        <v>83</v>
      </c>
      <c r="AX328" t="s">
        <v>83</v>
      </c>
      <c r="AY328" t="s">
        <v>83</v>
      </c>
      <c r="AZ328" t="s">
        <v>83</v>
      </c>
      <c r="BA328" t="s">
        <v>83</v>
      </c>
      <c r="BB328" t="s">
        <v>81</v>
      </c>
      <c r="BC328" t="s">
        <v>83</v>
      </c>
      <c r="BD328" t="s">
        <v>83</v>
      </c>
      <c r="BE328" t="s">
        <v>83</v>
      </c>
      <c r="BF328" t="s">
        <v>83</v>
      </c>
      <c r="BG328" t="s">
        <v>83</v>
      </c>
      <c r="BH328" t="s">
        <v>83</v>
      </c>
      <c r="BI328" t="s">
        <v>83</v>
      </c>
      <c r="BJ328" t="s">
        <v>87</v>
      </c>
      <c r="BK328" t="s">
        <v>81</v>
      </c>
      <c r="BL328" t="s">
        <v>81</v>
      </c>
      <c r="BM328" t="s">
        <v>88</v>
      </c>
      <c r="BN328" t="s">
        <v>89</v>
      </c>
      <c r="BO328" t="s">
        <v>81</v>
      </c>
      <c r="BP328" t="s">
        <v>1951</v>
      </c>
      <c r="BQ328" t="s">
        <v>83</v>
      </c>
      <c r="BR328" t="s">
        <v>118</v>
      </c>
      <c r="BS328" t="s">
        <v>90</v>
      </c>
      <c r="BT328" t="s">
        <v>1952</v>
      </c>
      <c r="BU328" t="s">
        <v>91</v>
      </c>
      <c r="BV328" t="s">
        <v>92</v>
      </c>
      <c r="BW328" t="s">
        <v>2066</v>
      </c>
      <c r="BY328" t="s">
        <v>1953</v>
      </c>
      <c r="BZ328" t="s">
        <v>83</v>
      </c>
      <c r="CB328" t="s">
        <v>93</v>
      </c>
      <c r="CC328" t="s">
        <v>94</v>
      </c>
      <c r="CD328" t="s">
        <v>82</v>
      </c>
      <c r="CE328" t="s">
        <v>95</v>
      </c>
      <c r="CF328" t="s">
        <v>83</v>
      </c>
      <c r="CG328">
        <v>20220714</v>
      </c>
      <c r="CH328" t="s">
        <v>204</v>
      </c>
      <c r="CI328" t="s">
        <v>201</v>
      </c>
      <c r="CJ328" t="s">
        <v>205</v>
      </c>
      <c r="CK328" t="s">
        <v>206</v>
      </c>
      <c r="CL328" t="s">
        <v>202</v>
      </c>
      <c r="CM328" t="s">
        <v>207</v>
      </c>
      <c r="CN328" t="s">
        <v>208</v>
      </c>
      <c r="CO328" t="s">
        <v>203</v>
      </c>
    </row>
    <row r="329" spans="1:93" x14ac:dyDescent="0.25">
      <c r="A329">
        <v>6541853</v>
      </c>
      <c r="B329">
        <v>6950504</v>
      </c>
      <c r="C329" t="s">
        <v>116</v>
      </c>
      <c r="D329">
        <v>84458669</v>
      </c>
      <c r="E329">
        <v>18</v>
      </c>
      <c r="F329" s="1">
        <v>44760.430219907408</v>
      </c>
      <c r="G329" s="1">
        <v>44760.428078703706</v>
      </c>
      <c r="H329" s="1">
        <v>44760.428078703706</v>
      </c>
      <c r="I329" s="1">
        <v>44760.429467592592</v>
      </c>
      <c r="J329" t="s">
        <v>81</v>
      </c>
      <c r="K329" t="s">
        <v>82</v>
      </c>
      <c r="L329" t="s">
        <v>168</v>
      </c>
      <c r="M329" s="3" t="s">
        <v>201</v>
      </c>
      <c r="O329" t="s">
        <v>233</v>
      </c>
      <c r="P329" t="s">
        <v>795</v>
      </c>
      <c r="Q329">
        <v>1</v>
      </c>
      <c r="R329">
        <v>3</v>
      </c>
      <c r="S329" t="s">
        <v>84</v>
      </c>
      <c r="T329" t="s">
        <v>85</v>
      </c>
      <c r="U329" t="s">
        <v>238</v>
      </c>
      <c r="V329" t="s">
        <v>101</v>
      </c>
      <c r="W329" t="s">
        <v>83</v>
      </c>
      <c r="X329" t="s">
        <v>83</v>
      </c>
      <c r="Y329" t="s">
        <v>1954</v>
      </c>
      <c r="Z329" t="s">
        <v>943</v>
      </c>
      <c r="AA329" t="s">
        <v>1165</v>
      </c>
      <c r="AB329" t="s">
        <v>83</v>
      </c>
      <c r="AC329" t="s">
        <v>83</v>
      </c>
      <c r="AD329" s="8">
        <v>44748</v>
      </c>
      <c r="AE329">
        <v>0</v>
      </c>
      <c r="AF329">
        <v>0</v>
      </c>
      <c r="AG329" t="s">
        <v>83</v>
      </c>
      <c r="AH329" t="s">
        <v>83</v>
      </c>
      <c r="AI329" t="s">
        <v>83</v>
      </c>
      <c r="AJ329" t="s">
        <v>83</v>
      </c>
      <c r="AK329" t="s">
        <v>83</v>
      </c>
      <c r="AL329" t="s">
        <v>83</v>
      </c>
      <c r="AM329" t="s">
        <v>83</v>
      </c>
      <c r="AN329" t="s">
        <v>83</v>
      </c>
      <c r="AO329" t="s">
        <v>83</v>
      </c>
      <c r="AP329" t="s">
        <v>87</v>
      </c>
      <c r="AQ329" t="s">
        <v>81</v>
      </c>
      <c r="AR329" t="s">
        <v>83</v>
      </c>
      <c r="AS329" t="s">
        <v>83</v>
      </c>
      <c r="AT329" t="s">
        <v>83</v>
      </c>
      <c r="AU329" t="s">
        <v>83</v>
      </c>
      <c r="AV329" t="s">
        <v>83</v>
      </c>
      <c r="AW329" t="s">
        <v>83</v>
      </c>
      <c r="AX329" t="s">
        <v>83</v>
      </c>
      <c r="AY329" t="s">
        <v>83</v>
      </c>
      <c r="AZ329" t="s">
        <v>83</v>
      </c>
      <c r="BA329" t="s">
        <v>83</v>
      </c>
      <c r="BB329" t="s">
        <v>81</v>
      </c>
      <c r="BC329" t="s">
        <v>83</v>
      </c>
      <c r="BD329" t="s">
        <v>83</v>
      </c>
      <c r="BE329" t="s">
        <v>83</v>
      </c>
      <c r="BF329" t="s">
        <v>83</v>
      </c>
      <c r="BG329" t="s">
        <v>83</v>
      </c>
      <c r="BH329" t="s">
        <v>83</v>
      </c>
      <c r="BI329" t="s">
        <v>83</v>
      </c>
      <c r="BJ329" t="s">
        <v>87</v>
      </c>
      <c r="BK329" t="s">
        <v>81</v>
      </c>
      <c r="BL329" t="s">
        <v>81</v>
      </c>
      <c r="BM329" t="s">
        <v>106</v>
      </c>
      <c r="BN329">
        <v>0</v>
      </c>
      <c r="BO329" t="s">
        <v>81</v>
      </c>
      <c r="BP329" t="s">
        <v>1955</v>
      </c>
      <c r="BQ329" t="s">
        <v>83</v>
      </c>
      <c r="BR329" t="s">
        <v>159</v>
      </c>
      <c r="BS329" t="s">
        <v>90</v>
      </c>
      <c r="BT329" t="s">
        <v>1956</v>
      </c>
      <c r="BU329" t="s">
        <v>104</v>
      </c>
      <c r="BV329" t="s">
        <v>92</v>
      </c>
      <c r="BW329" t="s">
        <v>2052</v>
      </c>
      <c r="BY329" t="s">
        <v>1957</v>
      </c>
      <c r="BZ329" t="s">
        <v>83</v>
      </c>
      <c r="CB329" t="s">
        <v>93</v>
      </c>
      <c r="CC329" t="s">
        <v>94</v>
      </c>
      <c r="CD329" t="s">
        <v>82</v>
      </c>
      <c r="CE329" t="s">
        <v>95</v>
      </c>
      <c r="CF329" t="s">
        <v>83</v>
      </c>
      <c r="CG329">
        <v>20220715</v>
      </c>
      <c r="CH329" t="s">
        <v>204</v>
      </c>
      <c r="CI329" t="s">
        <v>201</v>
      </c>
      <c r="CJ329" t="s">
        <v>205</v>
      </c>
      <c r="CK329" t="s">
        <v>206</v>
      </c>
      <c r="CL329" t="s">
        <v>202</v>
      </c>
      <c r="CM329" t="s">
        <v>207</v>
      </c>
      <c r="CN329" t="s">
        <v>208</v>
      </c>
      <c r="CO329" t="s">
        <v>203</v>
      </c>
    </row>
    <row r="330" spans="1:93" x14ac:dyDescent="0.25">
      <c r="A330">
        <v>2245524</v>
      </c>
      <c r="B330">
        <v>6950507</v>
      </c>
      <c r="C330" t="s">
        <v>116</v>
      </c>
      <c r="D330">
        <v>84458669</v>
      </c>
      <c r="E330">
        <v>18</v>
      </c>
      <c r="F330" s="1">
        <v>44760.523877314816</v>
      </c>
      <c r="G330" s="1">
        <v>44760.521481481483</v>
      </c>
      <c r="H330" s="1">
        <v>44760.521481481483</v>
      </c>
      <c r="I330" s="1">
        <v>44760.523425925923</v>
      </c>
      <c r="J330" t="s">
        <v>81</v>
      </c>
      <c r="K330" t="s">
        <v>82</v>
      </c>
      <c r="L330" t="s">
        <v>168</v>
      </c>
      <c r="M330" s="3" t="s">
        <v>201</v>
      </c>
      <c r="O330" t="s">
        <v>233</v>
      </c>
      <c r="P330" t="s">
        <v>830</v>
      </c>
      <c r="Q330">
        <v>1</v>
      </c>
      <c r="R330">
        <v>3</v>
      </c>
      <c r="S330" t="s">
        <v>84</v>
      </c>
      <c r="T330" t="s">
        <v>85</v>
      </c>
      <c r="U330" t="s">
        <v>238</v>
      </c>
      <c r="V330" t="s">
        <v>101</v>
      </c>
      <c r="W330" t="s">
        <v>83</v>
      </c>
      <c r="X330" t="s">
        <v>83</v>
      </c>
      <c r="Y330">
        <v>1100316558</v>
      </c>
      <c r="Z330" t="s">
        <v>943</v>
      </c>
      <c r="AA330" t="s">
        <v>145</v>
      </c>
      <c r="AB330" t="s">
        <v>83</v>
      </c>
      <c r="AC330" t="s">
        <v>83</v>
      </c>
      <c r="AD330" s="8">
        <v>44747</v>
      </c>
      <c r="AE330">
        <v>0</v>
      </c>
      <c r="AF330">
        <v>0</v>
      </c>
      <c r="AG330" t="s">
        <v>83</v>
      </c>
      <c r="AH330" t="s">
        <v>83</v>
      </c>
      <c r="AI330" t="s">
        <v>83</v>
      </c>
      <c r="AJ330" t="s">
        <v>83</v>
      </c>
      <c r="AK330" t="s">
        <v>83</v>
      </c>
      <c r="AL330" t="s">
        <v>83</v>
      </c>
      <c r="AM330" t="s">
        <v>83</v>
      </c>
      <c r="AN330" t="s">
        <v>83</v>
      </c>
      <c r="AO330" t="s">
        <v>83</v>
      </c>
      <c r="AP330" t="s">
        <v>87</v>
      </c>
      <c r="AQ330" t="s">
        <v>81</v>
      </c>
      <c r="AR330" t="s">
        <v>83</v>
      </c>
      <c r="AS330" t="s">
        <v>83</v>
      </c>
      <c r="AT330" t="s">
        <v>83</v>
      </c>
      <c r="AU330" t="s">
        <v>83</v>
      </c>
      <c r="AV330" t="s">
        <v>83</v>
      </c>
      <c r="AW330" t="s">
        <v>83</v>
      </c>
      <c r="AX330" t="s">
        <v>83</v>
      </c>
      <c r="AY330" t="s">
        <v>83</v>
      </c>
      <c r="AZ330" t="s">
        <v>83</v>
      </c>
      <c r="BA330" t="s">
        <v>83</v>
      </c>
      <c r="BB330" t="s">
        <v>81</v>
      </c>
      <c r="BC330" t="s">
        <v>83</v>
      </c>
      <c r="BD330" t="s">
        <v>83</v>
      </c>
      <c r="BE330" t="s">
        <v>83</v>
      </c>
      <c r="BF330" t="s">
        <v>83</v>
      </c>
      <c r="BG330" t="s">
        <v>83</v>
      </c>
      <c r="BH330" t="s">
        <v>83</v>
      </c>
      <c r="BI330" t="s">
        <v>83</v>
      </c>
      <c r="BJ330" t="s">
        <v>87</v>
      </c>
      <c r="BK330" t="s">
        <v>81</v>
      </c>
      <c r="BL330" t="s">
        <v>81</v>
      </c>
      <c r="BM330" t="s">
        <v>106</v>
      </c>
      <c r="BN330">
        <v>0</v>
      </c>
      <c r="BO330" t="s">
        <v>81</v>
      </c>
      <c r="BP330" t="s">
        <v>1958</v>
      </c>
      <c r="BQ330" t="s">
        <v>83</v>
      </c>
      <c r="BR330" t="s">
        <v>159</v>
      </c>
      <c r="BS330" t="s">
        <v>90</v>
      </c>
      <c r="BT330" t="s">
        <v>1959</v>
      </c>
      <c r="BU330" t="s">
        <v>104</v>
      </c>
      <c r="BV330" t="s">
        <v>92</v>
      </c>
      <c r="BW330" t="s">
        <v>2052</v>
      </c>
      <c r="BY330" t="s">
        <v>1960</v>
      </c>
      <c r="BZ330" t="s">
        <v>83</v>
      </c>
      <c r="CB330" t="s">
        <v>93</v>
      </c>
      <c r="CC330" t="s">
        <v>94</v>
      </c>
      <c r="CD330" t="s">
        <v>82</v>
      </c>
      <c r="CE330" t="s">
        <v>95</v>
      </c>
      <c r="CF330" t="s">
        <v>83</v>
      </c>
      <c r="CG330">
        <v>20220715</v>
      </c>
      <c r="CH330" t="s">
        <v>204</v>
      </c>
      <c r="CI330" t="s">
        <v>201</v>
      </c>
      <c r="CJ330" t="s">
        <v>205</v>
      </c>
      <c r="CK330" t="s">
        <v>206</v>
      </c>
      <c r="CL330" t="s">
        <v>202</v>
      </c>
      <c r="CM330" t="s">
        <v>207</v>
      </c>
      <c r="CN330" t="s">
        <v>208</v>
      </c>
      <c r="CO330" t="s">
        <v>203</v>
      </c>
    </row>
    <row r="331" spans="1:93" x14ac:dyDescent="0.25">
      <c r="A331">
        <v>2244991</v>
      </c>
      <c r="B331">
        <v>6950508</v>
      </c>
      <c r="C331" t="s">
        <v>116</v>
      </c>
      <c r="D331">
        <v>84458669</v>
      </c>
      <c r="E331">
        <v>18</v>
      </c>
      <c r="F331" s="1">
        <v>44760.516238425924</v>
      </c>
      <c r="G331" s="1">
        <v>44760.509189814817</v>
      </c>
      <c r="H331" s="1">
        <v>44760.509189814817</v>
      </c>
      <c r="I331" s="1">
        <v>44760.515601851854</v>
      </c>
      <c r="J331" t="s">
        <v>81</v>
      </c>
      <c r="K331" t="s">
        <v>82</v>
      </c>
      <c r="L331" t="s">
        <v>185</v>
      </c>
      <c r="M331" s="3" t="s">
        <v>201</v>
      </c>
      <c r="O331" t="s">
        <v>644</v>
      </c>
      <c r="P331" t="s">
        <v>795</v>
      </c>
      <c r="Q331">
        <v>1</v>
      </c>
      <c r="R331">
        <v>5</v>
      </c>
      <c r="S331" t="s">
        <v>84</v>
      </c>
      <c r="T331" t="s">
        <v>85</v>
      </c>
      <c r="U331" t="s">
        <v>238</v>
      </c>
      <c r="V331" t="s">
        <v>101</v>
      </c>
      <c r="W331" t="s">
        <v>83</v>
      </c>
      <c r="X331" t="s">
        <v>83</v>
      </c>
      <c r="Y331" t="s">
        <v>1961</v>
      </c>
      <c r="Z331" t="s">
        <v>937</v>
      </c>
      <c r="AA331" t="s">
        <v>663</v>
      </c>
      <c r="AB331" t="s">
        <v>947</v>
      </c>
      <c r="AC331" t="s">
        <v>948</v>
      </c>
      <c r="AD331" s="8">
        <v>44747</v>
      </c>
      <c r="AE331">
        <v>31731</v>
      </c>
      <c r="AF331">
        <v>31851</v>
      </c>
      <c r="AG331" t="s">
        <v>1962</v>
      </c>
      <c r="AH331" t="s">
        <v>1166</v>
      </c>
      <c r="AI331" t="s">
        <v>941</v>
      </c>
      <c r="AJ331" t="s">
        <v>1614</v>
      </c>
      <c r="AK331" t="s">
        <v>1296</v>
      </c>
      <c r="AL331" t="s">
        <v>941</v>
      </c>
      <c r="AM331" t="s">
        <v>83</v>
      </c>
      <c r="AN331" t="s">
        <v>83</v>
      </c>
      <c r="AO331" t="s">
        <v>83</v>
      </c>
      <c r="AP331" t="s">
        <v>81</v>
      </c>
      <c r="AQ331" t="s">
        <v>81</v>
      </c>
      <c r="AR331" t="s">
        <v>83</v>
      </c>
      <c r="AS331" t="s">
        <v>83</v>
      </c>
      <c r="AT331" t="s">
        <v>83</v>
      </c>
      <c r="AU331" t="s">
        <v>83</v>
      </c>
      <c r="AV331" t="s">
        <v>83</v>
      </c>
      <c r="AW331" t="s">
        <v>83</v>
      </c>
      <c r="AX331" t="s">
        <v>83</v>
      </c>
      <c r="AY331" t="s">
        <v>83</v>
      </c>
      <c r="AZ331" t="s">
        <v>83</v>
      </c>
      <c r="BA331" t="s">
        <v>83</v>
      </c>
      <c r="BB331" t="s">
        <v>81</v>
      </c>
      <c r="BC331" t="s">
        <v>83</v>
      </c>
      <c r="BD331" t="s">
        <v>83</v>
      </c>
      <c r="BE331" t="s">
        <v>83</v>
      </c>
      <c r="BF331" t="s">
        <v>83</v>
      </c>
      <c r="BG331" t="s">
        <v>83</v>
      </c>
      <c r="BH331" t="s">
        <v>83</v>
      </c>
      <c r="BI331" t="s">
        <v>83</v>
      </c>
      <c r="BJ331" t="s">
        <v>87</v>
      </c>
      <c r="BK331" t="s">
        <v>87</v>
      </c>
      <c r="BL331" t="s">
        <v>81</v>
      </c>
      <c r="BM331" t="s">
        <v>106</v>
      </c>
      <c r="BN331" t="s">
        <v>89</v>
      </c>
      <c r="BO331" t="s">
        <v>81</v>
      </c>
      <c r="BP331" t="s">
        <v>1963</v>
      </c>
      <c r="BQ331" t="s">
        <v>87</v>
      </c>
      <c r="BR331" t="s">
        <v>159</v>
      </c>
      <c r="BS331" t="s">
        <v>90</v>
      </c>
      <c r="BT331" t="s">
        <v>1964</v>
      </c>
      <c r="BU331" t="s">
        <v>91</v>
      </c>
      <c r="BV331" t="s">
        <v>92</v>
      </c>
      <c r="BW331" t="s">
        <v>2055</v>
      </c>
      <c r="BY331" t="s">
        <v>1965</v>
      </c>
      <c r="BZ331" t="s">
        <v>83</v>
      </c>
      <c r="CB331" t="s">
        <v>93</v>
      </c>
      <c r="CC331" t="s">
        <v>94</v>
      </c>
      <c r="CD331" t="s">
        <v>82</v>
      </c>
      <c r="CE331" t="s">
        <v>98</v>
      </c>
      <c r="CF331" t="s">
        <v>83</v>
      </c>
      <c r="CG331">
        <v>20220715</v>
      </c>
      <c r="CH331" t="s">
        <v>204</v>
      </c>
      <c r="CI331" t="s">
        <v>201</v>
      </c>
      <c r="CJ331" t="s">
        <v>205</v>
      </c>
      <c r="CK331" t="s">
        <v>206</v>
      </c>
      <c r="CL331" t="s">
        <v>202</v>
      </c>
      <c r="CM331" t="s">
        <v>207</v>
      </c>
      <c r="CN331" t="s">
        <v>208</v>
      </c>
      <c r="CO331" t="s">
        <v>203</v>
      </c>
    </row>
    <row r="332" spans="1:93" x14ac:dyDescent="0.25">
      <c r="A332">
        <v>2018534</v>
      </c>
      <c r="B332">
        <v>6950509</v>
      </c>
      <c r="C332" t="s">
        <v>116</v>
      </c>
      <c r="D332">
        <v>84458669</v>
      </c>
      <c r="E332">
        <v>18</v>
      </c>
      <c r="F332" s="1">
        <v>44760.449664351851</v>
      </c>
      <c r="G332" s="1">
        <v>44760.447337962964</v>
      </c>
      <c r="H332" s="1">
        <v>44760.447337962964</v>
      </c>
      <c r="I332" s="1">
        <v>44760.449282407404</v>
      </c>
      <c r="J332" t="s">
        <v>81</v>
      </c>
      <c r="K332" t="s">
        <v>82</v>
      </c>
      <c r="L332" t="s">
        <v>212</v>
      </c>
      <c r="M332" s="3" t="s">
        <v>201</v>
      </c>
      <c r="O332" t="s">
        <v>233</v>
      </c>
      <c r="P332" t="s">
        <v>830</v>
      </c>
      <c r="Q332">
        <v>1</v>
      </c>
      <c r="R332">
        <v>1</v>
      </c>
      <c r="S332" t="s">
        <v>84</v>
      </c>
      <c r="T332" t="s">
        <v>85</v>
      </c>
      <c r="U332" t="s">
        <v>238</v>
      </c>
      <c r="V332" t="s">
        <v>101</v>
      </c>
      <c r="W332" t="s">
        <v>83</v>
      </c>
      <c r="X332" t="s">
        <v>83</v>
      </c>
      <c r="Y332" t="s">
        <v>1966</v>
      </c>
      <c r="Z332" t="s">
        <v>943</v>
      </c>
      <c r="AA332" t="s">
        <v>1162</v>
      </c>
      <c r="AB332" t="s">
        <v>83</v>
      </c>
      <c r="AC332" t="s">
        <v>83</v>
      </c>
      <c r="AD332" s="8">
        <v>44748</v>
      </c>
      <c r="AE332">
        <v>0</v>
      </c>
      <c r="AF332">
        <v>0</v>
      </c>
      <c r="AG332" t="s">
        <v>83</v>
      </c>
      <c r="AH332" t="s">
        <v>83</v>
      </c>
      <c r="AI332" t="s">
        <v>83</v>
      </c>
      <c r="AJ332" t="s">
        <v>83</v>
      </c>
      <c r="AK332" t="s">
        <v>83</v>
      </c>
      <c r="AL332" t="s">
        <v>83</v>
      </c>
      <c r="AM332" t="s">
        <v>83</v>
      </c>
      <c r="AN332" t="s">
        <v>83</v>
      </c>
      <c r="AO332" t="s">
        <v>83</v>
      </c>
      <c r="AP332" t="s">
        <v>87</v>
      </c>
      <c r="AQ332" t="s">
        <v>81</v>
      </c>
      <c r="AR332" t="s">
        <v>83</v>
      </c>
      <c r="AS332" t="s">
        <v>83</v>
      </c>
      <c r="AT332" t="s">
        <v>83</v>
      </c>
      <c r="AU332" t="s">
        <v>83</v>
      </c>
      <c r="AV332" t="s">
        <v>83</v>
      </c>
      <c r="AW332" t="s">
        <v>83</v>
      </c>
      <c r="AX332" t="s">
        <v>83</v>
      </c>
      <c r="AY332" t="s">
        <v>83</v>
      </c>
      <c r="AZ332" t="s">
        <v>83</v>
      </c>
      <c r="BA332" t="s">
        <v>83</v>
      </c>
      <c r="BB332" t="s">
        <v>81</v>
      </c>
      <c r="BC332" t="s">
        <v>83</v>
      </c>
      <c r="BD332" t="s">
        <v>83</v>
      </c>
      <c r="BE332" t="s">
        <v>83</v>
      </c>
      <c r="BF332" t="s">
        <v>83</v>
      </c>
      <c r="BG332" t="s">
        <v>83</v>
      </c>
      <c r="BH332" t="s">
        <v>83</v>
      </c>
      <c r="BI332" t="s">
        <v>83</v>
      </c>
      <c r="BJ332" t="s">
        <v>87</v>
      </c>
      <c r="BK332" t="s">
        <v>81</v>
      </c>
      <c r="BL332" t="s">
        <v>81</v>
      </c>
      <c r="BM332" t="s">
        <v>106</v>
      </c>
      <c r="BN332">
        <v>0</v>
      </c>
      <c r="BO332" t="s">
        <v>81</v>
      </c>
      <c r="BP332" t="s">
        <v>1967</v>
      </c>
      <c r="BQ332" t="s">
        <v>83</v>
      </c>
      <c r="BR332" t="s">
        <v>159</v>
      </c>
      <c r="BS332" t="s">
        <v>90</v>
      </c>
      <c r="BT332" t="s">
        <v>1968</v>
      </c>
      <c r="BU332" t="s">
        <v>91</v>
      </c>
      <c r="BV332" t="s">
        <v>92</v>
      </c>
      <c r="BW332" t="s">
        <v>784</v>
      </c>
      <c r="BY332" t="s">
        <v>1969</v>
      </c>
      <c r="BZ332" t="s">
        <v>83</v>
      </c>
      <c r="CB332" t="s">
        <v>93</v>
      </c>
      <c r="CC332" t="s">
        <v>94</v>
      </c>
      <c r="CD332" t="s">
        <v>82</v>
      </c>
      <c r="CE332" t="s">
        <v>95</v>
      </c>
      <c r="CF332" t="s">
        <v>83</v>
      </c>
      <c r="CG332">
        <v>20220715</v>
      </c>
      <c r="CH332" t="s">
        <v>204</v>
      </c>
      <c r="CI332" t="s">
        <v>201</v>
      </c>
      <c r="CJ332" t="s">
        <v>205</v>
      </c>
      <c r="CK332" t="s">
        <v>206</v>
      </c>
      <c r="CL332" t="s">
        <v>202</v>
      </c>
      <c r="CM332" t="s">
        <v>207</v>
      </c>
      <c r="CN332" t="s">
        <v>208</v>
      </c>
      <c r="CO332" t="s">
        <v>203</v>
      </c>
    </row>
    <row r="333" spans="1:93" x14ac:dyDescent="0.25">
      <c r="A333">
        <v>2115649</v>
      </c>
      <c r="B333">
        <v>6950520</v>
      </c>
      <c r="C333" t="s">
        <v>116</v>
      </c>
      <c r="D333">
        <v>84458669</v>
      </c>
      <c r="E333">
        <v>18</v>
      </c>
      <c r="F333" s="1">
        <v>44760.373969907407</v>
      </c>
      <c r="G333" s="1">
        <v>44760.370671296296</v>
      </c>
      <c r="H333" s="1">
        <v>44760.370671296296</v>
      </c>
      <c r="I333" s="1">
        <v>44760.373425925929</v>
      </c>
      <c r="J333" t="s">
        <v>81</v>
      </c>
      <c r="K333" t="s">
        <v>82</v>
      </c>
      <c r="L333" t="s">
        <v>168</v>
      </c>
      <c r="M333" s="3" t="s">
        <v>201</v>
      </c>
      <c r="O333" t="s">
        <v>1711</v>
      </c>
      <c r="P333" t="s">
        <v>831</v>
      </c>
      <c r="Q333">
        <v>1</v>
      </c>
      <c r="R333">
        <v>8</v>
      </c>
      <c r="S333" t="s">
        <v>84</v>
      </c>
      <c r="T333" t="s">
        <v>85</v>
      </c>
      <c r="U333" t="s">
        <v>176</v>
      </c>
      <c r="V333" t="s">
        <v>101</v>
      </c>
      <c r="W333" t="s">
        <v>83</v>
      </c>
      <c r="X333" t="s">
        <v>83</v>
      </c>
      <c r="Y333">
        <v>23077457</v>
      </c>
      <c r="Z333" t="s">
        <v>945</v>
      </c>
      <c r="AA333" t="s">
        <v>83</v>
      </c>
      <c r="AB333" t="s">
        <v>947</v>
      </c>
      <c r="AC333" t="s">
        <v>948</v>
      </c>
      <c r="AD333" s="8">
        <v>44750</v>
      </c>
      <c r="AE333">
        <v>2</v>
      </c>
      <c r="AF333">
        <v>279</v>
      </c>
      <c r="AG333" t="s">
        <v>941</v>
      </c>
      <c r="AH333" t="s">
        <v>941</v>
      </c>
      <c r="AI333" t="s">
        <v>941</v>
      </c>
      <c r="AJ333" t="s">
        <v>941</v>
      </c>
      <c r="AK333" t="s">
        <v>941</v>
      </c>
      <c r="AL333" t="s">
        <v>941</v>
      </c>
      <c r="AM333" t="s">
        <v>83</v>
      </c>
      <c r="AN333" t="s">
        <v>83</v>
      </c>
      <c r="AO333" t="s">
        <v>83</v>
      </c>
      <c r="AP333" t="s">
        <v>81</v>
      </c>
      <c r="AQ333" t="s">
        <v>81</v>
      </c>
      <c r="AR333" t="s">
        <v>83</v>
      </c>
      <c r="AS333" t="s">
        <v>83</v>
      </c>
      <c r="AT333" t="s">
        <v>83</v>
      </c>
      <c r="AU333" t="s">
        <v>83</v>
      </c>
      <c r="AV333" t="s">
        <v>83</v>
      </c>
      <c r="AW333" t="s">
        <v>83</v>
      </c>
      <c r="AX333" t="s">
        <v>83</v>
      </c>
      <c r="AY333" t="s">
        <v>83</v>
      </c>
      <c r="AZ333" t="s">
        <v>83</v>
      </c>
      <c r="BA333" t="s">
        <v>83</v>
      </c>
      <c r="BB333" t="s">
        <v>81</v>
      </c>
      <c r="BC333" t="s">
        <v>83</v>
      </c>
      <c r="BD333" t="s">
        <v>83</v>
      </c>
      <c r="BE333" t="s">
        <v>83</v>
      </c>
      <c r="BF333" t="s">
        <v>83</v>
      </c>
      <c r="BG333" t="s">
        <v>83</v>
      </c>
      <c r="BH333" t="s">
        <v>83</v>
      </c>
      <c r="BI333" t="s">
        <v>83</v>
      </c>
      <c r="BJ333" t="s">
        <v>87</v>
      </c>
      <c r="BK333" t="s">
        <v>81</v>
      </c>
      <c r="BL333" t="s">
        <v>81</v>
      </c>
      <c r="BM333" t="s">
        <v>106</v>
      </c>
      <c r="BN333" t="s">
        <v>89</v>
      </c>
      <c r="BO333" t="s">
        <v>81</v>
      </c>
      <c r="BP333" t="s">
        <v>1970</v>
      </c>
      <c r="BQ333" t="s">
        <v>83</v>
      </c>
      <c r="BR333" t="s">
        <v>159</v>
      </c>
      <c r="BS333" t="s">
        <v>90</v>
      </c>
      <c r="BT333" t="s">
        <v>1971</v>
      </c>
      <c r="BU333" t="s">
        <v>91</v>
      </c>
      <c r="BV333" t="s">
        <v>92</v>
      </c>
      <c r="BW333" t="s">
        <v>2054</v>
      </c>
      <c r="BX333" t="s">
        <v>113</v>
      </c>
      <c r="BY333" t="s">
        <v>1972</v>
      </c>
      <c r="BZ333" t="s">
        <v>83</v>
      </c>
      <c r="CB333" t="s">
        <v>93</v>
      </c>
      <c r="CC333" t="s">
        <v>94</v>
      </c>
      <c r="CD333" t="s">
        <v>82</v>
      </c>
      <c r="CE333" t="s">
        <v>95</v>
      </c>
      <c r="CF333" t="s">
        <v>83</v>
      </c>
      <c r="CG333">
        <v>20220715</v>
      </c>
      <c r="CH333" t="s">
        <v>204</v>
      </c>
      <c r="CI333" t="s">
        <v>201</v>
      </c>
      <c r="CJ333" t="s">
        <v>205</v>
      </c>
      <c r="CK333" t="s">
        <v>206</v>
      </c>
      <c r="CL333" t="s">
        <v>202</v>
      </c>
      <c r="CM333" t="s">
        <v>207</v>
      </c>
      <c r="CN333" t="s">
        <v>208</v>
      </c>
      <c r="CO333" t="s">
        <v>203</v>
      </c>
    </row>
    <row r="334" spans="1:93" x14ac:dyDescent="0.25">
      <c r="A334">
        <v>2281937</v>
      </c>
      <c r="B334">
        <v>6950562</v>
      </c>
      <c r="C334" t="s">
        <v>116</v>
      </c>
      <c r="D334">
        <v>85154728</v>
      </c>
      <c r="E334">
        <v>18</v>
      </c>
      <c r="F334" s="1">
        <v>44760.682569444441</v>
      </c>
      <c r="G334" s="1">
        <v>44760.678715277776</v>
      </c>
      <c r="H334" s="1">
        <v>44760.678715277776</v>
      </c>
      <c r="I334" s="1">
        <v>44760.681863425925</v>
      </c>
      <c r="J334" t="s">
        <v>81</v>
      </c>
      <c r="K334" t="s">
        <v>82</v>
      </c>
      <c r="L334" t="s">
        <v>168</v>
      </c>
      <c r="M334" s="3" t="s">
        <v>201</v>
      </c>
      <c r="O334" t="s">
        <v>1488</v>
      </c>
      <c r="P334" t="s">
        <v>787</v>
      </c>
      <c r="Q334">
        <v>1</v>
      </c>
      <c r="R334">
        <v>3</v>
      </c>
      <c r="S334" t="s">
        <v>84</v>
      </c>
      <c r="T334" t="s">
        <v>96</v>
      </c>
      <c r="U334" t="s">
        <v>1489</v>
      </c>
      <c r="V334" t="s">
        <v>86</v>
      </c>
      <c r="W334" t="s">
        <v>83</v>
      </c>
      <c r="X334" t="s">
        <v>83</v>
      </c>
      <c r="Y334" t="s">
        <v>1973</v>
      </c>
      <c r="Z334" t="s">
        <v>945</v>
      </c>
      <c r="AA334" t="s">
        <v>1163</v>
      </c>
      <c r="AB334" t="s">
        <v>947</v>
      </c>
      <c r="AC334" t="s">
        <v>939</v>
      </c>
      <c r="AD334" s="8">
        <v>44754</v>
      </c>
      <c r="AE334">
        <v>0</v>
      </c>
      <c r="AF334">
        <v>0</v>
      </c>
      <c r="AG334" t="s">
        <v>83</v>
      </c>
      <c r="AH334" t="s">
        <v>83</v>
      </c>
      <c r="AI334" t="s">
        <v>83</v>
      </c>
      <c r="AJ334" t="s">
        <v>83</v>
      </c>
      <c r="AK334" t="s">
        <v>83</v>
      </c>
      <c r="AL334" t="s">
        <v>83</v>
      </c>
      <c r="AM334" t="s">
        <v>83</v>
      </c>
      <c r="AN334" t="s">
        <v>83</v>
      </c>
      <c r="AO334" t="s">
        <v>83</v>
      </c>
      <c r="AP334" t="s">
        <v>87</v>
      </c>
      <c r="AQ334" t="s">
        <v>81</v>
      </c>
      <c r="AR334" t="s">
        <v>83</v>
      </c>
      <c r="AS334" t="s">
        <v>83</v>
      </c>
      <c r="AT334" t="s">
        <v>83</v>
      </c>
      <c r="AU334" t="s">
        <v>83</v>
      </c>
      <c r="AV334" t="s">
        <v>83</v>
      </c>
      <c r="AW334" t="s">
        <v>83</v>
      </c>
      <c r="AX334" t="s">
        <v>83</v>
      </c>
      <c r="AY334" t="s">
        <v>83</v>
      </c>
      <c r="AZ334" t="s">
        <v>83</v>
      </c>
      <c r="BA334" t="s">
        <v>83</v>
      </c>
      <c r="BB334" t="s">
        <v>81</v>
      </c>
      <c r="BC334" t="s">
        <v>83</v>
      </c>
      <c r="BD334" t="s">
        <v>83</v>
      </c>
      <c r="BE334" t="s">
        <v>83</v>
      </c>
      <c r="BF334" t="s">
        <v>83</v>
      </c>
      <c r="BG334" t="s">
        <v>83</v>
      </c>
      <c r="BH334" t="s">
        <v>83</v>
      </c>
      <c r="BI334" t="s">
        <v>83</v>
      </c>
      <c r="BJ334" t="s">
        <v>87</v>
      </c>
      <c r="BK334" t="s">
        <v>81</v>
      </c>
      <c r="BL334" t="s">
        <v>81</v>
      </c>
      <c r="BM334" t="s">
        <v>106</v>
      </c>
      <c r="BN334" t="s">
        <v>1170</v>
      </c>
      <c r="BO334" t="s">
        <v>81</v>
      </c>
      <c r="BP334" t="s">
        <v>1974</v>
      </c>
      <c r="BQ334" t="s">
        <v>83</v>
      </c>
      <c r="BR334" t="s">
        <v>138</v>
      </c>
      <c r="BS334" t="s">
        <v>90</v>
      </c>
      <c r="BT334" t="s">
        <v>1975</v>
      </c>
      <c r="BU334" t="s">
        <v>91</v>
      </c>
      <c r="BV334" t="s">
        <v>92</v>
      </c>
      <c r="BW334" t="s">
        <v>2056</v>
      </c>
      <c r="BY334" t="s">
        <v>1976</v>
      </c>
      <c r="BZ334" t="s">
        <v>83</v>
      </c>
      <c r="CB334" t="s">
        <v>93</v>
      </c>
      <c r="CC334" t="s">
        <v>94</v>
      </c>
      <c r="CD334" t="s">
        <v>82</v>
      </c>
      <c r="CE334" t="s">
        <v>95</v>
      </c>
      <c r="CF334" t="s">
        <v>83</v>
      </c>
      <c r="CG334">
        <v>20220715</v>
      </c>
      <c r="CH334" t="s">
        <v>204</v>
      </c>
      <c r="CI334" t="s">
        <v>201</v>
      </c>
      <c r="CJ334" t="s">
        <v>205</v>
      </c>
      <c r="CK334" t="s">
        <v>206</v>
      </c>
      <c r="CL334" t="s">
        <v>202</v>
      </c>
      <c r="CM334" t="s">
        <v>207</v>
      </c>
      <c r="CN334" t="s">
        <v>208</v>
      </c>
      <c r="CO334" t="s">
        <v>203</v>
      </c>
    </row>
    <row r="335" spans="1:93" x14ac:dyDescent="0.25">
      <c r="A335">
        <v>2274393</v>
      </c>
      <c r="B335">
        <v>6950563</v>
      </c>
      <c r="C335" t="s">
        <v>116</v>
      </c>
      <c r="D335">
        <v>85154728</v>
      </c>
      <c r="E335">
        <v>18</v>
      </c>
      <c r="F335" s="1">
        <v>44760.598599537036</v>
      </c>
      <c r="G335" s="1">
        <v>44760.589861111112</v>
      </c>
      <c r="H335" s="1">
        <v>44760.589861111112</v>
      </c>
      <c r="I335" s="1">
        <v>44760.596921296295</v>
      </c>
      <c r="J335" t="s">
        <v>81</v>
      </c>
      <c r="K335" t="s">
        <v>82</v>
      </c>
      <c r="L335" t="s">
        <v>168</v>
      </c>
      <c r="M335" s="3" t="s">
        <v>201</v>
      </c>
      <c r="O335" t="s">
        <v>1488</v>
      </c>
      <c r="P335" t="s">
        <v>787</v>
      </c>
      <c r="Q335">
        <v>1</v>
      </c>
      <c r="R335">
        <v>3</v>
      </c>
      <c r="S335" t="s">
        <v>84</v>
      </c>
      <c r="T335" t="s">
        <v>96</v>
      </c>
      <c r="U335" t="s">
        <v>1489</v>
      </c>
      <c r="V335" t="s">
        <v>86</v>
      </c>
      <c r="W335" t="s">
        <v>83</v>
      </c>
      <c r="X335" t="s">
        <v>83</v>
      </c>
      <c r="Y335" t="s">
        <v>1977</v>
      </c>
      <c r="Z335" t="s">
        <v>945</v>
      </c>
      <c r="AA335" t="s">
        <v>952</v>
      </c>
      <c r="AB335" t="s">
        <v>938</v>
      </c>
      <c r="AC335" t="s">
        <v>939</v>
      </c>
      <c r="AD335" s="8">
        <v>44751</v>
      </c>
      <c r="AE335">
        <v>0</v>
      </c>
      <c r="AF335">
        <v>0</v>
      </c>
      <c r="AG335" t="s">
        <v>83</v>
      </c>
      <c r="AH335" t="s">
        <v>83</v>
      </c>
      <c r="AI335" t="s">
        <v>83</v>
      </c>
      <c r="AJ335" t="s">
        <v>83</v>
      </c>
      <c r="AK335" t="s">
        <v>83</v>
      </c>
      <c r="AL335" t="s">
        <v>83</v>
      </c>
      <c r="AM335" t="s">
        <v>83</v>
      </c>
      <c r="AN335" t="s">
        <v>83</v>
      </c>
      <c r="AO335" t="s">
        <v>83</v>
      </c>
      <c r="AP335" t="s">
        <v>87</v>
      </c>
      <c r="AQ335" t="s">
        <v>81</v>
      </c>
      <c r="AR335" t="s">
        <v>83</v>
      </c>
      <c r="AS335" t="s">
        <v>83</v>
      </c>
      <c r="AT335" t="s">
        <v>83</v>
      </c>
      <c r="AU335" t="s">
        <v>83</v>
      </c>
      <c r="AV335" t="s">
        <v>83</v>
      </c>
      <c r="AW335" t="s">
        <v>83</v>
      </c>
      <c r="AX335" t="s">
        <v>83</v>
      </c>
      <c r="AY335" t="s">
        <v>83</v>
      </c>
      <c r="AZ335" t="s">
        <v>83</v>
      </c>
      <c r="BA335" t="s">
        <v>83</v>
      </c>
      <c r="BB335" t="s">
        <v>81</v>
      </c>
      <c r="BC335" t="s">
        <v>83</v>
      </c>
      <c r="BD335" t="s">
        <v>83</v>
      </c>
      <c r="BE335" t="s">
        <v>83</v>
      </c>
      <c r="BF335" t="s">
        <v>83</v>
      </c>
      <c r="BG335" t="s">
        <v>83</v>
      </c>
      <c r="BH335" t="s">
        <v>83</v>
      </c>
      <c r="BI335" t="s">
        <v>83</v>
      </c>
      <c r="BJ335" t="s">
        <v>87</v>
      </c>
      <c r="BK335" t="s">
        <v>81</v>
      </c>
      <c r="BL335" t="s">
        <v>81</v>
      </c>
      <c r="BM335" t="s">
        <v>106</v>
      </c>
      <c r="BN335" t="s">
        <v>1978</v>
      </c>
      <c r="BO335" t="s">
        <v>81</v>
      </c>
      <c r="BP335" t="s">
        <v>1979</v>
      </c>
      <c r="BQ335" t="s">
        <v>83</v>
      </c>
      <c r="BR335" t="s">
        <v>138</v>
      </c>
      <c r="BS335" t="s">
        <v>90</v>
      </c>
      <c r="BT335" t="s">
        <v>1980</v>
      </c>
      <c r="BU335" t="s">
        <v>91</v>
      </c>
      <c r="BV335" t="s">
        <v>92</v>
      </c>
      <c r="BW335" t="s">
        <v>2056</v>
      </c>
      <c r="BY335" t="s">
        <v>1981</v>
      </c>
      <c r="BZ335" t="s">
        <v>83</v>
      </c>
      <c r="CB335" t="s">
        <v>93</v>
      </c>
      <c r="CC335" t="s">
        <v>94</v>
      </c>
      <c r="CD335" t="s">
        <v>82</v>
      </c>
      <c r="CE335" t="s">
        <v>95</v>
      </c>
      <c r="CF335" t="s">
        <v>83</v>
      </c>
      <c r="CG335">
        <v>20220715</v>
      </c>
      <c r="CH335" t="s">
        <v>204</v>
      </c>
      <c r="CI335" t="s">
        <v>201</v>
      </c>
      <c r="CJ335" t="s">
        <v>205</v>
      </c>
      <c r="CK335" t="s">
        <v>206</v>
      </c>
      <c r="CL335" t="s">
        <v>202</v>
      </c>
      <c r="CM335" t="s">
        <v>207</v>
      </c>
      <c r="CN335" t="s">
        <v>208</v>
      </c>
      <c r="CO335" t="s">
        <v>203</v>
      </c>
    </row>
    <row r="336" spans="1:93" x14ac:dyDescent="0.25">
      <c r="A336">
        <v>6556875</v>
      </c>
      <c r="B336">
        <v>7196453</v>
      </c>
      <c r="C336" t="s">
        <v>116</v>
      </c>
      <c r="D336">
        <v>1140867077</v>
      </c>
      <c r="E336">
        <v>18</v>
      </c>
      <c r="F336" s="1">
        <v>44760.743854166663</v>
      </c>
      <c r="G336" s="1">
        <v>44760.740451388891</v>
      </c>
      <c r="H336" s="1">
        <v>44760.740451388891</v>
      </c>
      <c r="I336" s="1">
        <v>44760.74355324074</v>
      </c>
      <c r="J336" t="s">
        <v>81</v>
      </c>
      <c r="K336" t="s">
        <v>82</v>
      </c>
      <c r="L336" t="s">
        <v>168</v>
      </c>
      <c r="M336" s="3" t="s">
        <v>201</v>
      </c>
      <c r="O336" t="s">
        <v>1732</v>
      </c>
      <c r="P336" t="s">
        <v>795</v>
      </c>
      <c r="Q336">
        <v>1</v>
      </c>
      <c r="R336">
        <v>3</v>
      </c>
      <c r="S336" t="s">
        <v>84</v>
      </c>
      <c r="T336" t="s">
        <v>96</v>
      </c>
      <c r="U336" t="s">
        <v>480</v>
      </c>
      <c r="V336" t="s">
        <v>86</v>
      </c>
      <c r="W336" t="s">
        <v>83</v>
      </c>
      <c r="X336" t="s">
        <v>83</v>
      </c>
      <c r="Y336" t="s">
        <v>1982</v>
      </c>
      <c r="Z336" t="s">
        <v>945</v>
      </c>
      <c r="AA336" t="s">
        <v>946</v>
      </c>
      <c r="AB336" t="s">
        <v>947</v>
      </c>
      <c r="AC336" t="s">
        <v>948</v>
      </c>
      <c r="AD336" s="8">
        <v>44749</v>
      </c>
      <c r="AE336">
        <v>0</v>
      </c>
      <c r="AF336">
        <v>0</v>
      </c>
      <c r="AG336" t="s">
        <v>941</v>
      </c>
      <c r="AH336" t="s">
        <v>941</v>
      </c>
      <c r="AI336" t="s">
        <v>941</v>
      </c>
      <c r="AJ336" t="s">
        <v>941</v>
      </c>
      <c r="AK336" t="s">
        <v>941</v>
      </c>
      <c r="AL336" t="s">
        <v>941</v>
      </c>
      <c r="AM336" t="s">
        <v>83</v>
      </c>
      <c r="AN336" t="s">
        <v>83</v>
      </c>
      <c r="AO336" t="s">
        <v>83</v>
      </c>
      <c r="AP336" t="s">
        <v>81</v>
      </c>
      <c r="AQ336" t="s">
        <v>81</v>
      </c>
      <c r="AR336" t="s">
        <v>83</v>
      </c>
      <c r="AS336" t="s">
        <v>83</v>
      </c>
      <c r="AT336" t="s">
        <v>83</v>
      </c>
      <c r="AU336" t="s">
        <v>83</v>
      </c>
      <c r="AV336" t="s">
        <v>83</v>
      </c>
      <c r="AW336" t="s">
        <v>83</v>
      </c>
      <c r="AX336" t="s">
        <v>83</v>
      </c>
      <c r="AY336" t="s">
        <v>83</v>
      </c>
      <c r="AZ336" t="s">
        <v>83</v>
      </c>
      <c r="BA336" t="s">
        <v>83</v>
      </c>
      <c r="BB336" t="s">
        <v>81</v>
      </c>
      <c r="BC336" t="s">
        <v>83</v>
      </c>
      <c r="BD336" t="s">
        <v>83</v>
      </c>
      <c r="BE336" t="s">
        <v>83</v>
      </c>
      <c r="BF336" t="s">
        <v>83</v>
      </c>
      <c r="BG336" t="s">
        <v>83</v>
      </c>
      <c r="BH336" t="s">
        <v>83</v>
      </c>
      <c r="BI336" t="s">
        <v>83</v>
      </c>
      <c r="BJ336" t="s">
        <v>87</v>
      </c>
      <c r="BK336" t="s">
        <v>81</v>
      </c>
      <c r="BL336" t="s">
        <v>81</v>
      </c>
      <c r="BM336" t="s">
        <v>88</v>
      </c>
      <c r="BN336" t="s">
        <v>89</v>
      </c>
      <c r="BO336" t="s">
        <v>81</v>
      </c>
      <c r="BP336" t="s">
        <v>1983</v>
      </c>
      <c r="BQ336" t="s">
        <v>83</v>
      </c>
      <c r="BR336" t="s">
        <v>142</v>
      </c>
      <c r="BS336" t="s">
        <v>90</v>
      </c>
      <c r="BT336" t="s">
        <v>1984</v>
      </c>
      <c r="BU336" t="s">
        <v>104</v>
      </c>
      <c r="BV336" t="s">
        <v>92</v>
      </c>
      <c r="BW336" t="s">
        <v>2056</v>
      </c>
      <c r="BX336" t="s">
        <v>100</v>
      </c>
      <c r="BY336" t="s">
        <v>1985</v>
      </c>
      <c r="BZ336" t="s">
        <v>83</v>
      </c>
      <c r="CB336" t="s">
        <v>93</v>
      </c>
      <c r="CC336" t="s">
        <v>94</v>
      </c>
      <c r="CD336" t="s">
        <v>82</v>
      </c>
      <c r="CE336" t="s">
        <v>95</v>
      </c>
      <c r="CF336" t="s">
        <v>83</v>
      </c>
      <c r="CG336">
        <v>20220716</v>
      </c>
      <c r="CH336" t="s">
        <v>204</v>
      </c>
      <c r="CI336" t="s">
        <v>201</v>
      </c>
      <c r="CJ336" t="s">
        <v>205</v>
      </c>
      <c r="CK336" t="s">
        <v>206</v>
      </c>
      <c r="CL336" t="s">
        <v>202</v>
      </c>
      <c r="CM336" t="s">
        <v>207</v>
      </c>
      <c r="CN336" t="s">
        <v>208</v>
      </c>
      <c r="CO336" t="s">
        <v>203</v>
      </c>
    </row>
    <row r="337" spans="1:93" x14ac:dyDescent="0.25">
      <c r="A337">
        <v>2262587</v>
      </c>
      <c r="B337">
        <v>7196473</v>
      </c>
      <c r="C337" t="s">
        <v>116</v>
      </c>
      <c r="D337">
        <v>1140867077</v>
      </c>
      <c r="E337">
        <v>18</v>
      </c>
      <c r="F337" s="1">
        <v>44760.493449074071</v>
      </c>
      <c r="G337" s="1">
        <v>44760.404386574075</v>
      </c>
      <c r="H337" s="1">
        <v>44760.404386574075</v>
      </c>
      <c r="I337" s="1">
        <v>44760.493206018517</v>
      </c>
      <c r="J337" t="s">
        <v>81</v>
      </c>
      <c r="K337" t="s">
        <v>82</v>
      </c>
      <c r="L337" t="s">
        <v>168</v>
      </c>
      <c r="M337" s="3" t="s">
        <v>201</v>
      </c>
      <c r="O337" t="s">
        <v>1054</v>
      </c>
      <c r="P337" t="s">
        <v>786</v>
      </c>
      <c r="Q337">
        <v>1</v>
      </c>
      <c r="R337">
        <v>2</v>
      </c>
      <c r="S337" t="s">
        <v>84</v>
      </c>
      <c r="T337" t="s">
        <v>96</v>
      </c>
      <c r="U337" t="s">
        <v>480</v>
      </c>
      <c r="V337" t="s">
        <v>86</v>
      </c>
      <c r="W337" t="s">
        <v>83</v>
      </c>
      <c r="X337" t="s">
        <v>83</v>
      </c>
      <c r="Y337" t="s">
        <v>1986</v>
      </c>
      <c r="Z337" t="s">
        <v>937</v>
      </c>
      <c r="AA337" t="s">
        <v>1028</v>
      </c>
      <c r="AB337" t="s">
        <v>938</v>
      </c>
      <c r="AC337" t="s">
        <v>939</v>
      </c>
      <c r="AD337" s="8">
        <v>44752</v>
      </c>
      <c r="AE337">
        <v>30438</v>
      </c>
      <c r="AF337">
        <v>30439</v>
      </c>
      <c r="AG337" t="s">
        <v>941</v>
      </c>
      <c r="AH337" t="s">
        <v>941</v>
      </c>
      <c r="AI337" t="s">
        <v>941</v>
      </c>
      <c r="AJ337" t="s">
        <v>1005</v>
      </c>
      <c r="AK337" t="s">
        <v>941</v>
      </c>
      <c r="AL337" t="s">
        <v>941</v>
      </c>
      <c r="AM337" t="s">
        <v>1167</v>
      </c>
      <c r="AN337" t="s">
        <v>941</v>
      </c>
      <c r="AO337" t="s">
        <v>941</v>
      </c>
      <c r="AP337" t="s">
        <v>87</v>
      </c>
      <c r="AQ337" t="s">
        <v>81</v>
      </c>
      <c r="AR337" t="s">
        <v>83</v>
      </c>
      <c r="AS337" t="s">
        <v>83</v>
      </c>
      <c r="AT337" t="s">
        <v>83</v>
      </c>
      <c r="AU337" t="s">
        <v>83</v>
      </c>
      <c r="AV337" t="s">
        <v>83</v>
      </c>
      <c r="AW337" t="s">
        <v>83</v>
      </c>
      <c r="AX337" t="s">
        <v>83</v>
      </c>
      <c r="AY337" t="s">
        <v>83</v>
      </c>
      <c r="AZ337" t="s">
        <v>83</v>
      </c>
      <c r="BA337" t="s">
        <v>83</v>
      </c>
      <c r="BB337" t="s">
        <v>81</v>
      </c>
      <c r="BC337" t="s">
        <v>83</v>
      </c>
      <c r="BD337" t="s">
        <v>83</v>
      </c>
      <c r="BE337" t="s">
        <v>83</v>
      </c>
      <c r="BF337" t="s">
        <v>83</v>
      </c>
      <c r="BG337" t="s">
        <v>83</v>
      </c>
      <c r="BH337" t="s">
        <v>83</v>
      </c>
      <c r="BI337" t="s">
        <v>83</v>
      </c>
      <c r="BJ337" t="s">
        <v>87</v>
      </c>
      <c r="BK337" t="s">
        <v>87</v>
      </c>
      <c r="BL337" t="s">
        <v>81</v>
      </c>
      <c r="BM337" t="s">
        <v>106</v>
      </c>
      <c r="BN337" s="2">
        <v>1227</v>
      </c>
      <c r="BO337" t="s">
        <v>81</v>
      </c>
      <c r="BP337" t="s">
        <v>1987</v>
      </c>
      <c r="BQ337" t="s">
        <v>87</v>
      </c>
      <c r="BR337" t="s">
        <v>142</v>
      </c>
      <c r="BS337" t="s">
        <v>90</v>
      </c>
      <c r="BT337" t="s">
        <v>1988</v>
      </c>
      <c r="BU337" t="s">
        <v>91</v>
      </c>
      <c r="BV337" t="s">
        <v>92</v>
      </c>
      <c r="BW337" t="s">
        <v>2067</v>
      </c>
      <c r="BY337" t="s">
        <v>1989</v>
      </c>
      <c r="BZ337" t="s">
        <v>83</v>
      </c>
      <c r="CB337" t="s">
        <v>93</v>
      </c>
      <c r="CC337" t="s">
        <v>94</v>
      </c>
      <c r="CD337" t="s">
        <v>82</v>
      </c>
      <c r="CE337" t="s">
        <v>124</v>
      </c>
      <c r="CF337" t="s">
        <v>83</v>
      </c>
      <c r="CG337">
        <v>20220716</v>
      </c>
      <c r="CH337" t="s">
        <v>204</v>
      </c>
      <c r="CI337" t="s">
        <v>201</v>
      </c>
      <c r="CJ337" t="s">
        <v>205</v>
      </c>
      <c r="CK337" t="s">
        <v>206</v>
      </c>
      <c r="CL337" t="s">
        <v>202</v>
      </c>
      <c r="CM337" t="s">
        <v>207</v>
      </c>
      <c r="CN337" t="s">
        <v>208</v>
      </c>
      <c r="CO337" t="s">
        <v>203</v>
      </c>
    </row>
    <row r="338" spans="1:93" x14ac:dyDescent="0.25">
      <c r="A338">
        <v>2162676</v>
      </c>
      <c r="B338">
        <v>7196480</v>
      </c>
      <c r="C338" t="s">
        <v>116</v>
      </c>
      <c r="D338">
        <v>85154728</v>
      </c>
      <c r="E338">
        <v>18</v>
      </c>
      <c r="F338" s="1">
        <v>44760.601307870369</v>
      </c>
      <c r="G338" s="1">
        <v>44760.597974537035</v>
      </c>
      <c r="H338" s="1">
        <v>44760.597974537035</v>
      </c>
      <c r="I338" s="1">
        <v>44760.599675925929</v>
      </c>
      <c r="J338" t="s">
        <v>81</v>
      </c>
      <c r="K338" t="s">
        <v>82</v>
      </c>
      <c r="L338" t="s">
        <v>168</v>
      </c>
      <c r="M338" s="3" t="s">
        <v>201</v>
      </c>
      <c r="O338" t="s">
        <v>1054</v>
      </c>
      <c r="P338" t="s">
        <v>786</v>
      </c>
      <c r="Q338">
        <v>1</v>
      </c>
      <c r="R338">
        <v>3</v>
      </c>
      <c r="S338" t="s">
        <v>84</v>
      </c>
      <c r="T338" t="s">
        <v>96</v>
      </c>
      <c r="U338" t="s">
        <v>480</v>
      </c>
      <c r="V338" t="s">
        <v>86</v>
      </c>
      <c r="W338" t="s">
        <v>83</v>
      </c>
      <c r="X338" t="s">
        <v>83</v>
      </c>
      <c r="Y338" t="s">
        <v>1990</v>
      </c>
      <c r="Z338" t="s">
        <v>945</v>
      </c>
      <c r="AA338" t="s">
        <v>1013</v>
      </c>
      <c r="AB338" t="s">
        <v>938</v>
      </c>
      <c r="AC338" t="s">
        <v>939</v>
      </c>
      <c r="AD338" s="8">
        <v>44752</v>
      </c>
      <c r="AE338">
        <v>31860</v>
      </c>
      <c r="AF338">
        <v>0</v>
      </c>
      <c r="AG338" t="s">
        <v>83</v>
      </c>
      <c r="AH338" t="s">
        <v>83</v>
      </c>
      <c r="AI338" t="s">
        <v>83</v>
      </c>
      <c r="AJ338" t="s">
        <v>83</v>
      </c>
      <c r="AK338" t="s">
        <v>83</v>
      </c>
      <c r="AL338" t="s">
        <v>83</v>
      </c>
      <c r="AM338" t="s">
        <v>83</v>
      </c>
      <c r="AN338" t="s">
        <v>83</v>
      </c>
      <c r="AO338" t="s">
        <v>83</v>
      </c>
      <c r="AP338" t="s">
        <v>87</v>
      </c>
      <c r="AQ338" t="s">
        <v>81</v>
      </c>
      <c r="AR338" t="s">
        <v>83</v>
      </c>
      <c r="AS338" t="s">
        <v>83</v>
      </c>
      <c r="AT338" t="s">
        <v>83</v>
      </c>
      <c r="AU338" t="s">
        <v>83</v>
      </c>
      <c r="AV338" t="s">
        <v>83</v>
      </c>
      <c r="AW338" t="s">
        <v>83</v>
      </c>
      <c r="AX338" t="s">
        <v>83</v>
      </c>
      <c r="AY338" t="s">
        <v>83</v>
      </c>
      <c r="AZ338" t="s">
        <v>83</v>
      </c>
      <c r="BA338" t="s">
        <v>83</v>
      </c>
      <c r="BB338" t="s">
        <v>81</v>
      </c>
      <c r="BC338" t="s">
        <v>83</v>
      </c>
      <c r="BD338" t="s">
        <v>83</v>
      </c>
      <c r="BE338" t="s">
        <v>83</v>
      </c>
      <c r="BF338" t="s">
        <v>83</v>
      </c>
      <c r="BG338" t="s">
        <v>83</v>
      </c>
      <c r="BH338" t="s">
        <v>83</v>
      </c>
      <c r="BI338" t="s">
        <v>83</v>
      </c>
      <c r="BJ338" t="s">
        <v>87</v>
      </c>
      <c r="BK338" t="s">
        <v>81</v>
      </c>
      <c r="BL338" t="s">
        <v>81</v>
      </c>
      <c r="BM338" t="s">
        <v>106</v>
      </c>
      <c r="BN338" t="s">
        <v>89</v>
      </c>
      <c r="BO338" t="s">
        <v>81</v>
      </c>
      <c r="BP338" t="s">
        <v>1991</v>
      </c>
      <c r="BQ338" t="s">
        <v>83</v>
      </c>
      <c r="BR338" t="s">
        <v>138</v>
      </c>
      <c r="BS338" t="s">
        <v>90</v>
      </c>
      <c r="BT338" t="s">
        <v>1992</v>
      </c>
      <c r="BU338" t="s">
        <v>91</v>
      </c>
      <c r="BV338" t="s">
        <v>92</v>
      </c>
      <c r="BW338" t="s">
        <v>2058</v>
      </c>
      <c r="BY338" t="s">
        <v>1993</v>
      </c>
      <c r="BZ338" t="s">
        <v>83</v>
      </c>
      <c r="CB338" t="s">
        <v>93</v>
      </c>
      <c r="CC338" t="s">
        <v>94</v>
      </c>
      <c r="CD338" t="s">
        <v>82</v>
      </c>
      <c r="CE338" t="s">
        <v>95</v>
      </c>
      <c r="CF338" t="s">
        <v>83</v>
      </c>
      <c r="CG338">
        <v>20220716</v>
      </c>
      <c r="CH338" t="s">
        <v>204</v>
      </c>
      <c r="CI338" t="s">
        <v>201</v>
      </c>
      <c r="CJ338" t="s">
        <v>205</v>
      </c>
      <c r="CK338" t="s">
        <v>206</v>
      </c>
      <c r="CL338" t="s">
        <v>202</v>
      </c>
      <c r="CM338" t="s">
        <v>207</v>
      </c>
      <c r="CN338" t="s">
        <v>208</v>
      </c>
      <c r="CO338" t="s">
        <v>203</v>
      </c>
    </row>
    <row r="339" spans="1:93" x14ac:dyDescent="0.25">
      <c r="A339">
        <v>2369351</v>
      </c>
      <c r="B339">
        <v>7196513</v>
      </c>
      <c r="C339" t="s">
        <v>116</v>
      </c>
      <c r="D339">
        <v>1143161409</v>
      </c>
      <c r="E339">
        <v>18</v>
      </c>
      <c r="F339" s="1">
        <v>44760.727997685186</v>
      </c>
      <c r="G339" s="1">
        <v>44760.721307870372</v>
      </c>
      <c r="H339" s="1">
        <v>44760.721307870372</v>
      </c>
      <c r="I339" s="1">
        <v>44760.727337962962</v>
      </c>
      <c r="J339" t="s">
        <v>81</v>
      </c>
      <c r="K339" t="s">
        <v>82</v>
      </c>
      <c r="L339" t="s">
        <v>168</v>
      </c>
      <c r="M339" s="3" t="s">
        <v>201</v>
      </c>
      <c r="O339" t="s">
        <v>1994</v>
      </c>
      <c r="P339" t="s">
        <v>786</v>
      </c>
      <c r="Q339">
        <v>1</v>
      </c>
      <c r="R339">
        <v>3</v>
      </c>
      <c r="S339" t="s">
        <v>84</v>
      </c>
      <c r="T339" t="s">
        <v>85</v>
      </c>
      <c r="U339" t="s">
        <v>236</v>
      </c>
      <c r="V339" t="s">
        <v>86</v>
      </c>
      <c r="W339" t="s">
        <v>83</v>
      </c>
      <c r="X339" t="s">
        <v>83</v>
      </c>
      <c r="Y339" t="s">
        <v>1995</v>
      </c>
      <c r="Z339" t="s">
        <v>945</v>
      </c>
      <c r="AA339" t="s">
        <v>1013</v>
      </c>
      <c r="AB339" t="s">
        <v>938</v>
      </c>
      <c r="AC339" t="s">
        <v>939</v>
      </c>
      <c r="AD339" s="8">
        <v>44753</v>
      </c>
      <c r="AE339">
        <v>0</v>
      </c>
      <c r="AF339">
        <v>0</v>
      </c>
      <c r="AG339" t="s">
        <v>83</v>
      </c>
      <c r="AH339" t="s">
        <v>83</v>
      </c>
      <c r="AI339" t="s">
        <v>83</v>
      </c>
      <c r="AJ339" t="s">
        <v>83</v>
      </c>
      <c r="AK339" t="s">
        <v>83</v>
      </c>
      <c r="AL339" t="s">
        <v>83</v>
      </c>
      <c r="AM339" t="s">
        <v>83</v>
      </c>
      <c r="AN339" t="s">
        <v>83</v>
      </c>
      <c r="AO339" t="s">
        <v>83</v>
      </c>
      <c r="AP339" t="s">
        <v>87</v>
      </c>
      <c r="AQ339" t="s">
        <v>81</v>
      </c>
      <c r="AR339" t="s">
        <v>83</v>
      </c>
      <c r="AS339" t="s">
        <v>83</v>
      </c>
      <c r="AT339" t="s">
        <v>83</v>
      </c>
      <c r="AU339" t="s">
        <v>83</v>
      </c>
      <c r="AV339" t="s">
        <v>83</v>
      </c>
      <c r="AW339" t="s">
        <v>83</v>
      </c>
      <c r="AX339" t="s">
        <v>83</v>
      </c>
      <c r="AY339" t="s">
        <v>83</v>
      </c>
      <c r="AZ339" t="s">
        <v>83</v>
      </c>
      <c r="BA339" t="s">
        <v>83</v>
      </c>
      <c r="BB339" t="s">
        <v>81</v>
      </c>
      <c r="BC339" t="s">
        <v>83</v>
      </c>
      <c r="BD339" t="s">
        <v>83</v>
      </c>
      <c r="BE339" t="s">
        <v>83</v>
      </c>
      <c r="BF339" t="s">
        <v>83</v>
      </c>
      <c r="BG339" t="s">
        <v>83</v>
      </c>
      <c r="BH339" t="s">
        <v>83</v>
      </c>
      <c r="BI339" t="s">
        <v>83</v>
      </c>
      <c r="BJ339" t="s">
        <v>87</v>
      </c>
      <c r="BK339" t="s">
        <v>81</v>
      </c>
      <c r="BL339" t="s">
        <v>81</v>
      </c>
      <c r="BM339" t="s">
        <v>106</v>
      </c>
      <c r="BN339" t="s">
        <v>89</v>
      </c>
      <c r="BO339" t="s">
        <v>81</v>
      </c>
      <c r="BP339" t="s">
        <v>1996</v>
      </c>
      <c r="BQ339" t="s">
        <v>83</v>
      </c>
      <c r="BR339" t="s">
        <v>148</v>
      </c>
      <c r="BS339" t="s">
        <v>90</v>
      </c>
      <c r="BT339" t="s">
        <v>1997</v>
      </c>
      <c r="BU339" t="s">
        <v>91</v>
      </c>
      <c r="BV339" t="s">
        <v>92</v>
      </c>
      <c r="BW339" t="s">
        <v>785</v>
      </c>
      <c r="BY339" t="s">
        <v>1998</v>
      </c>
      <c r="BZ339" t="s">
        <v>83</v>
      </c>
      <c r="CB339" t="s">
        <v>93</v>
      </c>
      <c r="CC339" t="s">
        <v>94</v>
      </c>
      <c r="CD339" t="s">
        <v>82</v>
      </c>
      <c r="CE339" t="s">
        <v>95</v>
      </c>
      <c r="CF339" t="s">
        <v>83</v>
      </c>
      <c r="CG339">
        <v>20220716</v>
      </c>
      <c r="CH339" t="s">
        <v>204</v>
      </c>
      <c r="CI339" t="s">
        <v>201</v>
      </c>
      <c r="CJ339" t="s">
        <v>205</v>
      </c>
      <c r="CK339" t="s">
        <v>206</v>
      </c>
      <c r="CL339" t="s">
        <v>202</v>
      </c>
      <c r="CM339" t="s">
        <v>207</v>
      </c>
      <c r="CN339" t="s">
        <v>208</v>
      </c>
      <c r="CO339" t="s">
        <v>203</v>
      </c>
    </row>
    <row r="340" spans="1:93" x14ac:dyDescent="0.25">
      <c r="A340">
        <v>2023193</v>
      </c>
      <c r="B340">
        <v>7196533</v>
      </c>
      <c r="C340" t="s">
        <v>116</v>
      </c>
      <c r="D340">
        <v>72358207</v>
      </c>
      <c r="E340">
        <v>18</v>
      </c>
      <c r="F340" s="1">
        <v>44760.452106481483</v>
      </c>
      <c r="G340" s="1">
        <v>44760.445925925924</v>
      </c>
      <c r="H340" s="1">
        <v>44760.445925925924</v>
      </c>
      <c r="I340" s="1">
        <v>44760.451967592591</v>
      </c>
      <c r="J340" t="s">
        <v>81</v>
      </c>
      <c r="K340" t="s">
        <v>82</v>
      </c>
      <c r="L340" t="s">
        <v>212</v>
      </c>
      <c r="M340" s="3" t="s">
        <v>201</v>
      </c>
      <c r="O340" t="s">
        <v>1994</v>
      </c>
      <c r="P340" t="s">
        <v>795</v>
      </c>
      <c r="Q340">
        <v>1</v>
      </c>
      <c r="R340">
        <v>5</v>
      </c>
      <c r="S340" t="s">
        <v>84</v>
      </c>
      <c r="T340" t="s">
        <v>85</v>
      </c>
      <c r="U340" t="s">
        <v>236</v>
      </c>
      <c r="V340" t="s">
        <v>101</v>
      </c>
      <c r="W340" t="s">
        <v>83</v>
      </c>
      <c r="X340" t="s">
        <v>83</v>
      </c>
      <c r="Y340" t="s">
        <v>1999</v>
      </c>
      <c r="Z340" t="s">
        <v>945</v>
      </c>
      <c r="AA340" t="s">
        <v>1613</v>
      </c>
      <c r="AB340" t="s">
        <v>938</v>
      </c>
      <c r="AC340" t="s">
        <v>939</v>
      </c>
      <c r="AD340" s="8">
        <v>44750</v>
      </c>
      <c r="AE340">
        <v>0</v>
      </c>
      <c r="AF340">
        <v>0</v>
      </c>
      <c r="AG340" t="s">
        <v>83</v>
      </c>
      <c r="AH340" t="s">
        <v>83</v>
      </c>
      <c r="AI340" t="s">
        <v>83</v>
      </c>
      <c r="AJ340" t="s">
        <v>83</v>
      </c>
      <c r="AK340" t="s">
        <v>83</v>
      </c>
      <c r="AL340" t="s">
        <v>83</v>
      </c>
      <c r="AM340" t="s">
        <v>83</v>
      </c>
      <c r="AN340" t="s">
        <v>83</v>
      </c>
      <c r="AO340" t="s">
        <v>83</v>
      </c>
      <c r="AP340" t="s">
        <v>87</v>
      </c>
      <c r="AQ340" t="s">
        <v>81</v>
      </c>
      <c r="AR340" t="s">
        <v>83</v>
      </c>
      <c r="AS340" t="s">
        <v>83</v>
      </c>
      <c r="AT340" t="s">
        <v>83</v>
      </c>
      <c r="AU340" t="s">
        <v>83</v>
      </c>
      <c r="AV340" t="s">
        <v>83</v>
      </c>
      <c r="AW340" t="s">
        <v>83</v>
      </c>
      <c r="AX340" t="s">
        <v>83</v>
      </c>
      <c r="AY340" t="s">
        <v>83</v>
      </c>
      <c r="AZ340" t="s">
        <v>83</v>
      </c>
      <c r="BA340" t="s">
        <v>83</v>
      </c>
      <c r="BB340" t="s">
        <v>81</v>
      </c>
      <c r="BC340" t="s">
        <v>83</v>
      </c>
      <c r="BD340" t="s">
        <v>83</v>
      </c>
      <c r="BE340" t="s">
        <v>83</v>
      </c>
      <c r="BF340" t="s">
        <v>83</v>
      </c>
      <c r="BG340" t="s">
        <v>83</v>
      </c>
      <c r="BH340" t="s">
        <v>83</v>
      </c>
      <c r="BI340" t="s">
        <v>83</v>
      </c>
      <c r="BJ340" t="s">
        <v>87</v>
      </c>
      <c r="BK340" t="s">
        <v>81</v>
      </c>
      <c r="BL340" t="s">
        <v>81</v>
      </c>
      <c r="BM340" t="s">
        <v>106</v>
      </c>
      <c r="BN340" t="s">
        <v>89</v>
      </c>
      <c r="BO340" t="s">
        <v>81</v>
      </c>
      <c r="BP340" t="s">
        <v>2000</v>
      </c>
      <c r="BQ340" t="s">
        <v>83</v>
      </c>
      <c r="BR340" t="s">
        <v>120</v>
      </c>
      <c r="BS340" t="s">
        <v>90</v>
      </c>
      <c r="BT340" t="s">
        <v>2001</v>
      </c>
      <c r="BU340" t="s">
        <v>91</v>
      </c>
      <c r="BV340" t="s">
        <v>92</v>
      </c>
      <c r="BW340" t="s">
        <v>2051</v>
      </c>
      <c r="BY340" t="s">
        <v>2002</v>
      </c>
      <c r="BZ340" t="s">
        <v>83</v>
      </c>
      <c r="CB340" t="s">
        <v>93</v>
      </c>
      <c r="CC340" t="s">
        <v>94</v>
      </c>
      <c r="CD340" t="s">
        <v>82</v>
      </c>
      <c r="CE340" t="s">
        <v>95</v>
      </c>
      <c r="CF340" t="s">
        <v>83</v>
      </c>
      <c r="CG340">
        <v>20220716</v>
      </c>
      <c r="CH340" t="s">
        <v>204</v>
      </c>
      <c r="CI340" t="s">
        <v>201</v>
      </c>
      <c r="CJ340" t="s">
        <v>205</v>
      </c>
      <c r="CK340" t="s">
        <v>206</v>
      </c>
      <c r="CL340" t="s">
        <v>202</v>
      </c>
      <c r="CM340" t="s">
        <v>207</v>
      </c>
      <c r="CN340" t="s">
        <v>208</v>
      </c>
      <c r="CO340" t="s">
        <v>203</v>
      </c>
    </row>
    <row r="341" spans="1:93" x14ac:dyDescent="0.25">
      <c r="A341">
        <v>2021756</v>
      </c>
      <c r="B341">
        <v>7196539</v>
      </c>
      <c r="C341" t="s">
        <v>116</v>
      </c>
      <c r="D341">
        <v>72358207</v>
      </c>
      <c r="E341">
        <v>18</v>
      </c>
      <c r="F341" s="1">
        <v>44760.407361111109</v>
      </c>
      <c r="G341" s="1">
        <v>44760.40315972222</v>
      </c>
      <c r="H341" s="1">
        <v>44760.40315972222</v>
      </c>
      <c r="I341" s="1">
        <v>44760.40729166667</v>
      </c>
      <c r="J341" t="s">
        <v>81</v>
      </c>
      <c r="K341" t="s">
        <v>82</v>
      </c>
      <c r="L341" t="s">
        <v>212</v>
      </c>
      <c r="M341" s="3" t="s">
        <v>201</v>
      </c>
      <c r="O341" t="s">
        <v>1529</v>
      </c>
      <c r="P341" t="s">
        <v>795</v>
      </c>
      <c r="Q341">
        <v>1</v>
      </c>
      <c r="R341">
        <v>3</v>
      </c>
      <c r="S341" t="s">
        <v>84</v>
      </c>
      <c r="T341" t="s">
        <v>85</v>
      </c>
      <c r="U341" t="s">
        <v>236</v>
      </c>
      <c r="V341" t="s">
        <v>101</v>
      </c>
      <c r="W341" t="s">
        <v>83</v>
      </c>
      <c r="X341" t="s">
        <v>83</v>
      </c>
      <c r="Y341" t="s">
        <v>2003</v>
      </c>
      <c r="Z341" t="s">
        <v>945</v>
      </c>
      <c r="AA341" t="s">
        <v>99</v>
      </c>
      <c r="AB341" t="s">
        <v>947</v>
      </c>
      <c r="AC341" t="s">
        <v>948</v>
      </c>
      <c r="AD341" s="8">
        <v>44754</v>
      </c>
      <c r="AE341">
        <v>0</v>
      </c>
      <c r="AF341">
        <v>0</v>
      </c>
      <c r="AG341" t="s">
        <v>941</v>
      </c>
      <c r="AH341" t="s">
        <v>941</v>
      </c>
      <c r="AI341" t="s">
        <v>941</v>
      </c>
      <c r="AJ341" t="s">
        <v>941</v>
      </c>
      <c r="AK341" t="s">
        <v>941</v>
      </c>
      <c r="AL341" t="s">
        <v>941</v>
      </c>
      <c r="AM341" t="s">
        <v>83</v>
      </c>
      <c r="AN341" t="s">
        <v>83</v>
      </c>
      <c r="AO341" t="s">
        <v>83</v>
      </c>
      <c r="AP341" t="s">
        <v>81</v>
      </c>
      <c r="AQ341" t="s">
        <v>81</v>
      </c>
      <c r="AR341" t="s">
        <v>83</v>
      </c>
      <c r="AS341" t="s">
        <v>83</v>
      </c>
      <c r="AT341" t="s">
        <v>83</v>
      </c>
      <c r="AU341" t="s">
        <v>83</v>
      </c>
      <c r="AV341" t="s">
        <v>83</v>
      </c>
      <c r="AW341" t="s">
        <v>83</v>
      </c>
      <c r="AX341" t="s">
        <v>83</v>
      </c>
      <c r="AY341" t="s">
        <v>83</v>
      </c>
      <c r="AZ341" t="s">
        <v>83</v>
      </c>
      <c r="BA341" t="s">
        <v>83</v>
      </c>
      <c r="BB341" t="s">
        <v>81</v>
      </c>
      <c r="BC341" t="s">
        <v>83</v>
      </c>
      <c r="BD341" t="s">
        <v>83</v>
      </c>
      <c r="BE341" t="s">
        <v>83</v>
      </c>
      <c r="BF341" t="s">
        <v>83</v>
      </c>
      <c r="BG341" t="s">
        <v>83</v>
      </c>
      <c r="BH341" t="s">
        <v>83</v>
      </c>
      <c r="BI341" t="s">
        <v>83</v>
      </c>
      <c r="BJ341" t="s">
        <v>87</v>
      </c>
      <c r="BK341" t="s">
        <v>81</v>
      </c>
      <c r="BL341" t="s">
        <v>81</v>
      </c>
      <c r="BM341" t="s">
        <v>106</v>
      </c>
      <c r="BN341" t="s">
        <v>89</v>
      </c>
      <c r="BO341" t="s">
        <v>81</v>
      </c>
      <c r="BP341" t="s">
        <v>2004</v>
      </c>
      <c r="BQ341" t="s">
        <v>83</v>
      </c>
      <c r="BR341" t="s">
        <v>120</v>
      </c>
      <c r="BS341" t="s">
        <v>90</v>
      </c>
      <c r="BT341" t="s">
        <v>2005</v>
      </c>
      <c r="BU341" t="s">
        <v>91</v>
      </c>
      <c r="BV341" t="s">
        <v>92</v>
      </c>
      <c r="BW341" t="s">
        <v>2051</v>
      </c>
      <c r="BY341" t="s">
        <v>2006</v>
      </c>
      <c r="BZ341" t="s">
        <v>83</v>
      </c>
      <c r="CB341" t="s">
        <v>93</v>
      </c>
      <c r="CC341" t="s">
        <v>94</v>
      </c>
      <c r="CD341" t="s">
        <v>82</v>
      </c>
      <c r="CE341" t="s">
        <v>95</v>
      </c>
      <c r="CF341" t="s">
        <v>83</v>
      </c>
      <c r="CG341">
        <v>20220716</v>
      </c>
      <c r="CH341" t="s">
        <v>204</v>
      </c>
      <c r="CI341" t="s">
        <v>201</v>
      </c>
      <c r="CJ341" t="s">
        <v>205</v>
      </c>
      <c r="CK341" t="s">
        <v>206</v>
      </c>
      <c r="CL341" t="s">
        <v>202</v>
      </c>
      <c r="CM341" t="s">
        <v>207</v>
      </c>
      <c r="CN341" t="s">
        <v>208</v>
      </c>
      <c r="CO341" t="s">
        <v>203</v>
      </c>
    </row>
    <row r="342" spans="1:93" x14ac:dyDescent="0.25">
      <c r="A342">
        <v>7594192</v>
      </c>
      <c r="B342">
        <v>7196544</v>
      </c>
      <c r="C342" t="s">
        <v>116</v>
      </c>
      <c r="D342">
        <v>92511221</v>
      </c>
      <c r="E342">
        <v>18</v>
      </c>
      <c r="F342" s="1">
        <v>44760.437245370369</v>
      </c>
      <c r="G342" s="1">
        <v>44760.43105324074</v>
      </c>
      <c r="H342" s="1">
        <v>44760.43105324074</v>
      </c>
      <c r="I342" s="1">
        <v>44760.436979166669</v>
      </c>
      <c r="J342" t="s">
        <v>81</v>
      </c>
      <c r="K342" t="s">
        <v>82</v>
      </c>
      <c r="L342" t="s">
        <v>168</v>
      </c>
      <c r="M342" s="3" t="s">
        <v>201</v>
      </c>
      <c r="O342" t="s">
        <v>2007</v>
      </c>
      <c r="P342" t="s">
        <v>787</v>
      </c>
      <c r="Q342">
        <v>1</v>
      </c>
      <c r="R342">
        <v>3</v>
      </c>
      <c r="S342" t="s">
        <v>84</v>
      </c>
      <c r="T342" t="s">
        <v>85</v>
      </c>
      <c r="U342" t="s">
        <v>444</v>
      </c>
      <c r="V342" t="s">
        <v>114</v>
      </c>
      <c r="W342" t="s">
        <v>83</v>
      </c>
      <c r="X342" t="s">
        <v>83</v>
      </c>
      <c r="Y342">
        <v>348868</v>
      </c>
      <c r="Z342" t="s">
        <v>945</v>
      </c>
      <c r="AA342" t="s">
        <v>949</v>
      </c>
      <c r="AB342" t="s">
        <v>947</v>
      </c>
      <c r="AC342" t="s">
        <v>939</v>
      </c>
      <c r="AD342" s="8">
        <v>44754</v>
      </c>
      <c r="AE342">
        <v>0</v>
      </c>
      <c r="AF342">
        <v>0</v>
      </c>
      <c r="AG342" t="s">
        <v>83</v>
      </c>
      <c r="AH342" t="s">
        <v>83</v>
      </c>
      <c r="AI342" t="s">
        <v>83</v>
      </c>
      <c r="AJ342" t="s">
        <v>83</v>
      </c>
      <c r="AK342" t="s">
        <v>83</v>
      </c>
      <c r="AL342" t="s">
        <v>83</v>
      </c>
      <c r="AM342" t="s">
        <v>83</v>
      </c>
      <c r="AN342" t="s">
        <v>83</v>
      </c>
      <c r="AO342" t="s">
        <v>83</v>
      </c>
      <c r="AP342" t="s">
        <v>87</v>
      </c>
      <c r="AQ342" t="s">
        <v>81</v>
      </c>
      <c r="AR342" t="s">
        <v>83</v>
      </c>
      <c r="AS342" t="s">
        <v>83</v>
      </c>
      <c r="AT342" t="s">
        <v>83</v>
      </c>
      <c r="AU342" t="s">
        <v>83</v>
      </c>
      <c r="AV342" t="s">
        <v>83</v>
      </c>
      <c r="AW342" t="s">
        <v>83</v>
      </c>
      <c r="AX342" t="s">
        <v>83</v>
      </c>
      <c r="AY342" t="s">
        <v>83</v>
      </c>
      <c r="AZ342" t="s">
        <v>83</v>
      </c>
      <c r="BA342" t="s">
        <v>83</v>
      </c>
      <c r="BB342" t="s">
        <v>81</v>
      </c>
      <c r="BC342" t="s">
        <v>83</v>
      </c>
      <c r="BD342" t="s">
        <v>83</v>
      </c>
      <c r="BE342" t="s">
        <v>83</v>
      </c>
      <c r="BF342" t="s">
        <v>83</v>
      </c>
      <c r="BG342" t="s">
        <v>83</v>
      </c>
      <c r="BH342" t="s">
        <v>83</v>
      </c>
      <c r="BI342" t="s">
        <v>83</v>
      </c>
      <c r="BJ342" t="s">
        <v>87</v>
      </c>
      <c r="BK342" t="s">
        <v>81</v>
      </c>
      <c r="BL342" t="s">
        <v>81</v>
      </c>
      <c r="BM342" t="s">
        <v>106</v>
      </c>
      <c r="BN342" t="s">
        <v>89</v>
      </c>
      <c r="BO342" t="s">
        <v>81</v>
      </c>
      <c r="BP342" t="s">
        <v>2008</v>
      </c>
      <c r="BQ342" t="s">
        <v>83</v>
      </c>
      <c r="BR342" t="s">
        <v>162</v>
      </c>
      <c r="BS342" t="s">
        <v>90</v>
      </c>
      <c r="BT342" t="s">
        <v>2009</v>
      </c>
      <c r="BU342" t="s">
        <v>91</v>
      </c>
      <c r="BV342" t="s">
        <v>92</v>
      </c>
      <c r="BW342" t="s">
        <v>2057</v>
      </c>
      <c r="BY342" t="s">
        <v>2010</v>
      </c>
      <c r="BZ342" t="s">
        <v>83</v>
      </c>
      <c r="CB342" t="s">
        <v>93</v>
      </c>
      <c r="CC342" t="s">
        <v>94</v>
      </c>
      <c r="CD342" t="s">
        <v>82</v>
      </c>
      <c r="CE342" t="s">
        <v>95</v>
      </c>
      <c r="CF342" t="s">
        <v>83</v>
      </c>
      <c r="CG342">
        <v>20220716</v>
      </c>
      <c r="CH342" t="s">
        <v>204</v>
      </c>
      <c r="CI342" t="s">
        <v>201</v>
      </c>
      <c r="CJ342" t="s">
        <v>205</v>
      </c>
      <c r="CK342" t="s">
        <v>206</v>
      </c>
      <c r="CL342" t="s">
        <v>202</v>
      </c>
      <c r="CM342" t="s">
        <v>207</v>
      </c>
      <c r="CN342" t="s">
        <v>208</v>
      </c>
      <c r="CO342" t="s">
        <v>203</v>
      </c>
    </row>
    <row r="343" spans="1:93" x14ac:dyDescent="0.25">
      <c r="A343">
        <v>6758826</v>
      </c>
      <c r="B343">
        <v>7196550</v>
      </c>
      <c r="C343" t="s">
        <v>116</v>
      </c>
      <c r="D343">
        <v>8567519</v>
      </c>
      <c r="E343">
        <v>18</v>
      </c>
      <c r="F343" s="1">
        <v>44760.631678240738</v>
      </c>
      <c r="G343" s="1">
        <v>44760.628148148149</v>
      </c>
      <c r="H343" s="1">
        <v>44760.628148148149</v>
      </c>
      <c r="I343" s="1">
        <v>44760.630937499998</v>
      </c>
      <c r="J343" t="s">
        <v>81</v>
      </c>
      <c r="K343" t="s">
        <v>82</v>
      </c>
      <c r="L343" t="s">
        <v>168</v>
      </c>
      <c r="M343" s="3" t="s">
        <v>201</v>
      </c>
      <c r="O343" t="s">
        <v>2011</v>
      </c>
      <c r="P343" t="s">
        <v>787</v>
      </c>
      <c r="Q343">
        <v>1</v>
      </c>
      <c r="R343">
        <v>1</v>
      </c>
      <c r="S343" t="s">
        <v>84</v>
      </c>
      <c r="T343" t="s">
        <v>85</v>
      </c>
      <c r="U343" t="s">
        <v>444</v>
      </c>
      <c r="V343" t="s">
        <v>86</v>
      </c>
      <c r="W343" t="s">
        <v>83</v>
      </c>
      <c r="X343" t="s">
        <v>83</v>
      </c>
      <c r="Y343">
        <v>340223</v>
      </c>
      <c r="Z343" t="s">
        <v>945</v>
      </c>
      <c r="AA343" t="s">
        <v>949</v>
      </c>
      <c r="AB343" t="s">
        <v>947</v>
      </c>
      <c r="AC343" t="s">
        <v>939</v>
      </c>
      <c r="AD343" s="8">
        <v>44754</v>
      </c>
      <c r="AE343">
        <v>0</v>
      </c>
      <c r="AF343">
        <v>0</v>
      </c>
      <c r="AG343" t="s">
        <v>83</v>
      </c>
      <c r="AH343" t="s">
        <v>83</v>
      </c>
      <c r="AI343" t="s">
        <v>83</v>
      </c>
      <c r="AJ343" t="s">
        <v>83</v>
      </c>
      <c r="AK343" t="s">
        <v>83</v>
      </c>
      <c r="AL343" t="s">
        <v>83</v>
      </c>
      <c r="AM343" t="s">
        <v>83</v>
      </c>
      <c r="AN343" t="s">
        <v>83</v>
      </c>
      <c r="AO343" t="s">
        <v>83</v>
      </c>
      <c r="AP343" t="s">
        <v>87</v>
      </c>
      <c r="AQ343" t="s">
        <v>81</v>
      </c>
      <c r="AR343" t="s">
        <v>83</v>
      </c>
      <c r="AS343" t="s">
        <v>83</v>
      </c>
      <c r="AT343" t="s">
        <v>83</v>
      </c>
      <c r="AU343" t="s">
        <v>83</v>
      </c>
      <c r="AV343" t="s">
        <v>83</v>
      </c>
      <c r="AW343" t="s">
        <v>83</v>
      </c>
      <c r="AX343" t="s">
        <v>83</v>
      </c>
      <c r="AY343" t="s">
        <v>83</v>
      </c>
      <c r="AZ343" t="s">
        <v>83</v>
      </c>
      <c r="BA343" t="s">
        <v>83</v>
      </c>
      <c r="BB343" t="s">
        <v>81</v>
      </c>
      <c r="BC343" t="s">
        <v>83</v>
      </c>
      <c r="BD343" t="s">
        <v>83</v>
      </c>
      <c r="BE343" t="s">
        <v>83</v>
      </c>
      <c r="BF343" t="s">
        <v>83</v>
      </c>
      <c r="BG343" t="s">
        <v>83</v>
      </c>
      <c r="BH343" t="s">
        <v>83</v>
      </c>
      <c r="BI343" t="s">
        <v>83</v>
      </c>
      <c r="BJ343" t="s">
        <v>87</v>
      </c>
      <c r="BK343" t="s">
        <v>81</v>
      </c>
      <c r="BL343" t="s">
        <v>81</v>
      </c>
      <c r="BM343" t="s">
        <v>106</v>
      </c>
      <c r="BN343" t="s">
        <v>89</v>
      </c>
      <c r="BO343" t="s">
        <v>81</v>
      </c>
      <c r="BP343" t="s">
        <v>2012</v>
      </c>
      <c r="BQ343" t="s">
        <v>83</v>
      </c>
      <c r="BR343" t="s">
        <v>126</v>
      </c>
      <c r="BS343" t="s">
        <v>90</v>
      </c>
      <c r="BT343" t="s">
        <v>2013</v>
      </c>
      <c r="BU343" t="s">
        <v>91</v>
      </c>
      <c r="BV343" t="s">
        <v>92</v>
      </c>
      <c r="BW343" t="s">
        <v>2058</v>
      </c>
      <c r="BY343" t="s">
        <v>2014</v>
      </c>
      <c r="BZ343" t="s">
        <v>83</v>
      </c>
      <c r="CB343" t="s">
        <v>93</v>
      </c>
      <c r="CC343" t="s">
        <v>94</v>
      </c>
      <c r="CD343" t="s">
        <v>82</v>
      </c>
      <c r="CE343" t="s">
        <v>95</v>
      </c>
      <c r="CF343" t="s">
        <v>83</v>
      </c>
      <c r="CG343">
        <v>20220716</v>
      </c>
      <c r="CH343" t="s">
        <v>204</v>
      </c>
      <c r="CI343" t="s">
        <v>201</v>
      </c>
      <c r="CJ343" t="s">
        <v>205</v>
      </c>
      <c r="CK343" t="s">
        <v>206</v>
      </c>
      <c r="CL343" t="s">
        <v>202</v>
      </c>
      <c r="CM343" t="s">
        <v>207</v>
      </c>
      <c r="CN343" t="s">
        <v>208</v>
      </c>
      <c r="CO343" t="s">
        <v>203</v>
      </c>
    </row>
    <row r="344" spans="1:93" x14ac:dyDescent="0.25">
      <c r="A344">
        <v>6707255</v>
      </c>
      <c r="B344">
        <v>7196557</v>
      </c>
      <c r="C344" t="s">
        <v>116</v>
      </c>
      <c r="D344">
        <v>72217034</v>
      </c>
      <c r="E344">
        <v>18</v>
      </c>
      <c r="F344" s="1">
        <v>44760.406076388892</v>
      </c>
      <c r="G344" s="1">
        <v>44760.391284722224</v>
      </c>
      <c r="H344" s="1">
        <v>44760.391284722224</v>
      </c>
      <c r="I344" s="1">
        <v>44760.405509259261</v>
      </c>
      <c r="J344" t="s">
        <v>81</v>
      </c>
      <c r="K344" t="s">
        <v>82</v>
      </c>
      <c r="L344" t="s">
        <v>168</v>
      </c>
      <c r="M344" s="3" t="s">
        <v>201</v>
      </c>
      <c r="O344" t="s">
        <v>756</v>
      </c>
      <c r="P344" t="s">
        <v>787</v>
      </c>
      <c r="Q344">
        <v>1</v>
      </c>
      <c r="R344">
        <v>1</v>
      </c>
      <c r="S344" t="s">
        <v>84</v>
      </c>
      <c r="T344" t="s">
        <v>85</v>
      </c>
      <c r="U344" t="s">
        <v>444</v>
      </c>
      <c r="V344" t="s">
        <v>101</v>
      </c>
      <c r="W344" t="s">
        <v>83</v>
      </c>
      <c r="X344" t="s">
        <v>83</v>
      </c>
      <c r="Y344" t="s">
        <v>2015</v>
      </c>
      <c r="Z344" t="s">
        <v>937</v>
      </c>
      <c r="AA344" t="s">
        <v>115</v>
      </c>
      <c r="AB344" t="s">
        <v>947</v>
      </c>
      <c r="AC344" t="s">
        <v>939</v>
      </c>
      <c r="AD344" t="s">
        <v>1168</v>
      </c>
      <c r="AE344">
        <v>0</v>
      </c>
      <c r="AF344">
        <v>43</v>
      </c>
      <c r="AG344" t="s">
        <v>1176</v>
      </c>
      <c r="AH344" t="s">
        <v>941</v>
      </c>
      <c r="AI344" t="s">
        <v>941</v>
      </c>
      <c r="AJ344" t="s">
        <v>1164</v>
      </c>
      <c r="AK344" t="s">
        <v>941</v>
      </c>
      <c r="AL344" t="s">
        <v>941</v>
      </c>
      <c r="AM344" t="s">
        <v>83</v>
      </c>
      <c r="AN344" t="s">
        <v>83</v>
      </c>
      <c r="AO344" t="s">
        <v>83</v>
      </c>
      <c r="AP344" t="s">
        <v>81</v>
      </c>
      <c r="AQ344" t="s">
        <v>81</v>
      </c>
      <c r="AR344" t="s">
        <v>83</v>
      </c>
      <c r="AS344" t="s">
        <v>83</v>
      </c>
      <c r="AT344" t="s">
        <v>83</v>
      </c>
      <c r="AU344" t="s">
        <v>83</v>
      </c>
      <c r="AV344" t="s">
        <v>83</v>
      </c>
      <c r="AW344" t="s">
        <v>83</v>
      </c>
      <c r="AX344" t="s">
        <v>83</v>
      </c>
      <c r="AY344" t="s">
        <v>83</v>
      </c>
      <c r="AZ344" t="s">
        <v>83</v>
      </c>
      <c r="BA344" t="s">
        <v>83</v>
      </c>
      <c r="BB344" t="s">
        <v>81</v>
      </c>
      <c r="BC344" t="s">
        <v>83</v>
      </c>
      <c r="BD344" t="s">
        <v>83</v>
      </c>
      <c r="BE344" t="s">
        <v>83</v>
      </c>
      <c r="BF344" t="s">
        <v>83</v>
      </c>
      <c r="BG344" t="s">
        <v>83</v>
      </c>
      <c r="BH344" t="s">
        <v>83</v>
      </c>
      <c r="BI344" t="s">
        <v>83</v>
      </c>
      <c r="BJ344" t="s">
        <v>87</v>
      </c>
      <c r="BK344" t="s">
        <v>87</v>
      </c>
      <c r="BL344" t="s">
        <v>81</v>
      </c>
      <c r="BM344" t="s">
        <v>88</v>
      </c>
      <c r="BN344" t="s">
        <v>89</v>
      </c>
      <c r="BO344" t="s">
        <v>81</v>
      </c>
      <c r="BP344" t="s">
        <v>2016</v>
      </c>
      <c r="BQ344" t="s">
        <v>87</v>
      </c>
      <c r="BR344" t="s">
        <v>165</v>
      </c>
      <c r="BS344" t="s">
        <v>90</v>
      </c>
      <c r="BT344" t="s">
        <v>2017</v>
      </c>
      <c r="BU344" t="s">
        <v>91</v>
      </c>
      <c r="BV344" t="s">
        <v>92</v>
      </c>
      <c r="BW344" t="s">
        <v>2058</v>
      </c>
      <c r="BY344" t="s">
        <v>2018</v>
      </c>
      <c r="BZ344" t="s">
        <v>83</v>
      </c>
      <c r="CB344" t="s">
        <v>93</v>
      </c>
      <c r="CC344" t="s">
        <v>94</v>
      </c>
      <c r="CD344" t="s">
        <v>82</v>
      </c>
      <c r="CE344" t="s">
        <v>137</v>
      </c>
      <c r="CF344" t="s">
        <v>83</v>
      </c>
      <c r="CG344">
        <v>20220716</v>
      </c>
      <c r="CH344" t="s">
        <v>204</v>
      </c>
      <c r="CI344" t="s">
        <v>201</v>
      </c>
      <c r="CJ344" t="s">
        <v>205</v>
      </c>
      <c r="CK344" t="s">
        <v>206</v>
      </c>
      <c r="CL344" t="s">
        <v>202</v>
      </c>
      <c r="CM344" t="s">
        <v>207</v>
      </c>
      <c r="CN344" t="s">
        <v>208</v>
      </c>
      <c r="CO344" t="s">
        <v>203</v>
      </c>
    </row>
    <row r="345" spans="1:93" x14ac:dyDescent="0.25">
      <c r="A345">
        <v>6655548</v>
      </c>
      <c r="B345">
        <v>7196560</v>
      </c>
      <c r="C345" t="s">
        <v>116</v>
      </c>
      <c r="D345">
        <v>72217034</v>
      </c>
      <c r="E345">
        <v>18</v>
      </c>
      <c r="F345" s="1">
        <v>44760.609444444446</v>
      </c>
      <c r="G345" s="1">
        <v>44760.60423611111</v>
      </c>
      <c r="H345" s="1">
        <v>44760.60423611111</v>
      </c>
      <c r="I345" s="1">
        <v>44760.608923611115</v>
      </c>
      <c r="J345" t="s">
        <v>81</v>
      </c>
      <c r="K345" t="s">
        <v>82</v>
      </c>
      <c r="L345" t="s">
        <v>168</v>
      </c>
      <c r="M345" s="3" t="s">
        <v>201</v>
      </c>
      <c r="O345" t="s">
        <v>2011</v>
      </c>
      <c r="P345" t="s">
        <v>787</v>
      </c>
      <c r="Q345">
        <v>1</v>
      </c>
      <c r="R345">
        <v>3</v>
      </c>
      <c r="S345" t="s">
        <v>84</v>
      </c>
      <c r="T345" t="s">
        <v>85</v>
      </c>
      <c r="U345" t="s">
        <v>444</v>
      </c>
      <c r="V345" t="s">
        <v>101</v>
      </c>
      <c r="W345" t="s">
        <v>83</v>
      </c>
      <c r="X345" t="s">
        <v>83</v>
      </c>
      <c r="Y345" t="s">
        <v>2019</v>
      </c>
      <c r="Z345" t="s">
        <v>945</v>
      </c>
      <c r="AA345" t="s">
        <v>950</v>
      </c>
      <c r="AB345" t="s">
        <v>947</v>
      </c>
      <c r="AC345" t="s">
        <v>939</v>
      </c>
      <c r="AD345" t="s">
        <v>1168</v>
      </c>
      <c r="AE345">
        <v>0</v>
      </c>
      <c r="AF345">
        <v>0</v>
      </c>
      <c r="AG345" t="s">
        <v>83</v>
      </c>
      <c r="AH345" t="s">
        <v>83</v>
      </c>
      <c r="AI345" t="s">
        <v>83</v>
      </c>
      <c r="AJ345" t="s">
        <v>83</v>
      </c>
      <c r="AK345" t="s">
        <v>83</v>
      </c>
      <c r="AL345" t="s">
        <v>83</v>
      </c>
      <c r="AM345" t="s">
        <v>83</v>
      </c>
      <c r="AN345" t="s">
        <v>83</v>
      </c>
      <c r="AO345" t="s">
        <v>83</v>
      </c>
      <c r="AP345" t="s">
        <v>87</v>
      </c>
      <c r="AQ345" t="s">
        <v>81</v>
      </c>
      <c r="AR345" t="s">
        <v>83</v>
      </c>
      <c r="AS345" t="s">
        <v>83</v>
      </c>
      <c r="AT345" t="s">
        <v>83</v>
      </c>
      <c r="AU345" t="s">
        <v>83</v>
      </c>
      <c r="AV345" t="s">
        <v>83</v>
      </c>
      <c r="AW345" t="s">
        <v>83</v>
      </c>
      <c r="AX345" t="s">
        <v>83</v>
      </c>
      <c r="AY345" t="s">
        <v>83</v>
      </c>
      <c r="AZ345" t="s">
        <v>83</v>
      </c>
      <c r="BA345" t="s">
        <v>83</v>
      </c>
      <c r="BB345" t="s">
        <v>81</v>
      </c>
      <c r="BC345" t="s">
        <v>83</v>
      </c>
      <c r="BD345" t="s">
        <v>83</v>
      </c>
      <c r="BE345" t="s">
        <v>83</v>
      </c>
      <c r="BF345" t="s">
        <v>83</v>
      </c>
      <c r="BG345" t="s">
        <v>83</v>
      </c>
      <c r="BH345" t="s">
        <v>83</v>
      </c>
      <c r="BI345" t="s">
        <v>83</v>
      </c>
      <c r="BJ345" t="s">
        <v>87</v>
      </c>
      <c r="BK345" t="s">
        <v>81</v>
      </c>
      <c r="BL345" t="s">
        <v>81</v>
      </c>
      <c r="BM345" t="s">
        <v>88</v>
      </c>
      <c r="BN345" t="s">
        <v>89</v>
      </c>
      <c r="BO345" t="s">
        <v>81</v>
      </c>
      <c r="BP345" t="s">
        <v>2020</v>
      </c>
      <c r="BQ345" t="s">
        <v>83</v>
      </c>
      <c r="BR345" t="s">
        <v>165</v>
      </c>
      <c r="BS345" t="s">
        <v>90</v>
      </c>
      <c r="BT345" t="s">
        <v>2021</v>
      </c>
      <c r="BU345" t="s">
        <v>91</v>
      </c>
      <c r="BV345" t="s">
        <v>92</v>
      </c>
      <c r="BW345" t="s">
        <v>2065</v>
      </c>
      <c r="BY345" t="s">
        <v>2022</v>
      </c>
      <c r="BZ345" t="s">
        <v>83</v>
      </c>
      <c r="CB345" t="s">
        <v>93</v>
      </c>
      <c r="CC345" t="s">
        <v>94</v>
      </c>
      <c r="CD345" t="s">
        <v>82</v>
      </c>
      <c r="CE345" t="s">
        <v>95</v>
      </c>
      <c r="CF345" t="s">
        <v>83</v>
      </c>
      <c r="CG345">
        <v>20220716</v>
      </c>
      <c r="CH345" t="s">
        <v>204</v>
      </c>
      <c r="CI345" t="s">
        <v>201</v>
      </c>
      <c r="CJ345" t="s">
        <v>205</v>
      </c>
      <c r="CK345" t="s">
        <v>206</v>
      </c>
      <c r="CL345" t="s">
        <v>202</v>
      </c>
      <c r="CM345" t="s">
        <v>207</v>
      </c>
      <c r="CN345" t="s">
        <v>208</v>
      </c>
      <c r="CO345" t="s">
        <v>203</v>
      </c>
    </row>
    <row r="346" spans="1:93" x14ac:dyDescent="0.25">
      <c r="A346">
        <v>6257792</v>
      </c>
      <c r="B346">
        <v>7196563</v>
      </c>
      <c r="C346" t="s">
        <v>116</v>
      </c>
      <c r="D346">
        <v>72217034</v>
      </c>
      <c r="E346">
        <v>18</v>
      </c>
      <c r="F346" s="1">
        <v>44760.464409722219</v>
      </c>
      <c r="G346" s="1">
        <v>44760.460532407407</v>
      </c>
      <c r="H346" s="1">
        <v>44760.460532407407</v>
      </c>
      <c r="I346" s="1">
        <v>44760.463703703703</v>
      </c>
      <c r="J346" t="s">
        <v>81</v>
      </c>
      <c r="K346" t="s">
        <v>82</v>
      </c>
      <c r="L346" t="s">
        <v>168</v>
      </c>
      <c r="M346" s="3" t="s">
        <v>201</v>
      </c>
      <c r="O346" t="s">
        <v>756</v>
      </c>
      <c r="P346" t="s">
        <v>787</v>
      </c>
      <c r="Q346">
        <v>1</v>
      </c>
      <c r="R346">
        <v>1</v>
      </c>
      <c r="S346" t="s">
        <v>84</v>
      </c>
      <c r="T346" t="s">
        <v>85</v>
      </c>
      <c r="U346" t="s">
        <v>444</v>
      </c>
      <c r="V346" t="s">
        <v>101</v>
      </c>
      <c r="W346" t="s">
        <v>83</v>
      </c>
      <c r="X346" t="s">
        <v>83</v>
      </c>
      <c r="Y346" t="s">
        <v>2023</v>
      </c>
      <c r="Z346" t="s">
        <v>945</v>
      </c>
      <c r="AA346" t="s">
        <v>973</v>
      </c>
      <c r="AB346" t="s">
        <v>947</v>
      </c>
      <c r="AC346" t="s">
        <v>939</v>
      </c>
      <c r="AD346" s="8">
        <v>44753</v>
      </c>
      <c r="AE346">
        <v>42889</v>
      </c>
      <c r="AF346">
        <v>0</v>
      </c>
      <c r="AG346" t="s">
        <v>83</v>
      </c>
      <c r="AH346" t="s">
        <v>83</v>
      </c>
      <c r="AI346" t="s">
        <v>83</v>
      </c>
      <c r="AJ346" t="s">
        <v>83</v>
      </c>
      <c r="AK346" t="s">
        <v>83</v>
      </c>
      <c r="AL346" t="s">
        <v>83</v>
      </c>
      <c r="AM346" t="s">
        <v>83</v>
      </c>
      <c r="AN346" t="s">
        <v>83</v>
      </c>
      <c r="AO346" t="s">
        <v>83</v>
      </c>
      <c r="AP346" t="s">
        <v>87</v>
      </c>
      <c r="AQ346" t="s">
        <v>81</v>
      </c>
      <c r="AR346" t="s">
        <v>83</v>
      </c>
      <c r="AS346" t="s">
        <v>83</v>
      </c>
      <c r="AT346" t="s">
        <v>83</v>
      </c>
      <c r="AU346" t="s">
        <v>83</v>
      </c>
      <c r="AV346" t="s">
        <v>83</v>
      </c>
      <c r="AW346" t="s">
        <v>83</v>
      </c>
      <c r="AX346" t="s">
        <v>83</v>
      </c>
      <c r="AY346" t="s">
        <v>83</v>
      </c>
      <c r="AZ346" t="s">
        <v>83</v>
      </c>
      <c r="BA346" t="s">
        <v>83</v>
      </c>
      <c r="BB346" t="s">
        <v>81</v>
      </c>
      <c r="BC346" t="s">
        <v>83</v>
      </c>
      <c r="BD346" t="s">
        <v>83</v>
      </c>
      <c r="BE346" t="s">
        <v>83</v>
      </c>
      <c r="BF346" t="s">
        <v>83</v>
      </c>
      <c r="BG346" t="s">
        <v>83</v>
      </c>
      <c r="BH346" t="s">
        <v>83</v>
      </c>
      <c r="BI346" t="s">
        <v>83</v>
      </c>
      <c r="BJ346" t="s">
        <v>87</v>
      </c>
      <c r="BK346" t="s">
        <v>81</v>
      </c>
      <c r="BL346" t="s">
        <v>81</v>
      </c>
      <c r="BM346" t="s">
        <v>88</v>
      </c>
      <c r="BN346" t="s">
        <v>89</v>
      </c>
      <c r="BO346" t="s">
        <v>81</v>
      </c>
      <c r="BP346" t="s">
        <v>2024</v>
      </c>
      <c r="BQ346" t="s">
        <v>83</v>
      </c>
      <c r="BR346" t="s">
        <v>165</v>
      </c>
      <c r="BS346" t="s">
        <v>90</v>
      </c>
      <c r="BT346" t="s">
        <v>2025</v>
      </c>
      <c r="BU346" t="s">
        <v>91</v>
      </c>
      <c r="BV346" t="s">
        <v>92</v>
      </c>
      <c r="BW346" t="s">
        <v>2057</v>
      </c>
      <c r="BY346" t="s">
        <v>2026</v>
      </c>
      <c r="BZ346" t="s">
        <v>83</v>
      </c>
      <c r="CB346" t="s">
        <v>93</v>
      </c>
      <c r="CC346" t="s">
        <v>94</v>
      </c>
      <c r="CD346" t="s">
        <v>82</v>
      </c>
      <c r="CE346" t="s">
        <v>95</v>
      </c>
      <c r="CF346" t="s">
        <v>83</v>
      </c>
      <c r="CG346">
        <v>20220716</v>
      </c>
      <c r="CH346" t="s">
        <v>204</v>
      </c>
      <c r="CI346" t="s">
        <v>201</v>
      </c>
      <c r="CJ346" t="s">
        <v>205</v>
      </c>
      <c r="CK346" t="s">
        <v>206</v>
      </c>
      <c r="CL346" t="s">
        <v>202</v>
      </c>
      <c r="CM346" t="s">
        <v>207</v>
      </c>
      <c r="CN346" t="s">
        <v>208</v>
      </c>
      <c r="CO346" t="s">
        <v>203</v>
      </c>
    </row>
    <row r="347" spans="1:93" x14ac:dyDescent="0.25">
      <c r="A347">
        <v>2110861</v>
      </c>
      <c r="B347">
        <v>7196571</v>
      </c>
      <c r="C347" t="s">
        <v>116</v>
      </c>
      <c r="D347">
        <v>1042437234</v>
      </c>
      <c r="E347">
        <v>18</v>
      </c>
      <c r="F347" s="1">
        <v>44760.472442129627</v>
      </c>
      <c r="G347" s="1">
        <v>44760.467280092591</v>
      </c>
      <c r="H347" s="1">
        <v>44760.467280092591</v>
      </c>
      <c r="I347" s="1">
        <v>44760.472303240742</v>
      </c>
      <c r="J347" t="s">
        <v>81</v>
      </c>
      <c r="K347" t="s">
        <v>82</v>
      </c>
      <c r="L347" t="s">
        <v>168</v>
      </c>
      <c r="M347" s="3" t="s">
        <v>201</v>
      </c>
      <c r="O347" t="s">
        <v>2011</v>
      </c>
      <c r="P347" t="s">
        <v>787</v>
      </c>
      <c r="Q347">
        <v>1</v>
      </c>
      <c r="R347">
        <v>3</v>
      </c>
      <c r="S347" t="s">
        <v>84</v>
      </c>
      <c r="T347" t="s">
        <v>85</v>
      </c>
      <c r="U347" t="s">
        <v>444</v>
      </c>
      <c r="V347" t="s">
        <v>101</v>
      </c>
      <c r="W347" t="s">
        <v>83</v>
      </c>
      <c r="X347" t="s">
        <v>83</v>
      </c>
      <c r="Y347" t="s">
        <v>1615</v>
      </c>
      <c r="Z347" t="s">
        <v>945</v>
      </c>
      <c r="AA347" t="s">
        <v>1180</v>
      </c>
      <c r="AB347" t="s">
        <v>947</v>
      </c>
      <c r="AC347" t="s">
        <v>939</v>
      </c>
      <c r="AD347" t="s">
        <v>1168</v>
      </c>
      <c r="AE347">
        <v>0</v>
      </c>
      <c r="AF347">
        <v>47</v>
      </c>
      <c r="AG347" t="s">
        <v>83</v>
      </c>
      <c r="AH347" t="s">
        <v>83</v>
      </c>
      <c r="AI347" t="s">
        <v>83</v>
      </c>
      <c r="AJ347" t="s">
        <v>83</v>
      </c>
      <c r="AK347" t="s">
        <v>83</v>
      </c>
      <c r="AL347" t="s">
        <v>83</v>
      </c>
      <c r="AM347" t="s">
        <v>83</v>
      </c>
      <c r="AN347" t="s">
        <v>83</v>
      </c>
      <c r="AO347" t="s">
        <v>83</v>
      </c>
      <c r="AP347" t="s">
        <v>87</v>
      </c>
      <c r="AQ347" t="s">
        <v>81</v>
      </c>
      <c r="AR347" t="s">
        <v>83</v>
      </c>
      <c r="AS347" t="s">
        <v>83</v>
      </c>
      <c r="AT347" t="s">
        <v>83</v>
      </c>
      <c r="AU347" t="s">
        <v>83</v>
      </c>
      <c r="AV347" t="s">
        <v>83</v>
      </c>
      <c r="AW347" t="s">
        <v>83</v>
      </c>
      <c r="AX347" t="s">
        <v>83</v>
      </c>
      <c r="AY347" t="s">
        <v>83</v>
      </c>
      <c r="AZ347" t="s">
        <v>83</v>
      </c>
      <c r="BA347" t="s">
        <v>83</v>
      </c>
      <c r="BB347" t="s">
        <v>81</v>
      </c>
      <c r="BC347" t="s">
        <v>83</v>
      </c>
      <c r="BD347" t="s">
        <v>83</v>
      </c>
      <c r="BE347" t="s">
        <v>83</v>
      </c>
      <c r="BF347" t="s">
        <v>83</v>
      </c>
      <c r="BG347" t="s">
        <v>83</v>
      </c>
      <c r="BH347" t="s">
        <v>83</v>
      </c>
      <c r="BI347" t="s">
        <v>83</v>
      </c>
      <c r="BJ347" t="s">
        <v>87</v>
      </c>
      <c r="BK347" t="s">
        <v>81</v>
      </c>
      <c r="BL347" t="s">
        <v>81</v>
      </c>
      <c r="BM347" t="s">
        <v>88</v>
      </c>
      <c r="BN347" t="s">
        <v>89</v>
      </c>
      <c r="BO347" t="s">
        <v>81</v>
      </c>
      <c r="BP347" t="s">
        <v>2027</v>
      </c>
      <c r="BQ347" t="s">
        <v>83</v>
      </c>
      <c r="BR347" t="s">
        <v>127</v>
      </c>
      <c r="BS347" t="s">
        <v>90</v>
      </c>
      <c r="BT347" t="s">
        <v>2028</v>
      </c>
      <c r="BU347" t="s">
        <v>91</v>
      </c>
      <c r="BV347" t="s">
        <v>92</v>
      </c>
      <c r="BW347" t="s">
        <v>2054</v>
      </c>
      <c r="BY347" t="s">
        <v>1616</v>
      </c>
      <c r="BZ347" t="s">
        <v>83</v>
      </c>
      <c r="CB347" t="s">
        <v>93</v>
      </c>
      <c r="CC347" t="s">
        <v>94</v>
      </c>
      <c r="CD347" t="s">
        <v>82</v>
      </c>
      <c r="CE347" t="s">
        <v>95</v>
      </c>
      <c r="CF347" t="s">
        <v>83</v>
      </c>
      <c r="CG347">
        <v>20220716</v>
      </c>
      <c r="CH347" t="s">
        <v>204</v>
      </c>
      <c r="CI347" t="s">
        <v>201</v>
      </c>
      <c r="CJ347" t="s">
        <v>205</v>
      </c>
      <c r="CK347" t="s">
        <v>206</v>
      </c>
      <c r="CL347" t="s">
        <v>202</v>
      </c>
      <c r="CM347" t="s">
        <v>207</v>
      </c>
      <c r="CN347" t="s">
        <v>208</v>
      </c>
      <c r="CO347" t="s">
        <v>203</v>
      </c>
    </row>
    <row r="348" spans="1:93" x14ac:dyDescent="0.25">
      <c r="A348">
        <v>4313325</v>
      </c>
      <c r="B348">
        <v>7196580</v>
      </c>
      <c r="C348" t="s">
        <v>116</v>
      </c>
      <c r="D348">
        <v>72098093</v>
      </c>
      <c r="E348">
        <v>18</v>
      </c>
      <c r="F348" s="1">
        <v>44760.432025462964</v>
      </c>
      <c r="G348" s="1">
        <v>44760.427673611113</v>
      </c>
      <c r="H348" s="1">
        <v>44760.427673611113</v>
      </c>
      <c r="I348" s="1">
        <v>44760.431423611109</v>
      </c>
      <c r="J348" t="s">
        <v>81</v>
      </c>
      <c r="K348" t="s">
        <v>82</v>
      </c>
      <c r="L348" t="s">
        <v>168</v>
      </c>
      <c r="M348" s="3" t="s">
        <v>201</v>
      </c>
      <c r="O348" t="s">
        <v>1728</v>
      </c>
      <c r="P348" t="s">
        <v>786</v>
      </c>
      <c r="Q348">
        <v>1</v>
      </c>
      <c r="R348">
        <v>3</v>
      </c>
      <c r="S348" t="s">
        <v>84</v>
      </c>
      <c r="T348" t="s">
        <v>85</v>
      </c>
      <c r="U348" t="s">
        <v>1929</v>
      </c>
      <c r="V348" t="s">
        <v>101</v>
      </c>
      <c r="W348" t="s">
        <v>83</v>
      </c>
      <c r="X348" t="s">
        <v>83</v>
      </c>
      <c r="Y348" t="s">
        <v>2029</v>
      </c>
      <c r="Z348" t="s">
        <v>943</v>
      </c>
      <c r="AA348" t="s">
        <v>1297</v>
      </c>
      <c r="AB348" t="s">
        <v>83</v>
      </c>
      <c r="AC348" t="s">
        <v>83</v>
      </c>
      <c r="AD348" s="8">
        <v>44752</v>
      </c>
      <c r="AE348">
        <v>0</v>
      </c>
      <c r="AF348">
        <v>0</v>
      </c>
      <c r="AG348" t="s">
        <v>83</v>
      </c>
      <c r="AH348" t="s">
        <v>83</v>
      </c>
      <c r="AI348" t="s">
        <v>83</v>
      </c>
      <c r="AJ348" t="s">
        <v>83</v>
      </c>
      <c r="AK348" t="s">
        <v>83</v>
      </c>
      <c r="AL348" t="s">
        <v>83</v>
      </c>
      <c r="AM348" t="s">
        <v>83</v>
      </c>
      <c r="AN348" t="s">
        <v>83</v>
      </c>
      <c r="AO348" t="s">
        <v>83</v>
      </c>
      <c r="AP348" t="s">
        <v>87</v>
      </c>
      <c r="AQ348" t="s">
        <v>81</v>
      </c>
      <c r="AR348" t="s">
        <v>83</v>
      </c>
      <c r="AS348" t="s">
        <v>83</v>
      </c>
      <c r="AT348" t="s">
        <v>83</v>
      </c>
      <c r="AU348" t="s">
        <v>83</v>
      </c>
      <c r="AV348" t="s">
        <v>83</v>
      </c>
      <c r="AW348" t="s">
        <v>83</v>
      </c>
      <c r="AX348" t="s">
        <v>83</v>
      </c>
      <c r="AY348" t="s">
        <v>83</v>
      </c>
      <c r="AZ348" t="s">
        <v>83</v>
      </c>
      <c r="BA348" t="s">
        <v>83</v>
      </c>
      <c r="BB348" t="s">
        <v>81</v>
      </c>
      <c r="BC348" t="s">
        <v>83</v>
      </c>
      <c r="BD348" t="s">
        <v>83</v>
      </c>
      <c r="BE348" t="s">
        <v>83</v>
      </c>
      <c r="BF348" t="s">
        <v>83</v>
      </c>
      <c r="BG348" t="s">
        <v>83</v>
      </c>
      <c r="BH348" t="s">
        <v>83</v>
      </c>
      <c r="BI348" t="s">
        <v>83</v>
      </c>
      <c r="BJ348" t="s">
        <v>87</v>
      </c>
      <c r="BK348" t="s">
        <v>81</v>
      </c>
      <c r="BL348" t="s">
        <v>81</v>
      </c>
      <c r="BM348" t="s">
        <v>106</v>
      </c>
      <c r="BN348">
        <v>0</v>
      </c>
      <c r="BO348" t="s">
        <v>81</v>
      </c>
      <c r="BP348" t="s">
        <v>2030</v>
      </c>
      <c r="BQ348" t="s">
        <v>83</v>
      </c>
      <c r="BR348" t="s">
        <v>143</v>
      </c>
      <c r="BS348" t="s">
        <v>90</v>
      </c>
      <c r="BT348" t="s">
        <v>2031</v>
      </c>
      <c r="BU348" t="s">
        <v>91</v>
      </c>
      <c r="BV348" t="s">
        <v>92</v>
      </c>
      <c r="BW348" t="s">
        <v>785</v>
      </c>
      <c r="BY348" t="s">
        <v>2032</v>
      </c>
      <c r="BZ348" t="s">
        <v>83</v>
      </c>
      <c r="CB348" t="s">
        <v>93</v>
      </c>
      <c r="CC348" t="s">
        <v>94</v>
      </c>
      <c r="CD348" t="s">
        <v>82</v>
      </c>
      <c r="CE348" t="s">
        <v>95</v>
      </c>
      <c r="CF348" t="s">
        <v>83</v>
      </c>
      <c r="CG348">
        <v>20220716</v>
      </c>
      <c r="CH348" t="s">
        <v>204</v>
      </c>
      <c r="CI348" t="s">
        <v>201</v>
      </c>
      <c r="CJ348" t="s">
        <v>205</v>
      </c>
      <c r="CK348" t="s">
        <v>206</v>
      </c>
      <c r="CL348" t="s">
        <v>202</v>
      </c>
      <c r="CM348" t="s">
        <v>207</v>
      </c>
      <c r="CN348" t="s">
        <v>208</v>
      </c>
      <c r="CO348" t="s">
        <v>203</v>
      </c>
    </row>
    <row r="349" spans="1:93" x14ac:dyDescent="0.25">
      <c r="A349">
        <v>2264937</v>
      </c>
      <c r="B349">
        <v>7196582</v>
      </c>
      <c r="C349" t="s">
        <v>116</v>
      </c>
      <c r="D349">
        <v>72098093</v>
      </c>
      <c r="E349">
        <v>18</v>
      </c>
      <c r="F349" s="1">
        <v>44760.424386574072</v>
      </c>
      <c r="G349" s="1">
        <v>44760.420891203707</v>
      </c>
      <c r="H349" s="1">
        <v>44760.420891203707</v>
      </c>
      <c r="I349" s="1">
        <v>44760.42392361111</v>
      </c>
      <c r="J349" t="s">
        <v>81</v>
      </c>
      <c r="K349" t="s">
        <v>82</v>
      </c>
      <c r="L349" t="s">
        <v>212</v>
      </c>
      <c r="M349" s="3" t="s">
        <v>201</v>
      </c>
      <c r="O349" t="s">
        <v>1728</v>
      </c>
      <c r="P349" t="s">
        <v>786</v>
      </c>
      <c r="Q349">
        <v>1</v>
      </c>
      <c r="R349">
        <v>3</v>
      </c>
      <c r="S349" t="s">
        <v>84</v>
      </c>
      <c r="T349" t="s">
        <v>85</v>
      </c>
      <c r="U349" t="s">
        <v>1929</v>
      </c>
      <c r="V349" t="s">
        <v>101</v>
      </c>
      <c r="W349" t="s">
        <v>83</v>
      </c>
      <c r="X349" t="s">
        <v>83</v>
      </c>
      <c r="Y349" t="s">
        <v>2033</v>
      </c>
      <c r="Z349" t="s">
        <v>943</v>
      </c>
      <c r="AA349" t="s">
        <v>1028</v>
      </c>
      <c r="AB349" t="s">
        <v>83</v>
      </c>
      <c r="AC349" t="s">
        <v>83</v>
      </c>
      <c r="AD349" s="8">
        <v>44752</v>
      </c>
      <c r="AE349">
        <v>0</v>
      </c>
      <c r="AF349">
        <v>0</v>
      </c>
      <c r="AG349" t="s">
        <v>83</v>
      </c>
      <c r="AH349" t="s">
        <v>83</v>
      </c>
      <c r="AI349" t="s">
        <v>83</v>
      </c>
      <c r="AJ349" t="s">
        <v>83</v>
      </c>
      <c r="AK349" t="s">
        <v>83</v>
      </c>
      <c r="AL349" t="s">
        <v>83</v>
      </c>
      <c r="AM349" t="s">
        <v>83</v>
      </c>
      <c r="AN349" t="s">
        <v>83</v>
      </c>
      <c r="AO349" t="s">
        <v>83</v>
      </c>
      <c r="AP349" t="s">
        <v>87</v>
      </c>
      <c r="AQ349" t="s">
        <v>81</v>
      </c>
      <c r="AR349" t="s">
        <v>83</v>
      </c>
      <c r="AS349" t="s">
        <v>83</v>
      </c>
      <c r="AT349" t="s">
        <v>83</v>
      </c>
      <c r="AU349" t="s">
        <v>83</v>
      </c>
      <c r="AV349" t="s">
        <v>83</v>
      </c>
      <c r="AW349" t="s">
        <v>83</v>
      </c>
      <c r="AX349" t="s">
        <v>83</v>
      </c>
      <c r="AY349" t="s">
        <v>83</v>
      </c>
      <c r="AZ349" t="s">
        <v>83</v>
      </c>
      <c r="BA349" t="s">
        <v>83</v>
      </c>
      <c r="BB349" t="s">
        <v>81</v>
      </c>
      <c r="BC349" t="s">
        <v>83</v>
      </c>
      <c r="BD349" t="s">
        <v>83</v>
      </c>
      <c r="BE349" t="s">
        <v>83</v>
      </c>
      <c r="BF349" t="s">
        <v>83</v>
      </c>
      <c r="BG349" t="s">
        <v>83</v>
      </c>
      <c r="BH349" t="s">
        <v>83</v>
      </c>
      <c r="BI349" t="s">
        <v>83</v>
      </c>
      <c r="BJ349" t="s">
        <v>87</v>
      </c>
      <c r="BK349" t="s">
        <v>81</v>
      </c>
      <c r="BL349" t="s">
        <v>81</v>
      </c>
      <c r="BM349" t="s">
        <v>106</v>
      </c>
      <c r="BN349">
        <v>0</v>
      </c>
      <c r="BO349" t="s">
        <v>81</v>
      </c>
      <c r="BP349" t="s">
        <v>2034</v>
      </c>
      <c r="BQ349" t="s">
        <v>83</v>
      </c>
      <c r="BR349" t="s">
        <v>143</v>
      </c>
      <c r="BS349" t="s">
        <v>90</v>
      </c>
      <c r="BT349" t="s">
        <v>2035</v>
      </c>
      <c r="BU349" t="s">
        <v>91</v>
      </c>
      <c r="BV349" t="s">
        <v>92</v>
      </c>
      <c r="BW349" t="s">
        <v>785</v>
      </c>
      <c r="BY349" t="s">
        <v>2036</v>
      </c>
      <c r="BZ349" t="s">
        <v>83</v>
      </c>
      <c r="CB349" t="s">
        <v>93</v>
      </c>
      <c r="CC349" t="s">
        <v>94</v>
      </c>
      <c r="CD349" t="s">
        <v>82</v>
      </c>
      <c r="CE349" t="s">
        <v>95</v>
      </c>
      <c r="CF349" t="s">
        <v>83</v>
      </c>
      <c r="CG349">
        <v>20220716</v>
      </c>
      <c r="CH349" t="s">
        <v>204</v>
      </c>
      <c r="CI349" t="s">
        <v>201</v>
      </c>
      <c r="CJ349" t="s">
        <v>205</v>
      </c>
      <c r="CK349" t="s">
        <v>206</v>
      </c>
      <c r="CL349" t="s">
        <v>202</v>
      </c>
      <c r="CM349" t="s">
        <v>207</v>
      </c>
      <c r="CN349" t="s">
        <v>208</v>
      </c>
      <c r="CO349" t="s">
        <v>203</v>
      </c>
    </row>
    <row r="350" spans="1:93" x14ac:dyDescent="0.25">
      <c r="A350">
        <v>2047767</v>
      </c>
      <c r="B350">
        <v>7196584</v>
      </c>
      <c r="C350" t="s">
        <v>116</v>
      </c>
      <c r="D350">
        <v>72098093</v>
      </c>
      <c r="E350">
        <v>18</v>
      </c>
      <c r="F350" s="1">
        <v>44760.494606481479</v>
      </c>
      <c r="G350" s="1">
        <v>44760.466550925928</v>
      </c>
      <c r="H350" s="1">
        <v>44760.466550925928</v>
      </c>
      <c r="I350" s="1">
        <v>44760.493935185186</v>
      </c>
      <c r="J350" t="s">
        <v>81</v>
      </c>
      <c r="K350" t="s">
        <v>82</v>
      </c>
      <c r="L350" t="s">
        <v>168</v>
      </c>
      <c r="M350" s="3" t="s">
        <v>201</v>
      </c>
      <c r="O350" t="s">
        <v>1054</v>
      </c>
      <c r="P350" t="s">
        <v>786</v>
      </c>
      <c r="Q350">
        <v>1</v>
      </c>
      <c r="R350">
        <v>3</v>
      </c>
      <c r="S350" t="s">
        <v>84</v>
      </c>
      <c r="T350" t="s">
        <v>85</v>
      </c>
      <c r="U350" t="s">
        <v>1929</v>
      </c>
      <c r="V350" t="s">
        <v>101</v>
      </c>
      <c r="W350" t="s">
        <v>83</v>
      </c>
      <c r="X350" t="s">
        <v>83</v>
      </c>
      <c r="Y350" t="s">
        <v>2037</v>
      </c>
      <c r="Z350" t="s">
        <v>937</v>
      </c>
      <c r="AA350" t="s">
        <v>115</v>
      </c>
      <c r="AB350" t="s">
        <v>947</v>
      </c>
      <c r="AC350" t="s">
        <v>939</v>
      </c>
      <c r="AD350" s="8">
        <v>44752</v>
      </c>
      <c r="AE350">
        <v>10</v>
      </c>
      <c r="AF350">
        <v>10</v>
      </c>
      <c r="AG350" t="s">
        <v>1467</v>
      </c>
      <c r="AH350" t="s">
        <v>941</v>
      </c>
      <c r="AI350" t="s">
        <v>941</v>
      </c>
      <c r="AJ350" t="s">
        <v>1172</v>
      </c>
      <c r="AK350" t="s">
        <v>941</v>
      </c>
      <c r="AL350" t="s">
        <v>941</v>
      </c>
      <c r="AM350" t="s">
        <v>83</v>
      </c>
      <c r="AN350" t="s">
        <v>83</v>
      </c>
      <c r="AO350" t="s">
        <v>83</v>
      </c>
      <c r="AP350" t="s">
        <v>81</v>
      </c>
      <c r="AQ350" t="s">
        <v>81</v>
      </c>
      <c r="AR350" t="s">
        <v>83</v>
      </c>
      <c r="AS350" t="s">
        <v>83</v>
      </c>
      <c r="AT350" t="s">
        <v>83</v>
      </c>
      <c r="AU350" t="s">
        <v>83</v>
      </c>
      <c r="AV350" t="s">
        <v>83</v>
      </c>
      <c r="AW350" t="s">
        <v>83</v>
      </c>
      <c r="AX350" t="s">
        <v>83</v>
      </c>
      <c r="AY350" t="s">
        <v>83</v>
      </c>
      <c r="AZ350" t="s">
        <v>83</v>
      </c>
      <c r="BA350" t="s">
        <v>83</v>
      </c>
      <c r="BB350" t="s">
        <v>81</v>
      </c>
      <c r="BC350" t="s">
        <v>83</v>
      </c>
      <c r="BD350" t="s">
        <v>83</v>
      </c>
      <c r="BE350" t="s">
        <v>83</v>
      </c>
      <c r="BF350" t="s">
        <v>83</v>
      </c>
      <c r="BG350" t="s">
        <v>83</v>
      </c>
      <c r="BH350" t="s">
        <v>83</v>
      </c>
      <c r="BI350" t="s">
        <v>83</v>
      </c>
      <c r="BJ350" t="s">
        <v>87</v>
      </c>
      <c r="BK350" t="s">
        <v>87</v>
      </c>
      <c r="BL350" t="s">
        <v>81</v>
      </c>
      <c r="BM350" t="s">
        <v>131</v>
      </c>
      <c r="BN350" t="s">
        <v>832</v>
      </c>
      <c r="BO350" t="s">
        <v>81</v>
      </c>
      <c r="BP350" t="s">
        <v>2038</v>
      </c>
      <c r="BQ350" t="s">
        <v>87</v>
      </c>
      <c r="BR350" t="s">
        <v>143</v>
      </c>
      <c r="BS350" t="s">
        <v>90</v>
      </c>
      <c r="BT350" t="s">
        <v>2039</v>
      </c>
      <c r="BU350" t="s">
        <v>91</v>
      </c>
      <c r="BV350" t="s">
        <v>92</v>
      </c>
      <c r="BW350" t="s">
        <v>2067</v>
      </c>
      <c r="BY350" t="s">
        <v>2040</v>
      </c>
      <c r="BZ350" t="s">
        <v>83</v>
      </c>
      <c r="CB350" t="s">
        <v>93</v>
      </c>
      <c r="CC350" t="s">
        <v>94</v>
      </c>
      <c r="CD350" t="s">
        <v>82</v>
      </c>
      <c r="CE350" t="s">
        <v>137</v>
      </c>
      <c r="CF350" t="s">
        <v>83</v>
      </c>
      <c r="CG350">
        <v>20220716</v>
      </c>
      <c r="CH350" t="s">
        <v>204</v>
      </c>
      <c r="CI350" t="s">
        <v>201</v>
      </c>
      <c r="CJ350" t="s">
        <v>205</v>
      </c>
      <c r="CK350" t="s">
        <v>206</v>
      </c>
      <c r="CL350" t="s">
        <v>202</v>
      </c>
      <c r="CM350" t="s">
        <v>207</v>
      </c>
      <c r="CN350" t="s">
        <v>208</v>
      </c>
      <c r="CO350" t="s">
        <v>203</v>
      </c>
    </row>
    <row r="351" spans="1:93" x14ac:dyDescent="0.25">
      <c r="A351">
        <v>2047745</v>
      </c>
      <c r="B351">
        <v>7196585</v>
      </c>
      <c r="C351" t="s">
        <v>116</v>
      </c>
      <c r="D351">
        <v>72098093</v>
      </c>
      <c r="E351">
        <v>18</v>
      </c>
      <c r="F351" s="1">
        <v>44760.451469907406</v>
      </c>
      <c r="G351" s="1">
        <v>44760.446620370371</v>
      </c>
      <c r="H351" s="1">
        <v>44760.446620370371</v>
      </c>
      <c r="I351" s="1">
        <v>44760.450891203705</v>
      </c>
      <c r="J351" t="s">
        <v>81</v>
      </c>
      <c r="K351" t="s">
        <v>82</v>
      </c>
      <c r="L351" t="s">
        <v>168</v>
      </c>
      <c r="M351" s="3" t="s">
        <v>201</v>
      </c>
      <c r="O351" t="s">
        <v>221</v>
      </c>
      <c r="P351" t="s">
        <v>786</v>
      </c>
      <c r="Q351">
        <v>1</v>
      </c>
      <c r="R351">
        <v>3</v>
      </c>
      <c r="S351" t="s">
        <v>84</v>
      </c>
      <c r="T351" t="s">
        <v>85</v>
      </c>
      <c r="U351" t="s">
        <v>1929</v>
      </c>
      <c r="V351" t="s">
        <v>101</v>
      </c>
      <c r="W351" t="s">
        <v>83</v>
      </c>
      <c r="X351" t="s">
        <v>83</v>
      </c>
      <c r="Y351" t="s">
        <v>2041</v>
      </c>
      <c r="Z351" t="s">
        <v>943</v>
      </c>
      <c r="AA351" t="s">
        <v>1469</v>
      </c>
      <c r="AB351" t="s">
        <v>83</v>
      </c>
      <c r="AC351" t="s">
        <v>83</v>
      </c>
      <c r="AD351" s="8">
        <v>44752</v>
      </c>
      <c r="AE351">
        <v>31290</v>
      </c>
      <c r="AF351">
        <v>0</v>
      </c>
      <c r="AG351" t="s">
        <v>83</v>
      </c>
      <c r="AH351" t="s">
        <v>83</v>
      </c>
      <c r="AI351" t="s">
        <v>83</v>
      </c>
      <c r="AJ351" t="s">
        <v>83</v>
      </c>
      <c r="AK351" t="s">
        <v>83</v>
      </c>
      <c r="AL351" t="s">
        <v>83</v>
      </c>
      <c r="AM351" t="s">
        <v>83</v>
      </c>
      <c r="AN351" t="s">
        <v>83</v>
      </c>
      <c r="AO351" t="s">
        <v>83</v>
      </c>
      <c r="AP351" t="s">
        <v>87</v>
      </c>
      <c r="AQ351" t="s">
        <v>81</v>
      </c>
      <c r="AR351" t="s">
        <v>83</v>
      </c>
      <c r="AS351" t="s">
        <v>83</v>
      </c>
      <c r="AT351" t="s">
        <v>83</v>
      </c>
      <c r="AU351" t="s">
        <v>83</v>
      </c>
      <c r="AV351" t="s">
        <v>83</v>
      </c>
      <c r="AW351" t="s">
        <v>83</v>
      </c>
      <c r="AX351" t="s">
        <v>83</v>
      </c>
      <c r="AY351" t="s">
        <v>83</v>
      </c>
      <c r="AZ351" t="s">
        <v>83</v>
      </c>
      <c r="BA351" t="s">
        <v>83</v>
      </c>
      <c r="BB351" t="s">
        <v>81</v>
      </c>
      <c r="BC351" t="s">
        <v>83</v>
      </c>
      <c r="BD351" t="s">
        <v>83</v>
      </c>
      <c r="BE351" t="s">
        <v>83</v>
      </c>
      <c r="BF351" t="s">
        <v>83</v>
      </c>
      <c r="BG351" t="s">
        <v>83</v>
      </c>
      <c r="BH351" t="s">
        <v>83</v>
      </c>
      <c r="BI351" t="s">
        <v>83</v>
      </c>
      <c r="BJ351" t="s">
        <v>87</v>
      </c>
      <c r="BK351" t="s">
        <v>81</v>
      </c>
      <c r="BL351" t="s">
        <v>81</v>
      </c>
      <c r="BM351" t="s">
        <v>106</v>
      </c>
      <c r="BN351">
        <v>0</v>
      </c>
      <c r="BO351" t="s">
        <v>81</v>
      </c>
      <c r="BP351" t="s">
        <v>2042</v>
      </c>
      <c r="BQ351" t="s">
        <v>83</v>
      </c>
      <c r="BR351" t="s">
        <v>143</v>
      </c>
      <c r="BS351" t="s">
        <v>90</v>
      </c>
      <c r="BT351" t="s">
        <v>2043</v>
      </c>
      <c r="BU351" t="s">
        <v>91</v>
      </c>
      <c r="BV351" t="s">
        <v>92</v>
      </c>
      <c r="BW351" t="s">
        <v>2057</v>
      </c>
      <c r="BY351" t="s">
        <v>2044</v>
      </c>
      <c r="BZ351" t="s">
        <v>83</v>
      </c>
      <c r="CB351" t="s">
        <v>93</v>
      </c>
      <c r="CC351" t="s">
        <v>94</v>
      </c>
      <c r="CD351" t="s">
        <v>82</v>
      </c>
      <c r="CE351" t="s">
        <v>95</v>
      </c>
      <c r="CF351" t="s">
        <v>83</v>
      </c>
      <c r="CG351">
        <v>20220716</v>
      </c>
      <c r="CH351" t="s">
        <v>204</v>
      </c>
      <c r="CI351" t="s">
        <v>201</v>
      </c>
      <c r="CJ351" t="s">
        <v>205</v>
      </c>
      <c r="CK351" t="s">
        <v>206</v>
      </c>
      <c r="CL351" t="s">
        <v>202</v>
      </c>
      <c r="CM351" t="s">
        <v>207</v>
      </c>
      <c r="CN351" t="s">
        <v>208</v>
      </c>
      <c r="CO351" t="s">
        <v>203</v>
      </c>
    </row>
    <row r="352" spans="1:93" x14ac:dyDescent="0.25">
      <c r="A352">
        <v>2264941</v>
      </c>
      <c r="B352">
        <v>7196595</v>
      </c>
      <c r="C352" t="s">
        <v>116</v>
      </c>
      <c r="D352">
        <v>72098093</v>
      </c>
      <c r="E352">
        <v>18</v>
      </c>
      <c r="F352" s="1">
        <v>44760.427210648151</v>
      </c>
      <c r="G352" s="1">
        <v>44760.424293981479</v>
      </c>
      <c r="H352" s="1">
        <v>44760.424293981479</v>
      </c>
      <c r="I352" s="1">
        <v>44760.427141203705</v>
      </c>
      <c r="J352" t="s">
        <v>81</v>
      </c>
      <c r="K352" t="s">
        <v>82</v>
      </c>
      <c r="L352" t="s">
        <v>168</v>
      </c>
      <c r="M352" s="3" t="s">
        <v>201</v>
      </c>
      <c r="O352" t="s">
        <v>1728</v>
      </c>
      <c r="P352" t="s">
        <v>786</v>
      </c>
      <c r="Q352">
        <v>1</v>
      </c>
      <c r="R352">
        <v>3</v>
      </c>
      <c r="S352" t="s">
        <v>84</v>
      </c>
      <c r="T352" t="s">
        <v>85</v>
      </c>
      <c r="U352" t="s">
        <v>1929</v>
      </c>
      <c r="V352" t="s">
        <v>101</v>
      </c>
      <c r="W352" t="s">
        <v>83</v>
      </c>
      <c r="X352" t="s">
        <v>83</v>
      </c>
      <c r="Y352" t="s">
        <v>2045</v>
      </c>
      <c r="Z352" t="s">
        <v>943</v>
      </c>
      <c r="AA352" t="s">
        <v>1028</v>
      </c>
      <c r="AB352" t="s">
        <v>83</v>
      </c>
      <c r="AC352" t="s">
        <v>83</v>
      </c>
      <c r="AD352" s="8">
        <v>44752</v>
      </c>
      <c r="AE352">
        <v>0</v>
      </c>
      <c r="AF352">
        <v>0</v>
      </c>
      <c r="AG352" t="s">
        <v>83</v>
      </c>
      <c r="AH352" t="s">
        <v>83</v>
      </c>
      <c r="AI352" t="s">
        <v>83</v>
      </c>
      <c r="AJ352" t="s">
        <v>83</v>
      </c>
      <c r="AK352" t="s">
        <v>83</v>
      </c>
      <c r="AL352" t="s">
        <v>83</v>
      </c>
      <c r="AM352" t="s">
        <v>83</v>
      </c>
      <c r="AN352" t="s">
        <v>83</v>
      </c>
      <c r="AO352" t="s">
        <v>83</v>
      </c>
      <c r="AP352" t="s">
        <v>87</v>
      </c>
      <c r="AQ352" t="s">
        <v>81</v>
      </c>
      <c r="AR352" t="s">
        <v>83</v>
      </c>
      <c r="AS352" t="s">
        <v>83</v>
      </c>
      <c r="AT352" t="s">
        <v>83</v>
      </c>
      <c r="AU352" t="s">
        <v>83</v>
      </c>
      <c r="AV352" t="s">
        <v>83</v>
      </c>
      <c r="AW352" t="s">
        <v>83</v>
      </c>
      <c r="AX352" t="s">
        <v>83</v>
      </c>
      <c r="AY352" t="s">
        <v>83</v>
      </c>
      <c r="AZ352" t="s">
        <v>83</v>
      </c>
      <c r="BA352" t="s">
        <v>83</v>
      </c>
      <c r="BB352" t="s">
        <v>81</v>
      </c>
      <c r="BC352" t="s">
        <v>83</v>
      </c>
      <c r="BD352" t="s">
        <v>83</v>
      </c>
      <c r="BE352" t="s">
        <v>83</v>
      </c>
      <c r="BF352" t="s">
        <v>83</v>
      </c>
      <c r="BG352" t="s">
        <v>83</v>
      </c>
      <c r="BH352" t="s">
        <v>83</v>
      </c>
      <c r="BI352" t="s">
        <v>83</v>
      </c>
      <c r="BJ352" t="s">
        <v>87</v>
      </c>
      <c r="BK352" t="s">
        <v>81</v>
      </c>
      <c r="BL352" t="s">
        <v>81</v>
      </c>
      <c r="BM352" t="s">
        <v>106</v>
      </c>
      <c r="BN352">
        <v>0</v>
      </c>
      <c r="BO352" t="s">
        <v>81</v>
      </c>
      <c r="BP352" t="s">
        <v>2046</v>
      </c>
      <c r="BQ352" t="s">
        <v>83</v>
      </c>
      <c r="BR352" t="s">
        <v>143</v>
      </c>
      <c r="BS352" t="s">
        <v>90</v>
      </c>
      <c r="BT352" t="s">
        <v>2047</v>
      </c>
      <c r="BU352" t="s">
        <v>91</v>
      </c>
      <c r="BV352" t="s">
        <v>92</v>
      </c>
      <c r="BW352" t="s">
        <v>785</v>
      </c>
      <c r="BY352" t="s">
        <v>2048</v>
      </c>
      <c r="BZ352" t="s">
        <v>83</v>
      </c>
      <c r="CB352" t="s">
        <v>93</v>
      </c>
      <c r="CC352" t="s">
        <v>94</v>
      </c>
      <c r="CD352" t="s">
        <v>82</v>
      </c>
      <c r="CE352" t="s">
        <v>95</v>
      </c>
      <c r="CF352" t="s">
        <v>83</v>
      </c>
      <c r="CG352">
        <v>20220716</v>
      </c>
      <c r="CH352" t="s">
        <v>204</v>
      </c>
      <c r="CI352" t="s">
        <v>201</v>
      </c>
      <c r="CJ352" t="s">
        <v>205</v>
      </c>
      <c r="CK352" t="s">
        <v>206</v>
      </c>
      <c r="CL352" t="s">
        <v>202</v>
      </c>
      <c r="CM352" t="s">
        <v>207</v>
      </c>
      <c r="CN352" t="s">
        <v>208</v>
      </c>
      <c r="CO352" t="s">
        <v>203</v>
      </c>
    </row>
  </sheetData>
  <autoFilter ref="B1:CT352" xr:uid="{9A65A890-0175-45F9-B451-BA15D7F5F22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tabla dinámica</vt:lpstr>
      <vt:lpstr>Anomalía lect VF comentarios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Rodolfo Enrique Carbonell Romero</dc:creator>
  <cp:lastModifiedBy>Breiner Jose Baldovino Lascarro</cp:lastModifiedBy>
  <dcterms:created xsi:type="dcterms:W3CDTF">2022-06-17T13:36:26Z</dcterms:created>
  <dcterms:modified xsi:type="dcterms:W3CDTF">2022-07-19T22:49:03Z</dcterms:modified>
</cp:coreProperties>
</file>