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<sst xmlns="http://schemas.openxmlformats.org/spreadsheetml/2006/main" count="25" uniqueCount="24">
  <si>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Item ID</t>
  </si>
  <si>
    <t xml:space="preserve">Item</t>
  </si>
  <si>
    <t xml:space="preserve">Category</t>
  </si>
  <si>
    <t xml:space="preserve">Condition</t>
  </si>
  <si>
    <t xml:space="preserve">My Cost</t>
  </si>
  <si>
    <t xml:space="preserve">List Price</t>
  </si>
  <si>
    <t xml:space="preserve">FB Status</t>
  </si>
  <si>
    <t xml:space="preserve">Depop Status</t>
  </si>
  <si>
    <t xml:space="preserve">Grailed Status</t>
  </si>
  <si>
    <t xml:space="preserve">Date Listed</t>
  </si>
  <si>
    <t xml:space="preserve">Sold Price</t>
  </si>
  <si>
    <t xml:space="preserve">Sold On</t>
  </si>
  <si>
    <t xml:space="preserve">Date Sold</t>
  </si>
  <si>
    <t xml:space="preserve">Profit</t>
  </si>
  <si>
    <t xml:space="preserve">Notes</t>
  </si>
  <si>
    <t xml:space="preserve">001</t>
  </si>
  <si>
    <t xml:space="preserve">Nike Air Max 90, size 11</t>
  </si>
  <si>
    <t xml:space="preserve">Shoes</t>
  </si>
  <si>
    <t xml:space="preserve">Used - Good</t>
  </si>
  <si>
    <t xml:space="preserve">Listed</t>
  </si>
  <si>
    <t xml:space="preserve">Not listed</t>
  </si>
  <si>
    <t xml:space="preserve">2026-07-27</t>
  </si>
  <si>
    <t xml:space="preserve">Example row - replace with real item</t>
  </si>
  <si>
    <t xml:space="preserve">Fill in columns A-J yourself or ask Claude. Profit (col N) calculates automatically once Sold Price is entered. Row 2 is an example - overwrite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</si>
</sst>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3" t="n">
        <v>25</v>
      </c>
      <c r="F2" s="3" t="n">
        <v>80</v>
      </c>
      <c r="G2" s="2" t="s">
        <v>19</v>
      </c>
      <c r="H2" s="2" t="s">
        <v>19</v>
      </c>
      <c r="I2" s="2" t="s">
        <v>20</v>
      </c>
      <c r="J2" s="2" t="s">
        <v>21</v>
      </c>
      <c r="K2" s="3"/>
      <c r="L2" s="2"/>
      <c r="M2" s="2"/>
      <c r="N2" s="3" t="str">
        <f aca="false">IF(K2="","",K2-E2)</f>
        <v/>
      </c>
      <c r="O2" s="2" t="s">
        <v>22</v>
      </c>
    </row>
    <row r="3" customFormat="false" ht="15" hidden="false" customHeight="false" outlineLevel="0" collapsed="false">
      <c r="E3" s="4"/>
      <c r="F3" s="4"/>
      <c r="K3" s="4"/>
      <c r="N3" s="5" t="str">
        <f aca="false">IF(K3="","",K3-E3)</f>
        <v/>
      </c>
    </row>
    <row r="4" customFormat="false" ht="15" hidden="false" customHeight="false" outlineLevel="0" collapsed="false">
      <c r="E4" s="4"/>
      <c r="F4" s="4"/>
      <c r="K4" s="4"/>
      <c r="N4" s="5" t="str">
        <f aca="false">IF(K4="","",K4-E4)</f>
        <v/>
      </c>
    </row>
    <row r="5" customFormat="false" ht="15" hidden="false" customHeight="false" outlineLevel="0" collapsed="false">
      <c r="E5" s="4"/>
      <c r="F5" s="4"/>
      <c r="K5" s="4"/>
      <c r="N5" s="5" t="str">
        <f aca="false">IF(K5="","",K5-E5)</f>
        <v/>
      </c>
    </row>
    <row r="6" customFormat="false" ht="15" hidden="false" customHeight="false" outlineLevel="0" collapsed="false">
      <c r="E6" s="4"/>
      <c r="F6" s="4"/>
      <c r="K6" s="4"/>
      <c r="N6" s="5" t="str">
        <f aca="false">IF(K6="","",K6-E6)</f>
        <v/>
      </c>
    </row>
    <row r="7" customFormat="false" ht="15" hidden="false" customHeight="false" outlineLevel="0" collapsed="false">
      <c r="E7" s="4"/>
      <c r="F7" s="4"/>
      <c r="K7" s="4"/>
      <c r="N7" s="5" t="str">
        <f aca="false">IF(K7="","",K7-E7)</f>
        <v/>
      </c>
    </row>
    <row r="8" customFormat="false" ht="15" hidden="false" customHeight="false" outlineLevel="0" collapsed="false">
      <c r="E8" s="4"/>
      <c r="F8" s="4"/>
      <c r="K8" s="4"/>
      <c r="N8" s="5" t="str">
        <f aca="false">IF(K8="","",K8-E8)</f>
        <v/>
      </c>
    </row>
    <row r="9" customFormat="false" ht="15" hidden="false" customHeight="false" outlineLevel="0" collapsed="false">
      <c r="E9" s="4"/>
      <c r="F9" s="4"/>
      <c r="K9" s="4"/>
      <c r="N9" s="5" t="str">
        <f aca="false">IF(K9="","",K9-E9)</f>
        <v/>
      </c>
    </row>
    <row r="10" customFormat="false" ht="15" hidden="false" customHeight="false" outlineLevel="0" collapsed="false">
      <c r="E10" s="4"/>
      <c r="F10" s="4"/>
      <c r="K10" s="4"/>
      <c r="N10" s="5" t="str">
        <f aca="false">IF(K10="","",K10-E10)</f>
        <v/>
      </c>
    </row>
    <row r="11" customFormat="false" ht="15" hidden="false" customHeight="false" outlineLevel="0" collapsed="false">
      <c r="E11" s="4"/>
      <c r="F11" s="4"/>
      <c r="K11" s="4"/>
      <c r="N11" s="5" t="str">
        <f aca="false">IF(K11="","",K11-E11)</f>
        <v/>
      </c>
    </row>
    <row r="12" customFormat="false" ht="15" hidden="false" customHeight="false" outlineLevel="0" collapsed="false">
      <c r="E12" s="4"/>
      <c r="F12" s="4"/>
      <c r="K12" s="4"/>
      <c r="N12" s="5" t="str">
        <f aca="false">IF(K12="","",K12-E12)</f>
        <v/>
      </c>
    </row>
    <row r="13" customFormat="false" ht="15" hidden="false" customHeight="false" outlineLevel="0" collapsed="false">
      <c r="E13" s="4"/>
      <c r="F13" s="4"/>
      <c r="K13" s="4"/>
      <c r="N13" s="5" t="str">
        <f aca="false">IF(K13="","",K13-E13)</f>
        <v/>
      </c>
    </row>
    <row r="14" customFormat="false" ht="15" hidden="false" customHeight="false" outlineLevel="0" collapsed="false">
      <c r="E14" s="4"/>
      <c r="F14" s="4"/>
      <c r="K14" s="4"/>
      <c r="N14" s="5" t="str">
        <f aca="false">IF(K14="","",K14-E14)</f>
        <v/>
      </c>
    </row>
    <row r="15" customFormat="false" ht="15" hidden="false" customHeight="false" outlineLevel="0" collapsed="false">
      <c r="E15" s="4"/>
      <c r="F15" s="4"/>
      <c r="K15" s="4"/>
      <c r="N15" s="5" t="str">
        <f aca="false">IF(K15="","",K15-E15)</f>
        <v/>
      </c>
    </row>
    <row r="16" customFormat="false" ht="15" hidden="false" customHeight="false" outlineLevel="0" collapsed="false">
      <c r="E16" s="4"/>
      <c r="F16" s="4"/>
      <c r="K16" s="4"/>
      <c r="N16" s="5" t="str">
        <f aca="false">IF(K16="","",K16-E16)</f>
        <v/>
      </c>
    </row>
    <row r="17" customFormat="false" ht="15" hidden="false" customHeight="false" outlineLevel="0" collapsed="false">
      <c r="E17" s="4"/>
      <c r="F17" s="4"/>
      <c r="K17" s="4"/>
      <c r="N17" s="5" t="str">
        <f aca="false">IF(K17="","",K17-E17)</f>
        <v/>
      </c>
    </row>
    <row r="18" customFormat="false" ht="15" hidden="false" customHeight="false" outlineLevel="0" collapsed="false">
      <c r="E18" s="4"/>
      <c r="F18" s="4"/>
      <c r="K18" s="4"/>
      <c r="N18" s="5" t="str">
        <f aca="false">IF(K18="","",K18-E18)</f>
        <v/>
      </c>
    </row>
    <row r="19" customFormat="false" ht="15" hidden="false" customHeight="false" outlineLevel="0" collapsed="false">
      <c r="E19" s="4"/>
      <c r="F19" s="4"/>
      <c r="K19" s="4"/>
      <c r="N19" s="5" t="str">
        <f aca="false">IF(K19="","",K19-E19)</f>
        <v/>
      </c>
    </row>
    <row r="20" customFormat="false" ht="15" hidden="false" customHeight="false" outlineLevel="0" collapsed="false">
      <c r="E20" s="4"/>
      <c r="F20" s="4"/>
      <c r="K20" s="4"/>
      <c r="N20" s="5" t="str">
        <f aca="false">IF(K20="","",K20-E20)</f>
        <v/>
      </c>
    </row>
    <row r="21" customFormat="false" ht="15" hidden="false" customHeight="false" outlineLevel="0" collapsed="false">
      <c r="E21" s="4"/>
      <c r="F21" s="4"/>
      <c r="K21" s="4"/>
      <c r="N21" s="5" t="str">
        <f aca="false">IF(K21="","",K21-E21)</f>
        <v/>
      </c>
    </row>
    <row r="22" customFormat="false" ht="15" hidden="false" customHeight="false" outlineLevel="0" collapsed="false">
      <c r="E22" s="4"/>
      <c r="F22" s="4"/>
      <c r="K22" s="4"/>
      <c r="N22" s="5" t="str">
        <f aca="false">IF(K22="","",K22-E22)</f>
        <v/>
      </c>
    </row>
    <row r="23" customFormat="false" ht="15" hidden="false" customHeight="false" outlineLevel="0" collapsed="false">
      <c r="E23" s="4"/>
      <c r="F23" s="4"/>
      <c r="K23" s="4"/>
      <c r="N23" s="5" t="str">
        <f aca="false">IF(K23="","",K23-E23)</f>
        <v/>
      </c>
    </row>
    <row r="24" customFormat="false" ht="15" hidden="false" customHeight="false" outlineLevel="0" collapsed="false">
      <c r="E24" s="4"/>
      <c r="F24" s="4"/>
      <c r="K24" s="4"/>
      <c r="N24" s="5" t="str">
        <f aca="false">IF(K24="","",K24-E24)</f>
        <v/>
      </c>
    </row>
    <row r="25" customFormat="false" ht="15" hidden="false" customHeight="false" outlineLevel="0" collapsed="false">
      <c r="E25" s="4"/>
      <c r="F25" s="4"/>
      <c r="K25" s="4"/>
      <c r="N25" s="5" t="str">
        <f aca="false">IF(K25="","",K25-E25)</f>
        <v/>
      </c>
    </row>
    <row r="26" customFormat="false" ht="15" hidden="false" customHeight="false" outlineLevel="0" collapsed="false">
      <c r="E26" s="4"/>
      <c r="F26" s="4"/>
      <c r="K26" s="4"/>
      <c r="N26" s="5" t="str">
        <f aca="false">IF(K26="","",K26-E26)</f>
        <v/>
      </c>
    </row>
    <row r="27" customFormat="false" ht="15" hidden="false" customHeight="false" outlineLevel="0" collapsed="false">
      <c r="E27" s="4"/>
      <c r="F27" s="4"/>
      <c r="K27" s="4"/>
      <c r="N27" s="5" t="str">
        <f aca="false">IF(K27="","",K27-E27)</f>
        <v/>
      </c>
    </row>
    <row r="28" customFormat="false" ht="15" hidden="false" customHeight="false" outlineLevel="0" collapsed="false">
      <c r="E28" s="4"/>
      <c r="F28" s="4"/>
      <c r="K28" s="4"/>
      <c r="N28" s="5" t="str">
        <f aca="false">IF(K28="","",K28-E28)</f>
        <v/>
      </c>
    </row>
    <row r="29" customFormat="false" ht="15" hidden="false" customHeight="false" outlineLevel="0" collapsed="false">
      <c r="E29" s="4"/>
      <c r="F29" s="4"/>
      <c r="K29" s="4"/>
      <c r="N29" s="5" t="str">
        <f aca="false">IF(K29="","",K29-E29)</f>
        <v/>
      </c>
    </row>
    <row r="30" customFormat="false" ht="15" hidden="false" customHeight="false" outlineLevel="0" collapsed="false">
      <c r="E30" s="4"/>
      <c r="F30" s="4"/>
      <c r="K30" s="4"/>
      <c r="N30" s="5" t="str">
        <f aca="false">IF(K30="","",K30-E30)</f>
        <v/>
      </c>
    </row>
    <row r="31" customFormat="false" ht="15" hidden="false" customHeight="false" outlineLevel="0" collapsed="false">
      <c r="E31" s="4"/>
      <c r="F31" s="4"/>
      <c r="K31" s="4"/>
      <c r="N31" s="5" t="str">
        <f aca="false">IF(K31="","",K31-E31)</f>
        <v/>
      </c>
    </row>
    <row r="32" customFormat="false" ht="15" hidden="false" customHeight="false" outlineLevel="0" collapsed="false">
      <c r="E32" s="4"/>
      <c r="F32" s="4"/>
      <c r="K32" s="4"/>
      <c r="N32" s="5" t="str">
        <f aca="false">IF(K32="","",K32-E32)</f>
        <v/>
      </c>
    </row>
    <row r="33" customFormat="false" ht="15" hidden="false" customHeight="false" outlineLevel="0" collapsed="false">
      <c r="E33" s="4"/>
      <c r="F33" s="4"/>
      <c r="K33" s="4"/>
      <c r="N33" s="5" t="str">
        <f aca="false">IF(K33="","",K33-E33)</f>
        <v/>
      </c>
    </row>
    <row r="34" customFormat="false" ht="15" hidden="false" customHeight="false" outlineLevel="0" collapsed="false">
      <c r="E34" s="4"/>
      <c r="F34" s="4"/>
      <c r="K34" s="4"/>
      <c r="N34" s="5" t="str">
        <f aca="false">IF(K34="","",K34-E34)</f>
        <v/>
      </c>
    </row>
    <row r="35" customFormat="false" ht="15" hidden="false" customHeight="false" outlineLevel="0" collapsed="false">
      <c r="E35" s="4"/>
      <c r="F35" s="4"/>
      <c r="K35" s="4"/>
      <c r="N35" s="5" t="str">
        <f aca="false">IF(K35="","",K35-E35)</f>
        <v/>
      </c>
    </row>
    <row r="36" customFormat="false" ht="15" hidden="false" customHeight="false" outlineLevel="0" collapsed="false">
      <c r="E36" s="4"/>
      <c r="F36" s="4"/>
      <c r="K36" s="4"/>
      <c r="N36" s="5" t="str">
        <f aca="false">IF(K36="","",K36-E36)</f>
        <v/>
      </c>
    </row>
    <row r="37" customFormat="false" ht="15" hidden="false" customHeight="false" outlineLevel="0" collapsed="false">
      <c r="E37" s="4"/>
      <c r="F37" s="4"/>
      <c r="K37" s="4"/>
      <c r="N37" s="5" t="str">
        <f aca="false">IF(K37="","",K37-E37)</f>
        <v/>
      </c>
    </row>
    <row r="38" customFormat="false" ht="15" hidden="false" customHeight="false" outlineLevel="0" collapsed="false">
      <c r="E38" s="4"/>
      <c r="F38" s="4"/>
      <c r="K38" s="4"/>
      <c r="N38" s="5" t="str">
        <f aca="false">IF(K38="","",K38-E38)</f>
        <v/>
      </c>
    </row>
    <row r="39" customFormat="false" ht="15" hidden="false" customHeight="false" outlineLevel="0" collapsed="false">
      <c r="E39" s="4"/>
      <c r="F39" s="4"/>
      <c r="K39" s="4"/>
      <c r="N39" s="5" t="str">
        <f aca="false">IF(K39="","",K39-E39)</f>
        <v/>
      </c>
    </row>
    <row r="40" customFormat="false" ht="15" hidden="false" customHeight="false" outlineLevel="0" collapsed="false">
      <c r="E40" s="4"/>
      <c r="F40" s="4"/>
      <c r="K40" s="4"/>
      <c r="N40" s="5" t="str">
        <f aca="false">IF(K40="","",K40-E40)</f>
        <v/>
      </c>
    </row>
    <row r="41" customFormat="false" ht="15" hidden="false" customHeight="false" outlineLevel="0" collapsed="false">
      <c r="E41" s="4"/>
      <c r="F41" s="4"/>
      <c r="K41" s="4"/>
      <c r="N41" s="5" t="str">
        <f aca="false">IF(K41="","",K41-E41)</f>
        <v/>
      </c>
    </row>
    <row r="42" customFormat="false" ht="15" hidden="false" customHeight="false" outlineLevel="0" collapsed="false">
      <c r="E42" s="4"/>
      <c r="F42" s="4"/>
      <c r="K42" s="4"/>
      <c r="N42" s="5" t="str">
        <f aca="false">IF(K42="","",K42-E42)</f>
        <v/>
      </c>
    </row>
    <row r="43" customFormat="false" ht="15" hidden="false" customHeight="false" outlineLevel="0" collapsed="false">
      <c r="E43" s="4"/>
      <c r="F43" s="4"/>
      <c r="K43" s="4"/>
      <c r="N43" s="5" t="str">
        <f aca="false">IF(K43="","",K43-E43)</f>
        <v/>
      </c>
    </row>
    <row r="44" customFormat="false" ht="15" hidden="false" customHeight="false" outlineLevel="0" collapsed="false">
      <c r="E44" s="4"/>
      <c r="F44" s="4"/>
      <c r="K44" s="4"/>
      <c r="N44" s="5" t="str">
        <f aca="false">IF(K44="","",K44-E44)</f>
        <v/>
      </c>
    </row>
    <row r="45" customFormat="false" ht="15" hidden="false" customHeight="false" outlineLevel="0" collapsed="false">
      <c r="E45" s="4"/>
      <c r="F45" s="4"/>
      <c r="K45" s="4"/>
      <c r="N45" s="5" t="str">
        <f aca="false">IF(K45="","",K45-E45)</f>
        <v/>
      </c>
    </row>
    <row r="46" customFormat="false" ht="15" hidden="false" customHeight="false" outlineLevel="0" collapsed="false">
      <c r="E46" s="4"/>
      <c r="F46" s="4"/>
      <c r="K46" s="4"/>
      <c r="N46" s="5" t="str">
        <f aca="false">IF(K46="","",K46-E46)</f>
        <v/>
      </c>
    </row>
    <row r="47" customFormat="false" ht="15" hidden="false" customHeight="false" outlineLevel="0" collapsed="false">
      <c r="E47" s="4"/>
      <c r="F47" s="4"/>
      <c r="K47" s="4"/>
      <c r="N47" s="5" t="str">
        <f aca="false">IF(K47="","",K47-E47)</f>
        <v/>
      </c>
    </row>
    <row r="48" customFormat="false" ht="15" hidden="false" customHeight="false" outlineLevel="0" collapsed="false">
      <c r="E48" s="4"/>
      <c r="F48" s="4"/>
      <c r="K48" s="4"/>
      <c r="N48" s="5" t="str">
        <f aca="false">IF(K48="","",K48-E48)</f>
        <v/>
      </c>
    </row>
    <row r="49" customFormat="false" ht="15" hidden="false" customHeight="false" outlineLevel="0" collapsed="false">
      <c r="E49" s="4"/>
      <c r="F49" s="4"/>
      <c r="K49" s="4"/>
      <c r="N49" s="5" t="str">
        <f aca="false">IF(K49="","",K49-E49)</f>
        <v/>
      </c>
    </row>
    <row r="50" customFormat="false" ht="15" hidden="false" customHeight="false" outlineLevel="0" collapsed="false">
      <c r="E50" s="4"/>
      <c r="F50" s="4"/>
      <c r="K50" s="4"/>
      <c r="N50" s="5" t="str">
        <f aca="false">IF(K50="","",K50-E50)</f>
        <v/>
      </c>
    </row>
    <row r="51" customFormat="false" ht="15" hidden="false" customHeight="false" outlineLevel="0" collapsed="false">
      <c r="E51" s="4"/>
      <c r="F51" s="4"/>
      <c r="K51" s="4"/>
      <c r="N51" s="5" t="str">
        <f aca="false">IF(K51="","",K51-E51)</f>
        <v/>
      </c>
    </row>
    <row r="54" customFormat="false" ht="15" hidden="false" customHeight="false" outlineLevel="0" collapsed="false">
      <c r="A54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2026-07-27T19:16:58Z</dcterms:created>
  <dc:creator>openpyxl</dc:creator>
  <dc:description/>
  <dc:language>en-US</dc:language>
  <cp:lastModifiedBy/>
  <dcterms:modified xsi:type="dcterms:W3CDTF">2026-07-27T19:16:58Z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