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py Audit" sheetId="1" state="visible" r:id="rId1"/>
    <sheet name="Summary" sheetId="2" state="visible" r:id="rId2"/>
    <sheet name="Tone rules" sheetId="3" state="visible" r:id="rId3"/>
  </sheets>
  <definedNames/>
  <calcPr calcId="124519" fullCalcOnLoad="1"/>
</workbook>
</file>

<file path=xl/styles.xml><?xml version="1.0" encoding="utf-8"?>
<styleSheet xmlns="http://schemas.openxmlformats.org/spreadsheetml/2006/main">
  <numFmts count="0"/>
  <fonts count="10">
    <font>
      <name val="Calibri"/>
      <color theme="1"/>
      <sz val="11"/>
      <scheme val="minor"/>
    </font>
    <font>
      <name val="Calibri"/>
      <b val="1"/>
      <color rgb="FF0B0B0F"/>
      <sz val="16"/>
      <scheme val="minor"/>
    </font>
    <font>
      <name val="Calibri"/>
      <i val="1"/>
      <color rgb="FF555555"/>
      <scheme val="minor"/>
    </font>
    <font>
      <name val="Calibri"/>
      <b val="1"/>
      <color rgb="FFFFFFFF"/>
      <scheme val="minor"/>
    </font>
    <font>
      <name val="Calibri"/>
      <color theme="1"/>
      <sz val="11"/>
    </font>
    <font>
      <name val="Calibri"/>
      <b val="1"/>
      <color theme="1"/>
      <scheme val="minor"/>
    </font>
    <font>
      <name val="Calibri"/>
      <b val="1"/>
      <color theme="1"/>
      <sz val="16"/>
      <scheme val="minor"/>
    </font>
    <font>
      <name val="Calibri"/>
      <color theme="1"/>
      <scheme val="minor"/>
    </font>
    <font>
      <name val="Calibri"/>
      <b val="1"/>
      <color theme="1"/>
      <sz val="13"/>
      <scheme val="minor"/>
    </font>
    <font>
      <b val="1"/>
      <color rgb="00FFFFFF"/>
    </font>
  </fonts>
  <fills count="8">
    <fill>
      <patternFill/>
    </fill>
    <fill>
      <patternFill patternType="lightGray"/>
    </fill>
    <fill>
      <patternFill patternType="solid">
        <fgColor rgb="FF253DE2"/>
        <bgColor rgb="FF253DE2"/>
      </patternFill>
    </fill>
    <fill>
      <patternFill patternType="solid">
        <fgColor rgb="FF0B0B0F"/>
        <bgColor rgb="FF0B0B0F"/>
      </patternFill>
    </fill>
    <fill>
      <patternFill patternType="solid">
        <fgColor rgb="FFF2F5FA"/>
        <bgColor rgb="FFF2F5FA"/>
      </patternFill>
    </fill>
    <fill>
      <patternFill patternType="solid">
        <fgColor rgb="FFFFF8E5"/>
        <bgColor rgb="FFFFF8E5"/>
      </patternFill>
    </fill>
    <fill>
      <patternFill patternType="solid">
        <fgColor rgb="0012B76A"/>
      </patternFill>
    </fill>
    <fill>
      <patternFill patternType="solid">
        <fgColor rgb="00FEF0C7"/>
      </patternFill>
    </fill>
  </fills>
  <borders count="5">
    <border/>
    <border>
      <left/>
      <right/>
      <top/>
      <bottom/>
    </border>
    <border>
      <right style="thin">
        <color rgb="FFD9D9D9"/>
      </right>
      <bottom style="thin">
        <color rgb="FFD9D9D9"/>
      </bottom>
    </border>
    <border>
      <top style="medium">
        <color rgb="FF000000"/>
      </top>
    </border>
    <border>
      <right style="thin">
        <color rgb="00D9D9D9"/>
      </right>
      <bottom style="thin">
        <color rgb="00D9D9D9"/>
      </bottom>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3" fillId="3" borderId="1" applyAlignment="1" pivotButton="0" quotePrefix="0" xfId="0">
      <alignment vertical="center" wrapText="1"/>
    </xf>
    <xf numFmtId="0" fontId="4" fillId="0" borderId="2" applyAlignment="1" pivotButton="0" quotePrefix="0" xfId="0">
      <alignment vertical="top" wrapText="1"/>
    </xf>
    <xf numFmtId="0" fontId="5" fillId="0" borderId="2" applyAlignment="1" pivotButton="0" quotePrefix="0" xfId="0">
      <alignment vertical="top" wrapText="1"/>
    </xf>
    <xf numFmtId="0" fontId="5" fillId="0" borderId="2" applyAlignment="1" pivotButton="0" quotePrefix="0" xfId="0">
      <alignment horizontal="center" vertical="top"/>
    </xf>
    <xf numFmtId="0" fontId="4" fillId="4" borderId="2" applyAlignment="1" pivotButton="0" quotePrefix="0" xfId="0">
      <alignment vertical="top" wrapText="1"/>
    </xf>
    <xf numFmtId="0" fontId="4" fillId="5" borderId="2" applyAlignment="1" pivotButton="0" quotePrefix="0" xfId="0">
      <alignment vertical="top" wrapText="1"/>
    </xf>
    <xf numFmtId="0" fontId="6" fillId="0" borderId="0" pivotButton="0" quotePrefix="0" xfId="0"/>
    <xf numFmtId="0" fontId="3" fillId="2" borderId="1" applyAlignment="1" pivotButton="0" quotePrefix="0" xfId="0">
      <alignment wrapText="1"/>
    </xf>
    <xf numFmtId="0" fontId="7" fillId="0" borderId="0" pivotButton="0" quotePrefix="0" xfId="0"/>
    <xf numFmtId="0" fontId="5" fillId="0" borderId="3" pivotButton="0" quotePrefix="0" xfId="0"/>
    <xf numFmtId="0" fontId="8" fillId="0" borderId="0" pivotButton="0" quotePrefix="0" xfId="0"/>
    <xf numFmtId="0" fontId="4" fillId="0" borderId="0" applyAlignment="1" pivotButton="0" quotePrefix="0" xfId="0">
      <alignment vertical="top" wrapText="1"/>
    </xf>
    <xf numFmtId="0" fontId="0" fillId="0" borderId="0" pivotButton="0" quotePrefix="0" xfId="0"/>
    <xf numFmtId="0" fontId="9" fillId="6" borderId="0" applyAlignment="1" pivotButton="0" quotePrefix="0" xfId="0">
      <alignment vertical="center" wrapText="1"/>
    </xf>
    <xf numFmtId="0" fontId="0" fillId="0" borderId="4" applyAlignment="1" pivotButton="0" quotePrefix="0" xfId="0">
      <alignment vertical="top" wrapText="1"/>
    </xf>
    <xf numFmtId="0" fontId="0" fillId="7" borderId="4" applyAlignment="1" pivotButton="0" quotePrefix="0" xfId="0">
      <alignment vertical="top" wrapText="1"/>
    </xf>
  </cellXfs>
  <cellStyles count="1">
    <cellStyle name="Normal" xfId="0" builtinId="0"/>
  </cellStyles>
  <dxfs count="5">
    <dxf>
      <font>
        <b val="1"/>
        <color rgb="FF027A48"/>
      </font>
      <fill>
        <patternFill patternType="solid">
          <fgColor rgb="FFD1FADF"/>
          <bgColor rgb="FFD1FADF"/>
        </patternFill>
      </fill>
      <border/>
    </dxf>
    <dxf>
      <font>
        <b val="1"/>
        <color rgb="FF253DE2"/>
      </font>
      <fill>
        <patternFill patternType="solid">
          <fgColor rgb="FFE8ECFD"/>
          <bgColor rgb="FFE8ECFD"/>
        </patternFill>
      </fill>
      <border/>
    </dxf>
    <dxf>
      <font>
        <b val="1"/>
        <color rgb="FFB54708"/>
      </font>
      <fill>
        <patternFill patternType="solid">
          <fgColor rgb="FFFEF0C7"/>
          <bgColor rgb="FFFEF0C7"/>
        </patternFill>
      </fill>
      <border/>
    </dxf>
    <dxf>
      <font>
        <b val="1"/>
        <color rgb="FFB42318"/>
      </font>
      <fill>
        <patternFill patternType="solid">
          <fgColor rgb="FFFEE4E2"/>
          <bgColor rgb="FFFEE4E2"/>
        </patternFill>
      </fill>
      <border/>
    </dxf>
    <dxf>
      <font>
        <b val="1"/>
        <color rgb="FFB54708"/>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J228"/>
  <sheetViews>
    <sheetView workbookViewId="0">
      <pane xSplit="3" ySplit="4" topLeftCell="D5" activePane="bottomRight" state="frozen"/>
      <selection pane="topRight" activeCell="D1" sqref="D1"/>
      <selection pane="bottomLeft" activeCell="A5" sqref="A5"/>
      <selection pane="bottomRight" activeCell="D5" sqref="D5"/>
    </sheetView>
  </sheetViews>
  <sheetFormatPr baseColWidth="8" defaultColWidth="14.43" defaultRowHeight="15" customHeight="1"/>
  <cols>
    <col width="5" customWidth="1" style="16" min="1" max="1"/>
    <col width="15" customWidth="1" style="16" min="2" max="2"/>
    <col width="26" customWidth="1" style="16" min="3" max="3"/>
    <col width="60" customWidth="1" style="16" min="4" max="4"/>
    <col width="30" customWidth="1" style="16" min="5" max="5"/>
    <col width="11" customWidth="1" style="16" min="6" max="6"/>
    <col width="48" customWidth="1" style="16" min="7" max="7"/>
    <col width="62" customWidth="1" style="16" min="8" max="8"/>
    <col width="82" customWidth="1" style="16" min="9" max="9"/>
    <col width="48" customWidth="1" style="16" min="10" max="25"/>
  </cols>
  <sheetData>
    <row r="1">
      <c r="A1" s="1" t="inlineStr">
        <is>
          <t>Urbn website: content copy audit</t>
        </is>
      </c>
    </row>
    <row r="2" ht="31.5" customHeight="1" s="16">
      <c r="A2" s="2" t="inlineStr">
        <is>
          <t>Every piece of copy on the site, where it appears, how it's used and a rating out of 10. Fill the last column with the recommended copy or a recommendation. Rating key: 9–10 keep · 7–8 polish · 5–6 rewrite · 1–4 replace or remove.</t>
        </is>
      </c>
    </row>
    <row r="4" ht="30" customHeight="1" s="16">
      <c r="A4" s="3" t="inlineStr">
        <is>
          <t>#</t>
        </is>
      </c>
      <c r="B4" s="3" t="inlineStr">
        <is>
          <t>Page</t>
        </is>
      </c>
      <c r="C4" s="3" t="inlineStr">
        <is>
          <t>Where it's used</t>
        </is>
      </c>
      <c r="D4" s="3" t="inlineStr">
        <is>
          <t>Copy</t>
        </is>
      </c>
      <c r="E4" s="3" t="inlineStr">
        <is>
          <t>How it's used</t>
        </is>
      </c>
      <c r="F4" s="3" t="inlineStr">
        <is>
          <t>Rating (/10)</t>
        </is>
      </c>
      <c r="G4" s="3" t="inlineStr">
        <is>
          <t>Why this rating</t>
        </is>
      </c>
      <c r="H4" s="4" t="inlineStr">
        <is>
          <t>Review</t>
        </is>
      </c>
      <c r="I4" s="4" t="inlineStr">
        <is>
          <t>Recommendation</t>
        </is>
      </c>
      <c r="J4" s="17" t="inlineStr">
        <is>
          <t>Website status</t>
        </is>
      </c>
    </row>
    <row r="5" ht="48" customHeight="1" s="16">
      <c r="A5" s="5" t="n">
        <v>1</v>
      </c>
      <c r="B5" s="6" t="inlineStr">
        <is>
          <t>Global</t>
        </is>
      </c>
      <c r="C5" s="5" t="inlineStr">
        <is>
          <t>Site config / tagline</t>
        </is>
      </c>
      <c r="D5" s="5" t="inlineStr">
        <is>
          <t>The digital infrastructure for housing</t>
        </is>
      </c>
      <c r="E5" s="5" t="inlineStr">
        <is>
          <t>Brand line: page titles, footer, WhatsApp/OG share card, logo alt text</t>
        </is>
      </c>
      <c r="F5" s="7" t="n">
        <v>9</v>
      </c>
      <c r="G5" s="5" t="inlineStr">
        <is>
          <t>Strong, ownable positioning. Problem: it only lives in metadata and the footer; no page body copy builds this story.</t>
        </is>
      </c>
      <c r="H5" s="8" t="inlineStr">
        <is>
          <t>Keep. Distinctive strategic positioning; follow it with a plain explanation of what users can do.</t>
        </is>
      </c>
      <c r="I5" s="9" t="inlineStr">
        <is>
          <t>The digital infrastructure for housing</t>
        </is>
      </c>
      <c r="J5" s="18" t="inlineStr">
        <is>
          <t>Applied</t>
        </is>
      </c>
    </row>
    <row r="6" ht="48" customHeight="1" s="16">
      <c r="A6" s="5" t="n">
        <v>2</v>
      </c>
      <c r="B6" s="6" t="inlineStr">
        <is>
          <t>Global</t>
        </is>
      </c>
      <c r="C6" s="5" t="inlineStr">
        <is>
          <t>Site description (default meta)</t>
        </is>
      </c>
      <c r="D6" s="5" t="inlineStr">
        <is>
          <t>Urbn is the digital infrastructure for housing in Nigeria. Every property gets a permanent, verifiable Digital Property Identity (DPI), so you can verify homes in seconds, find verified listings, and rent or buy without blind trust.</t>
        </is>
      </c>
      <c r="E6" s="5" t="inlineStr">
        <is>
          <t>Default SEO meta description + Organization schema</t>
        </is>
      </c>
      <c r="F6" s="7" t="n">
        <v>7</v>
      </c>
      <c r="G6" s="5" t="inlineStr">
        <is>
          <t>Clear and keyword-rich but ~200 characters (Google truncates ~155). 'verify / verifiable / verified' three times.</t>
        </is>
      </c>
      <c r="H6" s="8" t="inlineStr">
        <is>
          <t>Rewrite. Repetition obscures the wider product, and a record does not guarantee a safe transaction.</t>
        </is>
      </c>
      <c r="I6" s="9" t="inlineStr">
        <is>
          <t>Urbn connects property records, listings and housing activities in one app. Find a home, check its identity and manage your property.</t>
        </is>
      </c>
      <c r="J6" s="18" t="inlineStr">
        <is>
          <t>Applied</t>
        </is>
      </c>
    </row>
    <row r="7" ht="30" customHeight="1" s="16">
      <c r="A7" s="5" t="n">
        <v>3</v>
      </c>
      <c r="B7" s="6" t="inlineStr">
        <is>
          <t>Global</t>
        </is>
      </c>
      <c r="C7" s="5" t="inlineStr">
        <is>
          <t>Header – desktop CTA</t>
        </is>
      </c>
      <c r="D7" s="5" t="inlineStr">
        <is>
          <t>Download App Now</t>
        </is>
      </c>
      <c r="E7" s="5" t="inlineStr">
        <is>
          <t>Primary header button (desktop)</t>
        </is>
      </c>
      <c r="F7" s="7" t="n">
        <v>5</v>
      </c>
      <c r="G7" s="5" t="inlineStr">
        <is>
          <t>'Now' is filler urgency; inconsistent with mobile header ('Get the App').</t>
        </is>
      </c>
      <c r="H7" s="8" t="inlineStr">
        <is>
          <t>Polish. Remove artificial urgency and match the mobile CTA.</t>
        </is>
      </c>
      <c r="I7" s="9" t="inlineStr">
        <is>
          <t>Get the App</t>
        </is>
      </c>
      <c r="J7" s="18" t="inlineStr">
        <is>
          <t>Applied</t>
        </is>
      </c>
    </row>
    <row r="8" ht="48" customHeight="1" s="16">
      <c r="A8" s="5" t="n">
        <v>4</v>
      </c>
      <c r="B8" s="6" t="inlineStr">
        <is>
          <t>Global</t>
        </is>
      </c>
      <c r="C8" s="5" t="inlineStr">
        <is>
          <t>Header – mobile CTA</t>
        </is>
      </c>
      <c r="D8" s="5" t="inlineStr">
        <is>
          <t>Get the App</t>
        </is>
      </c>
      <c r="E8" s="5" t="inlineStr">
        <is>
          <t>Compact header button (phones)</t>
        </is>
      </c>
      <c r="F8" s="7" t="n">
        <v>8</v>
      </c>
      <c r="G8" s="5" t="inlineStr">
        <is>
          <t>Short, Title Case, clear.</t>
        </is>
      </c>
      <c r="H8" s="8" t="inlineStr">
        <is>
          <t>Keep. Clear, short and suitable for the header. Use this wording on desktop too.</t>
        </is>
      </c>
      <c r="I8" s="9" t="inlineStr">
        <is>
          <t>Get the App</t>
        </is>
      </c>
      <c r="J8" s="18" t="inlineStr">
        <is>
          <t>Applied</t>
        </is>
      </c>
    </row>
    <row r="9" ht="48" customHeight="1" s="16">
      <c r="A9" s="5" t="n">
        <v>5</v>
      </c>
      <c r="B9" s="6" t="inlineStr">
        <is>
          <t>Global</t>
        </is>
      </c>
      <c r="C9" s="5" t="inlineStr">
        <is>
          <t>Header – accessibility</t>
        </is>
      </c>
      <c r="D9" s="5" t="inlineStr">
        <is>
          <t>Skip to content</t>
        </is>
      </c>
      <c r="E9" s="5" t="inlineStr">
        <is>
          <t>Keyboard skip link</t>
        </is>
      </c>
      <c r="F9" s="7" t="n">
        <v>9</v>
      </c>
      <c r="G9" s="5" t="inlineStr">
        <is>
          <t>Standard, correct.</t>
        </is>
      </c>
      <c r="H9" s="8" t="inlineStr">
        <is>
          <t>Keep. Familiar accessibility language is more useful than branded wording.</t>
        </is>
      </c>
      <c r="I9" s="9" t="inlineStr">
        <is>
          <t>Skip to content</t>
        </is>
      </c>
      <c r="J9" s="18" t="inlineStr">
        <is>
          <t>Applied</t>
        </is>
      </c>
    </row>
    <row r="10" ht="48" customHeight="1" s="16">
      <c r="A10" s="5" t="n">
        <v>6</v>
      </c>
      <c r="B10" s="6" t="inlineStr">
        <is>
          <t>Global</t>
        </is>
      </c>
      <c r="C10" s="5" t="inlineStr">
        <is>
          <t>Main navigation</t>
        </is>
      </c>
      <c r="D10" s="5" t="inlineStr">
        <is>
          <t>About us · DPI · Verify a Property · Listings · Features · Blog · FAQ</t>
        </is>
      </c>
      <c r="E10" s="5" t="inlineStr">
        <is>
          <t>Desktop nav labels</t>
        </is>
      </c>
      <c r="F10" s="7" t="n">
        <v>6</v>
      </c>
      <c r="G10" s="5" t="inlineStr">
        <is>
          <t>Mixed casing ('About us' vs 'Verify a Property'); 'About us' vs footer 'About'. DPI is jargon to first-time visitors.</t>
        </is>
      </c>
      <c r="H10" s="8" t="inlineStr">
        <is>
          <t>Polish. Explain DPI for new visitors and make navigation labels consistent.</t>
        </is>
      </c>
      <c r="I10" s="9" t="inlineStr">
        <is>
          <t>About Urbn · Property Identity · Verify a Property · Listings · Features · Blog · FAQs</t>
        </is>
      </c>
      <c r="J10" s="18" t="inlineStr">
        <is>
          <t>Applied</t>
        </is>
      </c>
    </row>
    <row r="11" ht="30" customHeight="1" s="16">
      <c r="A11" s="5" t="n">
        <v>7</v>
      </c>
      <c r="B11" s="6" t="inlineStr">
        <is>
          <t>Global</t>
        </is>
      </c>
      <c r="C11" s="5" t="inlineStr">
        <is>
          <t>Mobile tab bar</t>
        </is>
      </c>
      <c r="D11" s="5" t="inlineStr">
        <is>
          <t>Home · Listings · Verify · Features · More</t>
        </is>
      </c>
      <c r="E11" s="5" t="inlineStr">
        <is>
          <t>Bottom tab bar on phones</t>
        </is>
      </c>
      <c r="F11" s="7" t="n">
        <v>9</v>
      </c>
      <c r="G11" s="5" t="inlineStr">
        <is>
          <t>App-like, one word each, matches the app.</t>
        </is>
      </c>
      <c r="H11" s="8" t="inlineStr">
        <is>
          <t>Keep. These compact labels suit a mobile tab bar.</t>
        </is>
      </c>
      <c r="I11" s="9" t="inlineStr">
        <is>
          <t>Home · Listings · Verify · Features · More</t>
        </is>
      </c>
      <c r="J11" s="18" t="inlineStr">
        <is>
          <t>Applied</t>
        </is>
      </c>
    </row>
    <row r="12" ht="48" customHeight="1" s="16">
      <c r="A12" s="5" t="n">
        <v>8</v>
      </c>
      <c r="B12" s="6" t="inlineStr">
        <is>
          <t>Global</t>
        </is>
      </c>
      <c r="C12" s="5" t="inlineStr">
        <is>
          <t>Mobile menu sheet – title</t>
        </is>
      </c>
      <c r="D12" s="5" t="inlineStr">
        <is>
          <t>Explore Urbn</t>
        </is>
      </c>
      <c r="E12" s="5" t="inlineStr">
        <is>
          <t>Heading of the 'More' bottom sheet</t>
        </is>
      </c>
      <c r="F12" s="7" t="n">
        <v>7</v>
      </c>
      <c r="G12" s="5" t="inlineStr">
        <is>
          <t>Fine, slightly generic.</t>
        </is>
      </c>
      <c r="H12" s="8" t="inlineStr">
        <is>
          <t>Keep. A useful orientation label; no benefit in making this more promotional.</t>
        </is>
      </c>
      <c r="I12" s="9" t="inlineStr">
        <is>
          <t>Explore Urbn</t>
        </is>
      </c>
      <c r="J12" s="18" t="inlineStr">
        <is>
          <t>Applied</t>
        </is>
      </c>
    </row>
    <row r="13" ht="30" customHeight="1" s="16">
      <c r="A13" s="5" t="n">
        <v>9</v>
      </c>
      <c r="B13" s="6" t="inlineStr">
        <is>
          <t>Global</t>
        </is>
      </c>
      <c r="C13" s="5" t="inlineStr">
        <is>
          <t>Mobile menu sheet – items</t>
        </is>
      </c>
      <c r="D13" s="5" t="inlineStr">
        <is>
          <t>About Urbn · For Renters · For Owners · For Agents · Careers · Contact</t>
        </is>
      </c>
      <c r="E13" s="5" t="inlineStr">
        <is>
          <t>Menu sheet links</t>
        </is>
      </c>
      <c r="F13" s="7" t="n">
        <v>8</v>
      </c>
      <c r="G13" s="5" t="inlineStr">
        <is>
          <t>Clear; labels differ from footer ('For Property Owners').</t>
        </is>
      </c>
      <c r="H13" s="8" t="inlineStr">
        <is>
          <t>Polish. Keep audience labels consistent across menus and footer.</t>
        </is>
      </c>
      <c r="I13" s="9" t="inlineStr">
        <is>
          <t>About Urbn · For Renters · For Owners · For Agents &amp; Managers · Careers · Contact</t>
        </is>
      </c>
      <c r="J13" s="18" t="inlineStr">
        <is>
          <t>Applied</t>
        </is>
      </c>
    </row>
    <row r="14" ht="48" customHeight="1" s="16">
      <c r="A14" s="5" t="n">
        <v>10</v>
      </c>
      <c r="B14" s="6" t="inlineStr">
        <is>
          <t>Global</t>
        </is>
      </c>
      <c r="C14" s="5" t="inlineStr">
        <is>
          <t>Mobile menu sheet – app promo</t>
        </is>
      </c>
      <c r="D14" s="5" t="inlineStr">
        <is>
          <t>Get the Urbn app / Verify, search and book on the go</t>
        </is>
      </c>
      <c r="E14" s="5" t="inlineStr">
        <is>
          <t>App promo card inside menu sheet</t>
        </is>
      </c>
      <c r="F14" s="7" t="n">
        <v>6</v>
      </c>
      <c r="G14" s="5" t="inlineStr">
        <is>
          <t>'on the go' is a cliché; sentence case 'app' vs 'App' elsewhere.</t>
        </is>
      </c>
      <c r="H14" s="8" t="inlineStr">
        <is>
          <t>Rewrite. Replace the generic travel phrase with useful actions.</t>
        </is>
      </c>
      <c r="I14" s="9" t="inlineStr">
        <is>
          <t>Get the Urbn App
Check property records, find listings and book inspections.</t>
        </is>
      </c>
      <c r="J14" s="18" t="inlineStr">
        <is>
          <t>Applied</t>
        </is>
      </c>
    </row>
    <row r="15" ht="48" customHeight="1" s="16">
      <c r="A15" s="5" t="n">
        <v>11</v>
      </c>
      <c r="B15" s="6" t="inlineStr">
        <is>
          <t>Global</t>
        </is>
      </c>
      <c r="C15" s="5" t="inlineStr">
        <is>
          <t>Footer – brand blurb</t>
        </is>
      </c>
      <c r="D15" s="5" t="inlineStr">
        <is>
          <t>The digital infrastructure for housing. Get updates as we launch in new cities, plus early access when we do.</t>
        </is>
      </c>
      <c r="E15" s="5" t="inlineStr">
        <is>
          <t>Footer text above newsletter form</t>
        </is>
      </c>
      <c r="F15" s="7" t="n">
        <v>6</v>
      </c>
      <c r="G15" s="5" t="inlineStr">
        <is>
          <t>Brand line then jumps straight to a waitlist ask with no bridge explaining what 'infrastructure' means.</t>
        </is>
      </c>
      <c r="H15" s="8" t="inlineStr">
        <is>
          <t>Rewrite. Explain infrastructure before asking for an email address.</t>
        </is>
      </c>
      <c r="I15" s="9" t="inlineStr">
        <is>
          <t>The digital infrastructure for housing. Connecting properties to their records, people and everyday activities. Get updates on new cities and product releases.</t>
        </is>
      </c>
      <c r="J15" s="18" t="inlineStr">
        <is>
          <t>Applied</t>
        </is>
      </c>
    </row>
    <row r="16" ht="48" customHeight="1" s="16">
      <c r="A16" s="5" t="n">
        <v>12</v>
      </c>
      <c r="B16" s="6" t="inlineStr">
        <is>
          <t>Global</t>
        </is>
      </c>
      <c r="C16" s="5" t="inlineStr">
        <is>
          <t>Footer – column titles</t>
        </is>
      </c>
      <c r="D16" s="5" t="inlineStr">
        <is>
          <t>Company · Product · Popular</t>
        </is>
      </c>
      <c r="E16" s="5" t="inlineStr">
        <is>
          <t>Footer column headings</t>
        </is>
      </c>
      <c r="F16" s="7" t="n">
        <v>7</v>
      </c>
      <c r="G16" s="5" t="inlineStr">
        <is>
          <t>'Popular' is vague; 'Popular areas' is clearer.</t>
        </is>
      </c>
      <c r="H16" s="8" t="inlineStr">
        <is>
          <t>Polish. Name the content of the third column. Use it only for active locations.</t>
        </is>
      </c>
      <c r="I16" s="9" t="inlineStr">
        <is>
          <t>Company · Product · Explore Areas</t>
        </is>
      </c>
      <c r="J16" s="18" t="inlineStr">
        <is>
          <t>Applied</t>
        </is>
      </c>
    </row>
    <row r="17" ht="48" customHeight="1" s="16">
      <c r="A17" s="5" t="n">
        <v>13</v>
      </c>
      <c r="B17" s="6" t="inlineStr">
        <is>
          <t>Global</t>
        </is>
      </c>
      <c r="C17" s="5" t="inlineStr">
        <is>
          <t>Footer – links</t>
        </is>
      </c>
      <c r="D17" s="5" t="inlineStr">
        <is>
          <t>About · Careers · FAQs · Blog &amp; Press · Contact · Terms of Use · Privacy Policy</t>
        </is>
      </c>
      <c r="E17" s="5" t="inlineStr">
        <is>
          <t>Footer Company links</t>
        </is>
      </c>
      <c r="F17" s="7" t="n">
        <v>8</v>
      </c>
      <c r="G17" s="5" t="inlineStr">
        <is>
          <t>Clear. 'FAQs' vs nav 'FAQ' inconsistency.</t>
        </is>
      </c>
      <c r="H17" s="8" t="inlineStr">
        <is>
          <t>Polish. Match navigation and the actual published agreement title.</t>
        </is>
      </c>
      <c r="I17" s="9" t="inlineStr">
        <is>
          <t>About Urbn · Careers · FAQs · Blog &amp; Press · Contact · Terms of Service · Privacy Policy</t>
        </is>
      </c>
      <c r="J17" s="18" t="inlineStr">
        <is>
          <t>Applied</t>
        </is>
      </c>
    </row>
    <row r="18" ht="48" customHeight="1" s="16">
      <c r="A18" s="5" t="n">
        <v>14</v>
      </c>
      <c r="B18" s="6" t="inlineStr">
        <is>
          <t>Global</t>
        </is>
      </c>
      <c r="C18" s="5" t="inlineStr">
        <is>
          <t>Footer – links</t>
        </is>
      </c>
      <c r="D18" s="5" t="inlineStr">
        <is>
          <t>DPI · Verify a Property · Verified Listings · Features · For Renters · For Property Owners · For Agents &amp; Property Managers</t>
        </is>
      </c>
      <c r="E18" s="5" t="inlineStr">
        <is>
          <t>Footer Product links</t>
        </is>
      </c>
      <c r="F18" s="7" t="n">
        <v>8</v>
      </c>
      <c r="G18" s="5" t="inlineStr">
        <is>
          <t>Clear, Title Case.</t>
        </is>
      </c>
      <c r="H18" s="8" t="inlineStr">
        <is>
          <t>Polish. Reduce jargon and standardise audience names.</t>
        </is>
      </c>
      <c r="I18" s="9" t="inlineStr">
        <is>
          <t>Property Identity · Verify a Property · Browse Listings · Features · For Renters · For Owners · For Agents &amp; Managers</t>
        </is>
      </c>
      <c r="J18" s="18" t="inlineStr">
        <is>
          <t>Applied</t>
        </is>
      </c>
    </row>
    <row r="19" ht="66" customHeight="1" s="16">
      <c r="A19" s="5" t="n">
        <v>15</v>
      </c>
      <c r="B19" s="6" t="inlineStr">
        <is>
          <t>Global</t>
        </is>
      </c>
      <c r="C19" s="5" t="inlineStr">
        <is>
          <t>Footer – links</t>
        </is>
      </c>
      <c r="D19" s="5" t="inlineStr">
        <is>
          <t>Ibadan · Bodija · Akobo · Lagos · Abuja · Port Harcourt · Lekki · Yaba</t>
        </is>
      </c>
      <c r="E19" s="5" t="inlineStr">
        <is>
          <t>Footer area links (SEO internal links)</t>
        </is>
      </c>
      <c r="F19" s="7" t="n">
        <v>7</v>
      </c>
      <c r="G19" s="5" t="inlineStr">
        <is>
          <t>Good for SEO, but links to cities not live yet may disappoint users; label them 'coming soon' or remove until live.</t>
        </is>
      </c>
      <c r="H19" s="8" t="inlineStr">
        <is>
          <t>Revise structure. Active and future locations need separate labels; avoid suggesting nationwide availability.</t>
        </is>
      </c>
      <c r="I19" s="9" t="inlineStr">
        <is>
          <t>Available Areas: Ibadan · Bodija · Akobo
New Cities: Get Launch Updates
Show only areas with active coverage and working destination pages.</t>
        </is>
      </c>
      <c r="J19" s="18" t="inlineStr">
        <is>
          <t>Applied</t>
        </is>
      </c>
    </row>
    <row r="20" ht="48" customHeight="1" s="16">
      <c r="A20" s="5" t="n">
        <v>16</v>
      </c>
      <c r="B20" s="6" t="inlineStr">
        <is>
          <t>Global</t>
        </is>
      </c>
      <c r="C20" s="5" t="inlineStr">
        <is>
          <t>Closing CTA banner – title</t>
        </is>
      </c>
      <c r="D20" s="5" t="inlineStr">
        <is>
          <t>Be the first in line</t>
        </is>
      </c>
      <c r="E20" s="5" t="inlineStr">
        <is>
          <t>Default closing banner heading (Features, Audience pages)</t>
        </is>
      </c>
      <c r="F20" s="7" t="n">
        <v>5</v>
      </c>
      <c r="G20" s="5" t="inlineStr">
        <is>
          <t>Waitlist language on pages where the user can already act now (Ibadan is live). Generic.</t>
        </is>
      </c>
      <c r="H20" s="8" t="inlineStr">
        <is>
          <t>Rewrite. A general closing CTA should support present action rather than imply a waitlist.</t>
        </is>
      </c>
      <c r="I20" s="9" t="inlineStr">
        <is>
          <t>Your Property. Your Next Step.</t>
        </is>
      </c>
      <c r="J20" s="18" t="inlineStr">
        <is>
          <t>Applied</t>
        </is>
      </c>
    </row>
    <row r="21" ht="48" customHeight="1" s="16">
      <c r="A21" s="5" t="n">
        <v>17</v>
      </c>
      <c r="B21" s="6" t="inlineStr">
        <is>
          <t>Global</t>
        </is>
      </c>
      <c r="C21" s="5" t="inlineStr">
        <is>
          <t>Closing CTA banner – body</t>
        </is>
      </c>
      <c r="D21" s="5" t="inlineStr">
        <is>
          <t>Every property deserves a record that can't be faked, sold, or lost in translation. Get started, and let's verify yours.</t>
        </is>
      </c>
      <c r="E21" s="5" t="inlineStr">
        <is>
          <t>Default closing banner body</t>
        </is>
      </c>
      <c r="F21" s="7" t="n">
        <v>6</v>
      </c>
      <c r="G21" s="5" t="inlineStr">
        <is>
          <t>First sentence is good. 'Get started, and let's verify yours' assumes reader is an owner; renters are the majority audience.</t>
        </is>
      </c>
      <c r="H21" s="8" t="inlineStr">
        <is>
          <t>Rewrite. Remove impossible guarantees and include owners, renters and managers.</t>
        </is>
      </c>
      <c r="I21" s="9" t="inlineStr">
        <is>
          <t>Find a home, check a property record or bring your own property onto Urbn. Start with what you need today.</t>
        </is>
      </c>
      <c r="J21" s="18" t="inlineStr">
        <is>
          <t>Applied</t>
        </is>
      </c>
    </row>
    <row r="22" ht="30" customHeight="1" s="16">
      <c r="A22" s="5" t="n">
        <v>18</v>
      </c>
      <c r="B22" s="6" t="inlineStr">
        <is>
          <t>Global</t>
        </is>
      </c>
      <c r="C22" s="5" t="inlineStr">
        <is>
          <t>Closing CTA banner – buttons</t>
        </is>
      </c>
      <c r="D22" s="5" t="inlineStr">
        <is>
          <t>Get Started / Verify a Property</t>
        </is>
      </c>
      <c r="E22" s="5" t="inlineStr">
        <is>
          <t>Closing banner buttons</t>
        </is>
      </c>
      <c r="F22" s="7" t="n">
        <v>7</v>
      </c>
      <c r="G22" s="5" t="inlineStr">
        <is>
          <t>Correct Title Case. 'Get Started' is vague about what starts.</t>
        </is>
      </c>
      <c r="H22" s="8" t="inlineStr">
        <is>
          <t>Polish. Specify the destination of the primary action.</t>
        </is>
      </c>
      <c r="I22" s="9" t="inlineStr">
        <is>
          <t>Get the App / Verify a Property</t>
        </is>
      </c>
      <c r="J22" s="18" t="inlineStr">
        <is>
          <t>Applied</t>
        </is>
      </c>
    </row>
    <row r="23" ht="48" customHeight="1" s="16">
      <c r="A23" s="5" t="n">
        <v>19</v>
      </c>
      <c r="B23" s="6" t="inlineStr">
        <is>
          <t>Global</t>
        </is>
      </c>
      <c r="C23" s="5" t="inlineStr">
        <is>
          <t>Closing CTA banner – waitlist variant</t>
        </is>
      </c>
      <c r="D23" s="5" t="inlineStr">
        <is>
          <t>Get updates as we launch in new cities, plus early access when we do.</t>
        </is>
      </c>
      <c r="E23" s="5" t="inlineStr">
        <is>
          <t>Banner body on Home/About</t>
        </is>
      </c>
      <c r="F23" s="7" t="n">
        <v>6</v>
      </c>
      <c r="G23" s="5" t="inlineStr">
        <is>
          <t>Fine, but repeated verbatim in footer, home, about.</t>
        </is>
      </c>
      <c r="H23" s="8" t="inlineStr">
        <is>
          <t>Polish. Say what the subscriber will receive without promising undefined early access.</t>
        </is>
      </c>
      <c r="I23" s="9" t="inlineStr">
        <is>
          <t>Find out when Urbn becomes available in your city.</t>
        </is>
      </c>
      <c r="J23" s="18" t="inlineStr">
        <is>
          <t>Applied</t>
        </is>
      </c>
    </row>
    <row r="24" ht="48" customHeight="1" s="16">
      <c r="A24" s="5" t="n">
        <v>20</v>
      </c>
      <c r="B24" s="6" t="inlineStr">
        <is>
          <t>Global</t>
        </is>
      </c>
      <c r="C24" s="5" t="inlineStr">
        <is>
          <t>Waitlist form</t>
        </is>
      </c>
      <c r="D24" s="5" t="inlineStr">
        <is>
          <t>Email address / Enter your email / Join the waitlist</t>
        </is>
      </c>
      <c r="E24" s="5" t="inlineStr">
        <is>
          <t>Form label, placeholder, button</t>
        </is>
      </c>
      <c r="F24" s="7" t="n">
        <v>6</v>
      </c>
      <c r="G24" s="5" t="inlineStr">
        <is>
          <t>Button should be Title Case per app rule: 'Join the Waitlist'.</t>
        </is>
      </c>
      <c r="H24" s="8" t="inlineStr">
        <is>
          <t>Polish. Match the promise to city updates. Collect city separately if targeting messages.</t>
        </is>
      </c>
      <c r="I24" s="9" t="inlineStr">
        <is>
          <t>Email address / Enter your email / Get Launch Updates</t>
        </is>
      </c>
      <c r="J24" s="18" t="inlineStr">
        <is>
          <t>Applied</t>
        </is>
      </c>
    </row>
    <row r="25" ht="48" customHeight="1" s="16">
      <c r="A25" s="5" t="n">
        <v>21</v>
      </c>
      <c r="B25" s="6" t="inlineStr">
        <is>
          <t>Global</t>
        </is>
      </c>
      <c r="C25" s="5" t="inlineStr">
        <is>
          <t>Waitlist form – success</t>
        </is>
      </c>
      <c r="D25" s="5" t="inlineStr">
        <is>
          <t>You're on the list. We'll be in touch soon.</t>
        </is>
      </c>
      <c r="E25" s="5" t="inlineStr">
        <is>
          <t>Success message</t>
        </is>
      </c>
      <c r="F25" s="7" t="n">
        <v>8</v>
      </c>
      <c r="G25" s="5" t="inlineStr">
        <is>
          <t>Calm, short, no exclamation mark.</t>
        </is>
      </c>
      <c r="H25" s="8" t="inlineStr">
        <is>
          <t>Polish. Acknowledge signup and describe the next communication without a vague deadline.</t>
        </is>
      </c>
      <c r="I25" s="9" t="inlineStr">
        <is>
          <t>You're on the list. We'll email you with city launch updates.</t>
        </is>
      </c>
      <c r="J25" s="18" t="inlineStr">
        <is>
          <t>Applied</t>
        </is>
      </c>
    </row>
    <row r="26" ht="48" customHeight="1" s="16">
      <c r="A26" s="5" t="n">
        <v>22</v>
      </c>
      <c r="B26" s="6" t="inlineStr">
        <is>
          <t>Global</t>
        </is>
      </c>
      <c r="C26" s="5" t="inlineStr">
        <is>
          <t>FAQ section – lede</t>
        </is>
      </c>
      <c r="D26" s="5" t="inlineStr">
        <is>
          <t>Urbn is building Nigeria's first Digital Property Identity system. Every property that comes onto our platform is verified and issued a permanent DPI, so anyone can confirm who really owns it without depending on anyone's word.</t>
        </is>
      </c>
      <c r="E26" s="5" t="inlineStr">
        <is>
          <t>Default intro under 'FAQs.' heading</t>
        </is>
      </c>
      <c r="F26" s="7" t="n">
        <v>6</v>
      </c>
      <c r="G26" s="5" t="inlineStr">
        <is>
          <t>Long (40 words) for mobile. 'Nigeria's first' is a claim that needs to be defensible. 'verified/DPI/confirm' stacking.</t>
        </is>
      </c>
      <c r="H26" s="8" t="inlineStr">
        <is>
          <t>Rewrite. Remove the unsupported first claim and ownership guarantee; introduce the FAQs simply.</t>
        </is>
      </c>
      <c r="I26" s="9" t="inlineStr">
        <is>
          <t>Questions about property identity, inspections or getting started? Find out how Urbn works.</t>
        </is>
      </c>
      <c r="J26" s="18" t="inlineStr">
        <is>
          <t>Applied</t>
        </is>
      </c>
    </row>
    <row r="27" ht="48" customHeight="1" s="16">
      <c r="A27" s="5" t="n">
        <v>23</v>
      </c>
      <c r="B27" s="6" t="inlineStr">
        <is>
          <t>Global</t>
        </is>
      </c>
      <c r="C27" s="5" t="inlineStr">
        <is>
          <t>FAQ section – heading + button</t>
        </is>
      </c>
      <c r="D27" s="5" t="inlineStr">
        <is>
          <t>FAQs. / See all FAQs</t>
        </is>
      </c>
      <c r="E27" s="5" t="inlineStr">
        <is>
          <t>Section title and button</t>
        </is>
      </c>
      <c r="F27" s="7" t="n">
        <v>6</v>
      </c>
      <c r="G27" s="5" t="inlineStr">
        <is>
          <t>Button casing should be 'See All FAQs'.</t>
        </is>
      </c>
      <c r="H27" s="8" t="inlineStr">
        <is>
          <t>Polish. Drop decorative punctuation and follow the workbook's button convention.</t>
        </is>
      </c>
      <c r="I27" s="9" t="inlineStr">
        <is>
          <t>FAQs / See All FAQs</t>
        </is>
      </c>
      <c r="J27" s="18" t="inlineStr">
        <is>
          <t>Applied</t>
        </is>
      </c>
    </row>
    <row r="28" ht="48" customHeight="1" s="16">
      <c r="A28" s="5" t="n">
        <v>24</v>
      </c>
      <c r="B28" s="6" t="inlineStr">
        <is>
          <t>Global</t>
        </is>
      </c>
      <c r="C28" s="5" t="inlineStr">
        <is>
          <t>Social links</t>
        </is>
      </c>
      <c r="D28" s="5" t="inlineStr">
        <is>
          <t>Follow us: / Urbn on Instagram / Urbn on Facebook</t>
        </is>
      </c>
      <c r="E28" s="5" t="inlineStr">
        <is>
          <t>Social label + aria labels</t>
        </is>
      </c>
      <c r="F28" s="7" t="n">
        <v>7</v>
      </c>
      <c r="G28" s="5" t="inlineStr">
        <is>
          <t>Fine. Social URLs are still placeholders (TODO).</t>
        </is>
      </c>
      <c r="H28" s="8" t="inlineStr">
        <is>
          <t>Keep wording. Placeholder URLs are an implementation issue; publish only working profile links.</t>
        </is>
      </c>
      <c r="I28" s="9" t="inlineStr">
        <is>
          <t>Follow Urbn / Urbn on Instagram / Urbn on Facebook</t>
        </is>
      </c>
      <c r="J28" s="19" t="inlineStr">
        <is>
          <t>Applied. Social profile URLs are still placeholders (SITE.socials TODO).</t>
        </is>
      </c>
    </row>
    <row r="29" ht="48" customHeight="1" s="16">
      <c r="A29" s="5" t="n">
        <v>25</v>
      </c>
      <c r="B29" s="6" t="inlineStr">
        <is>
          <t>Global</t>
        </is>
      </c>
      <c r="C29" s="5" t="inlineStr">
        <is>
          <t>Listing card</t>
        </is>
      </c>
      <c r="D29" s="5" t="inlineStr">
        <is>
          <t>Verified · Whole Property · Has video tour · Comments</t>
        </is>
      </c>
      <c r="E29" s="5" t="inlineStr">
        <is>
          <t>Badges and labels on each listing card</t>
        </is>
      </c>
      <c r="F29" s="7" t="n">
        <v>8</v>
      </c>
      <c r="G29" s="5" t="inlineStr">
        <is>
          <t>Mirrors app; short.</t>
        </is>
      </c>
      <c r="H29" s="8" t="inlineStr">
        <is>
          <t>Polish. Shorten the video label. Verification badges must reflect the current record.</t>
        </is>
      </c>
      <c r="I29" s="9" t="inlineStr">
        <is>
          <t>Verified · Whole Property · Video Tour · Comments</t>
        </is>
      </c>
      <c r="J29" s="18" t="inlineStr">
        <is>
          <t>Applied</t>
        </is>
      </c>
    </row>
    <row r="30" ht="48" customHeight="1" s="16">
      <c r="A30" s="5" t="n">
        <v>26</v>
      </c>
      <c r="B30" s="6" t="inlineStr">
        <is>
          <t>Global</t>
        </is>
      </c>
      <c r="C30" s="5" t="inlineStr">
        <is>
          <t>Plaque component</t>
        </is>
      </c>
      <c r="D30" s="5" t="inlineStr">
        <is>
          <t>Digital Property Identity · DPI Code · House No. · Scan to verify · Verified by Urbn · Download Urbn app</t>
        </is>
      </c>
      <c r="E30" s="5" t="inlineStr">
        <is>
          <t>Text printed on the plaque illustration</t>
        </is>
      </c>
      <c r="F30" s="7" t="n">
        <v>7</v>
      </c>
      <c r="G30" s="5" t="inlineStr">
        <is>
          <t>Mirrors real plaque; 'Download Urbn app' should be 'Download the Urbn App'.</t>
        </is>
      </c>
      <c r="H30" s="8" t="inlineStr">
        <is>
          <t>Polish. Make scanning clearly a route to the current record, not proof supplied by the plaque itself.</t>
        </is>
      </c>
      <c r="I30" s="9" t="inlineStr">
        <is>
          <t>Digital Property Identity · DPI Code · House No. · Scan to View Record · Verified by Urbn · Get the Urbn App</t>
        </is>
      </c>
      <c r="J30" s="18" t="inlineStr">
        <is>
          <t>Applied</t>
        </is>
      </c>
    </row>
    <row r="31" ht="48" customHeight="1" s="16">
      <c r="A31" s="5" t="n">
        <v>27</v>
      </c>
      <c r="B31" s="6" t="inlineStr">
        <is>
          <t>Global</t>
        </is>
      </c>
      <c r="C31" s="5" t="inlineStr">
        <is>
          <t>Plaque component</t>
        </is>
      </c>
      <c r="D31" s="5" t="inlineStr">
        <is>
          <t>This property has been verified by Urbn. Property details have been verified and recorded on its Digital Property Identity (DPI).</t>
        </is>
      </c>
      <c r="E31" s="5" t="inlineStr">
        <is>
          <t>Small print on plaque illustration</t>
        </is>
      </c>
      <c r="F31" s="7" t="n">
        <v>5</v>
      </c>
      <c r="G31" s="5" t="inlineStr">
        <is>
          <t>'verified' twice in two sentences.</t>
        </is>
      </c>
      <c r="H31" s="8" t="inlineStr">
        <is>
          <t>Rewrite. Remove repeated verification language and point to a live status check.</t>
        </is>
      </c>
      <c r="I31" s="9" t="inlineStr">
        <is>
          <t>This property has a Digital Property Identity on Urbn. Scan the QR code to view its record and current verification status.</t>
        </is>
      </c>
      <c r="J31" s="18" t="inlineStr">
        <is>
          <t>Applied</t>
        </is>
      </c>
    </row>
    <row r="32" ht="48" customHeight="1" s="16">
      <c r="A32" s="5" t="n">
        <v>28</v>
      </c>
      <c r="B32" s="6" t="inlineStr">
        <is>
          <t>Global</t>
        </is>
      </c>
      <c r="C32" s="5" t="inlineStr">
        <is>
          <t>Plaque component – sample address</t>
        </is>
      </c>
      <c r="D32" s="5" t="inlineStr">
        <is>
          <t>Adeyemo Street, Off Allen Avenue, Oyo State.</t>
        </is>
      </c>
      <c r="E32" s="5" t="inlineStr">
        <is>
          <t>Example address on plaque</t>
        </is>
      </c>
      <c r="F32" s="7" t="n">
        <v>4</v>
      </c>
      <c r="G32" s="5" t="inlineStr">
        <is>
          <t>Allen Avenue is in Lagos (Ikeja), not Oyo State. Factual mismatch a Nigerian reader will spot.</t>
        </is>
      </c>
      <c r="H32" s="8" t="inlineStr">
        <is>
          <t>Replace. Avoid a potentially misleading real address in a demonstration.</t>
        </is>
      </c>
      <c r="I32" s="9" t="inlineStr">
        <is>
          <t>12 Example Street, Ibadan, Oyo State
Label the plaque clearly as a sample.</t>
        </is>
      </c>
      <c r="J32" s="19" t="inlineStr">
        <is>
          <t>Applied to the plaque component (now '12 Example Street, Ibadan' with a Sample tag). The hero, billboard and plaque-scene images still show '41A / Allen Avenue' baked into the artwork: needs new design assets.</t>
        </is>
      </c>
    </row>
    <row r="33" ht="48" customHeight="1" s="16">
      <c r="A33" s="5" t="n">
        <v>29</v>
      </c>
      <c r="B33" s="6" t="inlineStr">
        <is>
          <t>Home</t>
        </is>
      </c>
      <c r="C33" s="5" t="inlineStr">
        <is>
          <t>SEO title</t>
        </is>
      </c>
      <c r="D33" s="5" t="inlineStr">
        <is>
          <t>Urbn | The Digital Infrastructure for Housing</t>
        </is>
      </c>
      <c r="E33" s="5" t="inlineStr">
        <is>
          <t>&lt;title&gt; / OG title</t>
        </is>
      </c>
      <c r="F33" s="7" t="n">
        <v>8</v>
      </c>
      <c r="G33" s="5" t="inlineStr">
        <is>
          <t>On-brand. Lacks a searchable keyword (e.g. 'Verify Property in Nigeria').</t>
        </is>
      </c>
      <c r="H33" s="8" t="inlineStr">
        <is>
          <t>Keep. The brand title is clear; search intent can be served by dedicated pages.</t>
        </is>
      </c>
      <c r="I33" s="9" t="inlineStr">
        <is>
          <t>Urbn | The Digital Infrastructure for Housing</t>
        </is>
      </c>
      <c r="J33" s="18" t="inlineStr">
        <is>
          <t>Applied</t>
        </is>
      </c>
    </row>
    <row r="34" ht="48" customHeight="1" s="16">
      <c r="A34" s="5" t="n">
        <v>30</v>
      </c>
      <c r="B34" s="6" t="inlineStr">
        <is>
          <t>Home</t>
        </is>
      </c>
      <c r="C34" s="5" t="inlineStr">
        <is>
          <t>SEO description</t>
        </is>
      </c>
      <c r="D34" s="5" t="inlineStr">
        <is>
          <t>Urbn is the digital infrastructure for housing in Nigeria. Every property gets a permanent Digital Property Identity (DPI), so anyone can verify a home in seconds and rent or buy without blind trust.</t>
        </is>
      </c>
      <c r="E34" s="5" t="inlineStr">
        <is>
          <t>Meta description</t>
        </is>
      </c>
      <c r="F34" s="7" t="n">
        <v>7</v>
      </c>
      <c r="G34" s="5" t="inlineStr">
        <is>
          <t>Good, slightly over 155 characters.</t>
        </is>
      </c>
      <c r="H34" s="8" t="inlineStr">
        <is>
          <t>Rewrite. Give the homepage a concise description of the wider product.</t>
        </is>
      </c>
      <c r="I34" s="9" t="inlineStr">
        <is>
          <t>Find homes in Ibadan, check property records and manage housing activities with Urbn, the digital infrastructure for housing.</t>
        </is>
      </c>
      <c r="J34" s="18" t="inlineStr">
        <is>
          <t>Applied</t>
        </is>
      </c>
    </row>
    <row r="35" ht="48" customHeight="1" s="16">
      <c r="A35" s="5" t="n">
        <v>31</v>
      </c>
      <c r="B35" s="6" t="inlineStr">
        <is>
          <t>Home</t>
        </is>
      </c>
      <c r="C35" s="5" t="inlineStr">
        <is>
          <t>Hero – status pill (mobile)</t>
        </is>
      </c>
      <c r="D35" s="5" t="inlineStr">
        <is>
          <t>Live in Ibadan</t>
        </is>
      </c>
      <c r="E35" s="5" t="inlineStr">
        <is>
          <t>Pill above headline on phones</t>
        </is>
      </c>
      <c r="F35" s="7" t="n">
        <v>9</v>
      </c>
      <c r="G35" s="5" t="inlineStr">
        <is>
          <t>Short, factual, creates relevance.</t>
        </is>
      </c>
      <c r="H35" s="8" t="inlineStr">
        <is>
          <t>Conditional keep. Publish Live only when users can actually access the announced service.</t>
        </is>
      </c>
      <c r="I35" s="9" t="inlineStr">
        <is>
          <t>Live in Ibadan
Before launch, use: Starting in Ibadan</t>
        </is>
      </c>
      <c r="J35" s="19" t="inlineStr">
        <is>
          <t>Kept 'Live in Ibadan'. Switch to 'Starting in Ibadan' if launch isn't confirmed.</t>
        </is>
      </c>
    </row>
    <row r="36" ht="48" customHeight="1" s="16">
      <c r="A36" s="5" t="n">
        <v>32</v>
      </c>
      <c r="B36" s="6" t="inlineStr">
        <is>
          <t>Home</t>
        </is>
      </c>
      <c r="C36" s="5" t="inlineStr">
        <is>
          <t>Hero – headline</t>
        </is>
      </c>
      <c r="D36" s="5" t="inlineStr">
        <is>
          <t>Can you trust this property?</t>
        </is>
      </c>
      <c r="E36" s="5" t="inlineStr">
        <is>
          <t>H1, the first words every visitor reads</t>
        </is>
      </c>
      <c r="F36" s="7" t="n">
        <v>6</v>
      </c>
      <c r="G36" s="5" t="inlineStr">
        <is>
          <t>Punchy, but frames Urbn as a scam checker, not 'the digital infrastructure for housing'. A question headline also puts doubt first.</t>
        </is>
      </c>
      <c r="H36" s="8" t="inlineStr">
        <is>
          <t>Rewrite. The current question makes the whole product sound like a fraud checker.</t>
        </is>
      </c>
      <c r="I36" s="9" t="inlineStr">
        <is>
          <t>A Home Has More Than an Address.</t>
        </is>
      </c>
      <c r="J36" s="19" t="inlineStr">
        <is>
          <t>Applied. Note: the desktop hero artwork still contains a 'Don't pay before you verify' billboard: needs a new design asset.</t>
        </is>
      </c>
    </row>
    <row r="37" ht="48" customHeight="1" s="16">
      <c r="A37" s="5" t="n">
        <v>33</v>
      </c>
      <c r="B37" s="6" t="inlineStr">
        <is>
          <t>Home</t>
        </is>
      </c>
      <c r="C37" s="5" t="inlineStr">
        <is>
          <t>Hero – subline</t>
        </is>
      </c>
      <c r="D37" s="5" t="inlineStr">
        <is>
          <t>Check any property's Digital Property Identity before you pay a single naira. Free, instant, no account needed.</t>
        </is>
      </c>
      <c r="E37" s="5" t="inlineStr">
        <is>
          <t>Supporting line under H1</t>
        </is>
      </c>
      <c r="F37" s="7" t="n">
        <v>7</v>
      </c>
      <c r="G37" s="5" t="inlineStr">
        <is>
          <t>Concrete and local ('a single naira'). Too narrow for the brand line. 'any property' is overclaiming: only verified properties have a DPI.</t>
        </is>
      </c>
      <c r="H37" s="8" t="inlineStr">
        <is>
          <t>Rewrite. Explain the headline with concrete product value; DPI lookup applies to registered properties.</t>
        </is>
      </c>
      <c r="I37" s="9" t="inlineStr">
        <is>
          <t>Urbn connects a property's identity, people and housing activities. Find a home, check its record or manage yours.</t>
        </is>
      </c>
      <c r="J37" s="18" t="inlineStr">
        <is>
          <t>Applied</t>
        </is>
      </c>
    </row>
    <row r="38" ht="66" customHeight="1" s="16">
      <c r="A38" s="5" t="n">
        <v>34</v>
      </c>
      <c r="B38" s="6" t="inlineStr">
        <is>
          <t>Home</t>
        </is>
      </c>
      <c r="C38" s="5" t="inlineStr">
        <is>
          <t>Hero – DPI search</t>
        </is>
      </c>
      <c r="D38" s="5" t="inlineStr">
        <is>
          <t>Enter a DPI code, e.g. IBADAN-NORTH-0041-U / Verify</t>
        </is>
      </c>
      <c r="E38" s="5" t="inlineStr">
        <is>
          <t>Search box placeholder + button</t>
        </is>
      </c>
      <c r="F38" s="7" t="n">
        <v>8</v>
      </c>
      <c r="G38" s="5" t="inlineStr">
        <is>
          <t>Shows format by example. Good.</t>
        </is>
      </c>
      <c r="H38" s="8" t="inlineStr">
        <is>
          <t>Polish. Separate label, placeholder and action; validate any sample code against the actual format.</t>
        </is>
      </c>
      <c r="I38" s="9" t="inlineStr">
        <is>
          <t>Label: Check a Property's DPI
Placeholder: Enter a DPI code
Button: Check Record</t>
        </is>
      </c>
      <c r="J38" s="18" t="inlineStr">
        <is>
          <t>Applied</t>
        </is>
      </c>
    </row>
    <row r="39" ht="30" customHeight="1" s="16">
      <c r="A39" s="5" t="n">
        <v>35</v>
      </c>
      <c r="B39" s="6" t="inlineStr">
        <is>
          <t>Home</t>
        </is>
      </c>
      <c r="C39" s="5" t="inlineStr">
        <is>
          <t>Hero – quick actions (mobile)</t>
        </is>
      </c>
      <c r="D39" s="5" t="inlineStr">
        <is>
          <t>Browse homes · How DPI works · Get a DPI</t>
        </is>
      </c>
      <c r="E39" s="5" t="inlineStr">
        <is>
          <t>App-style chips under search</t>
        </is>
      </c>
      <c r="F39" s="7" t="n">
        <v>7</v>
      </c>
      <c r="G39" s="5" t="inlineStr">
        <is>
          <t>Useful. Casing inconsistent with Title Case button rule.</t>
        </is>
      </c>
      <c r="H39" s="8" t="inlineStr">
        <is>
          <t>Polish. Keep three distinct routes and explain the owner action.</t>
        </is>
      </c>
      <c r="I39" s="9" t="inlineStr">
        <is>
          <t>Browse Homes · What Is DPI? · Add Your Property</t>
        </is>
      </c>
      <c r="J39" s="18" t="inlineStr">
        <is>
          <t>Applied</t>
        </is>
      </c>
    </row>
    <row r="40" ht="48" customHeight="1" s="16">
      <c r="A40" s="5" t="n">
        <v>36</v>
      </c>
      <c r="B40" s="6" t="inlineStr">
        <is>
          <t>Home</t>
        </is>
      </c>
      <c r="C40" s="5" t="inlineStr">
        <is>
          <t>Hero – helper link (desktop)</t>
        </is>
      </c>
      <c r="D40" s="5" t="inlineStr">
        <is>
          <t>No code? Browse verified homes in Ibadan →</t>
        </is>
      </c>
      <c r="E40" s="5" t="inlineStr">
        <is>
          <t>Secondary path for people without a DPI</t>
        </is>
      </c>
      <c r="F40" s="7" t="n">
        <v>8</v>
      </c>
      <c r="G40" s="5" t="inlineStr">
        <is>
          <t>Smart objection handling; conversational.</t>
        </is>
      </c>
      <c r="H40" s="8" t="inlineStr">
        <is>
          <t>Polish. Offer a practical alternative without redundant verification language.</t>
        </is>
      </c>
      <c r="I40" s="9" t="inlineStr">
        <is>
          <t>No DPI code? Browse Homes in Ibadan</t>
        </is>
      </c>
      <c r="J40" s="18" t="inlineStr">
        <is>
          <t>Applied</t>
        </is>
      </c>
    </row>
    <row r="41" ht="48" customHeight="1" s="16">
      <c r="A41" s="5" t="n">
        <v>37</v>
      </c>
      <c r="B41" s="6" t="inlineStr">
        <is>
          <t>Home</t>
        </is>
      </c>
      <c r="C41" s="5" t="inlineStr">
        <is>
          <t>Problem – heading</t>
        </is>
      </c>
      <c r="D41" s="5" t="inlineStr">
        <is>
          <t>Real estate shouldn't require blind trust.</t>
        </is>
      </c>
      <c r="E41" s="5" t="inlineStr">
        <is>
          <t>H2</t>
        </is>
      </c>
      <c r="F41" s="7" t="n">
        <v>8</v>
      </c>
      <c r="G41" s="5" t="inlineStr">
        <is>
          <t>Strong, true, quotable.</t>
        </is>
      </c>
      <c r="H41" s="8" t="inlineStr">
        <is>
          <t>Rewrite. Name the record problem, connecting the section to Urbn's infrastructure positioning.</t>
        </is>
      </c>
      <c r="I41" s="9" t="inlineStr">
        <is>
          <t>Property Details Shouldn't Get Lost.</t>
        </is>
      </c>
      <c r="J41" s="18" t="inlineStr">
        <is>
          <t>Applied</t>
        </is>
      </c>
    </row>
    <row r="42" ht="48" customHeight="1" s="16">
      <c r="A42" s="5" t="n">
        <v>38</v>
      </c>
      <c r="B42" s="6" t="inlineStr">
        <is>
          <t>Home</t>
        </is>
      </c>
      <c r="C42" s="5" t="inlineStr">
        <is>
          <t>Problem – lede</t>
        </is>
      </c>
      <c r="D42" s="5" t="inlineStr">
        <is>
          <t>Real estate in Nigeria is broken. Urbn is here to change that.</t>
        </is>
      </c>
      <c r="E42" s="5" t="inlineStr">
        <is>
          <t>Section intro</t>
        </is>
      </c>
      <c r="F42" s="7" t="n">
        <v>4</v>
      </c>
      <c r="G42" s="5" t="inlineStr">
        <is>
          <t>Generic startup phrasing; any company could write it. 'Broken' is a big unsupported claim.</t>
        </is>
      </c>
      <c r="H42" s="8" t="inlineStr">
        <is>
          <t>Rewrite. Broad criticism gives no concrete reason to care.</t>
        </is>
      </c>
      <c r="I42" s="9" t="inlineStr">
        <is>
          <t>Listings in one place. Agreements in another. Payment records buried in chats. Urbn brings housing activities into one connected record.</t>
        </is>
      </c>
      <c r="J42" s="18" t="inlineStr">
        <is>
          <t>Applied</t>
        </is>
      </c>
    </row>
    <row r="43" ht="48" customHeight="1" s="16">
      <c r="A43" s="5" t="n">
        <v>39</v>
      </c>
      <c r="B43" s="6" t="inlineStr">
        <is>
          <t>Home</t>
        </is>
      </c>
      <c r="C43" s="5" t="inlineStr">
        <is>
          <t>Problem – stat card 1</t>
        </is>
      </c>
      <c r="D43" s="5" t="inlineStr">
        <is>
          <t>1 in 3 property deals in Nigeria involve a documentation dispute</t>
        </is>
      </c>
      <c r="E43" s="5" t="inlineStr">
        <is>
          <t>Animated stat card</t>
        </is>
      </c>
      <c r="F43" s="7" t="n">
        <v>3</v>
      </c>
      <c r="G43" s="5" t="inlineStr">
        <is>
          <t>Unsourced statistic. Must be cited or removed before launch.</t>
        </is>
      </c>
      <c r="H43" s="8" t="inlineStr">
        <is>
          <t>Replace. The statistic has no supporting source in the workbook; use a concrete problem instead.</t>
        </is>
      </c>
      <c r="I43" s="9" t="inlineStr">
        <is>
          <t>One Property. Conflicting Details.
Different listings can tell different stories about the same space.</t>
        </is>
      </c>
      <c r="J43" s="18" t="inlineStr">
        <is>
          <t>Applied</t>
        </is>
      </c>
    </row>
    <row r="44" ht="48" customHeight="1" s="16">
      <c r="A44" s="5" t="n">
        <v>40</v>
      </c>
      <c r="B44" s="6" t="inlineStr">
        <is>
          <t>Home</t>
        </is>
      </c>
      <c r="C44" s="5" t="inlineStr">
        <is>
          <t>Problem – stat card 2</t>
        </is>
      </c>
      <c r="D44" s="5" t="inlineStr">
        <is>
          <t>0 shared identity layer exists for real estate in Nigeria, until now</t>
        </is>
      </c>
      <c r="E44" s="5" t="inlineStr">
        <is>
          <t>Animated stat card</t>
        </is>
      </c>
      <c r="F44" s="7" t="n">
        <v>6</v>
      </c>
      <c r="G44" s="5" t="inlineStr">
        <is>
          <t>Clever framing; 'until now' is a slight cliché. Grammar reads awkwardly after '0'.</t>
        </is>
      </c>
      <c r="H44" s="8" t="inlineStr">
        <is>
          <t>Replace. Zero and until now make an unsupported market-wide claim.</t>
        </is>
      </c>
      <c r="I44" s="9" t="inlineStr">
        <is>
          <t>Records That Stay Connected
Keep a property's details and housing activities linked as people come and go.</t>
        </is>
      </c>
      <c r="J44" s="18" t="inlineStr">
        <is>
          <t>Applied</t>
        </is>
      </c>
    </row>
    <row r="45" ht="48" customHeight="1" s="16">
      <c r="A45" s="5" t="n">
        <v>41</v>
      </c>
      <c r="B45" s="6" t="inlineStr">
        <is>
          <t>Home</t>
        </is>
      </c>
      <c r="C45" s="5" t="inlineStr">
        <is>
          <t>Problem – stat card 3</t>
        </is>
      </c>
      <c r="D45" s="5" t="inlineStr">
        <is>
          <t>Countless buyers and renters lose money to fake or duplicate listings every year</t>
        </is>
      </c>
      <c r="E45" s="5" t="inlineStr">
        <is>
          <t>Stat card</t>
        </is>
      </c>
      <c r="F45" s="7" t="n">
        <v>4</v>
      </c>
      <c r="G45" s="5" t="inlineStr">
        <is>
          <t>'Countless' in a stat slot reads as 'we have no number'.</t>
        </is>
      </c>
      <c r="H45" s="8" t="inlineStr">
        <is>
          <t>Rewrite. Focus on the user's decision rather than an unmeasured loss claim.</t>
        </is>
      </c>
      <c r="I45" s="9" t="inlineStr">
        <is>
          <t>Questions Before Payment
Check the available property record and ask for the details you need before committing.</t>
        </is>
      </c>
      <c r="J45" s="18" t="inlineStr">
        <is>
          <t>Applied</t>
        </is>
      </c>
    </row>
    <row r="46" ht="30" customHeight="1" s="16">
      <c r="A46" s="5" t="n">
        <v>42</v>
      </c>
      <c r="B46" s="6" t="inlineStr">
        <is>
          <t>Home</t>
        </is>
      </c>
      <c r="C46" s="5" t="inlineStr">
        <is>
          <t>Identity – eyebrow + heading</t>
        </is>
      </c>
      <c r="D46" s="5" t="inlineStr">
        <is>
          <t>What DPI is / Meet your property's identity.</t>
        </is>
      </c>
      <c r="E46" s="5" t="inlineStr">
        <is>
          <t>Section label + H2</t>
        </is>
      </c>
      <c r="F46" s="7" t="n">
        <v>8</v>
      </c>
      <c r="G46" s="5" t="inlineStr">
        <is>
          <t>Warm, clear, personifies the property.</t>
        </is>
      </c>
      <c r="H46" s="8" t="inlineStr">
        <is>
          <t>Polish. Explain the acronym before making it central to the page.</t>
        </is>
      </c>
      <c r="I46" s="9" t="inlineStr">
        <is>
          <t>Digital Property Identity / A Record Built Around the Property</t>
        </is>
      </c>
      <c r="J46" s="18" t="inlineStr">
        <is>
          <t>Applied</t>
        </is>
      </c>
    </row>
    <row r="47" ht="66" customHeight="1" s="16">
      <c r="A47" s="5" t="n">
        <v>43</v>
      </c>
      <c r="B47" s="6" t="inlineStr">
        <is>
          <t>Home</t>
        </is>
      </c>
      <c r="C47" s="5" t="inlineStr">
        <is>
          <t>Identity – body</t>
        </is>
      </c>
      <c r="D47" s="5" t="inlineStr">
        <is>
          <t>A DPI is a permanent record tied to a property: not its owner, not its agent, not a listing. Once issued, it can never be faked, duplicated, or reassigned. Anyone can verify it in seconds.</t>
        </is>
      </c>
      <c r="E47" s="5" t="inlineStr">
        <is>
          <t>Definition paragraph</t>
        </is>
      </c>
      <c r="F47" s="7" t="n">
        <v>8</v>
      </c>
      <c r="G47" s="5" t="inlineStr">
        <is>
          <t>Best plain-English definition of DPI on the site. 'can never be faked' is an absolute claim; consider 'can't be copied or reassigned'.</t>
        </is>
      </c>
      <c r="H47" s="8" t="inlineStr">
        <is>
          <t>Rewrite. Remove unforgeability claims and explain continuity in plain language.</t>
        </is>
      </c>
      <c r="I47" s="9" t="inlineStr">
        <is>
          <t>A Digital Property Identity (DPI) connects a property to its record on Urbn. It helps keep details and activities linked to the same property as owners, managers and occupants change.</t>
        </is>
      </c>
      <c r="J47" s="18" t="inlineStr">
        <is>
          <t>Applied</t>
        </is>
      </c>
    </row>
    <row r="48" ht="30" customHeight="1" s="16">
      <c r="A48" s="5" t="n">
        <v>44</v>
      </c>
      <c r="B48" s="6" t="inlineStr">
        <is>
          <t>Home</t>
        </is>
      </c>
      <c r="C48" s="5" t="inlineStr">
        <is>
          <t>Identity – buttons</t>
        </is>
      </c>
      <c r="D48" s="5" t="inlineStr">
        <is>
          <t>Learn more about DPI / Verify a property</t>
        </is>
      </c>
      <c r="E48" s="5" t="inlineStr">
        <is>
          <t>CTA pair</t>
        </is>
      </c>
      <c r="F48" s="7" t="n">
        <v>6</v>
      </c>
      <c r="G48" s="5" t="inlineStr">
        <is>
          <t>Casing inconsistency ('Verify a property' vs 'Verify a Property' elsewhere).</t>
        </is>
      </c>
      <c r="H48" s="8" t="inlineStr">
        <is>
          <t>Polish. Make the learning and checking routes clear.</t>
        </is>
      </c>
      <c r="I48" s="9" t="inlineStr">
        <is>
          <t>Explore Property Identity / Check a DPI</t>
        </is>
      </c>
      <c r="J48" s="18" t="inlineStr">
        <is>
          <t>Applied</t>
        </is>
      </c>
    </row>
    <row r="49" ht="48" customHeight="1" s="16">
      <c r="A49" s="5" t="n">
        <v>45</v>
      </c>
      <c r="B49" s="6" t="inlineStr">
        <is>
          <t>Home</t>
        </is>
      </c>
      <c r="C49" s="5" t="inlineStr">
        <is>
          <t>Identity – floating badge</t>
        </is>
      </c>
      <c r="D49" s="5" t="inlineStr">
        <is>
          <t>Property Verified</t>
        </is>
      </c>
      <c r="E49" s="5" t="inlineStr">
        <is>
          <t>UI badge on house image</t>
        </is>
      </c>
      <c r="F49" s="7" t="n">
        <v>9</v>
      </c>
      <c r="G49" s="5" t="inlineStr">
        <is>
          <t>Mirrors app.</t>
        </is>
      </c>
      <c r="H49" s="8" t="inlineStr">
        <is>
          <t>Conditional keep. A sample needs a sample label; a live badge needs current status data.</t>
        </is>
      </c>
      <c r="I49" s="9" t="inlineStr">
        <is>
          <t>Property Verified
For an illustration, add: Sample Record</t>
        </is>
      </c>
      <c r="J49" s="18" t="inlineStr">
        <is>
          <t>Applied</t>
        </is>
      </c>
    </row>
    <row r="50" ht="66" customHeight="1" s="16">
      <c r="A50" s="5" t="n">
        <v>46</v>
      </c>
      <c r="B50" s="6" t="inlineStr">
        <is>
          <t>Home</t>
        </is>
      </c>
      <c r="C50" s="5" t="inlineStr">
        <is>
          <t>How It Works – heading</t>
        </is>
      </c>
      <c r="D50" s="5" t="inlineStr">
        <is>
          <t>How to get started / How It Works / From submission to proof in three steps. Every property, every time.</t>
        </is>
      </c>
      <c r="E50" s="5" t="inlineStr">
        <is>
          <t>Eyebrow, H2, lede</t>
        </is>
      </c>
      <c r="F50" s="7" t="n">
        <v>7</v>
      </c>
      <c r="G50" s="5" t="inlineStr">
        <is>
          <t>Clear; but the section then shows 4 steps (Property Card) while saying 'three steps'.</t>
        </is>
      </c>
      <c r="H50" s="8" t="inlineStr">
        <is>
          <t>Rewrite. Separate the three verification stages from optional Property Card promotion.</t>
        </is>
      </c>
      <c r="I50" s="9" t="inlineStr">
        <is>
          <t>How It Works / Give Your Property a Connected Record
Submit your details, complete the required checks and follow your property's status in Urbn.</t>
        </is>
      </c>
      <c r="J50" s="18" t="inlineStr">
        <is>
          <t>Applied</t>
        </is>
      </c>
    </row>
    <row r="51" ht="48" customHeight="1" s="16">
      <c r="A51" s="5" t="n">
        <v>47</v>
      </c>
      <c r="B51" s="6" t="inlineStr">
        <is>
          <t>Home</t>
        </is>
      </c>
      <c r="C51" s="5" t="inlineStr">
        <is>
          <t>How It Works – step 1</t>
        </is>
      </c>
      <c r="D51" s="5" t="inlineStr">
        <is>
          <t>Submit — An owner or agent submits the property to Urbn, with ownership details and title documents.</t>
        </is>
      </c>
      <c r="E51" s="5" t="inlineStr">
        <is>
          <t>Step card</t>
        </is>
      </c>
      <c r="F51" s="7" t="n">
        <v>8</v>
      </c>
      <c r="G51" s="5" t="inlineStr">
        <is>
          <t>Clear and specific.</t>
        </is>
      </c>
      <c r="H51" s="8" t="inlineStr">
        <is>
          <t>Polish. Include authorised managers and avoid treating every agent as an owner representative.</t>
        </is>
      </c>
      <c r="I51" s="9" t="inlineStr">
        <is>
          <t>Submit Your Property
Add the property details and provide the documents required for your role.</t>
        </is>
      </c>
      <c r="J51" s="18" t="inlineStr">
        <is>
          <t>Applied</t>
        </is>
      </c>
    </row>
    <row r="52" ht="66" customHeight="1" s="16">
      <c r="A52" s="5" t="n">
        <v>48</v>
      </c>
      <c r="B52" s="6" t="inlineStr">
        <is>
          <t>Home</t>
        </is>
      </c>
      <c r="C52" s="5" t="inlineStr">
        <is>
          <t>How It Works – step 2</t>
        </is>
      </c>
      <c r="D52" s="5" t="inlineStr">
        <is>
          <t>Verify — We confirm ownership, check the title document, and visit the property in person.</t>
        </is>
      </c>
      <c r="E52" s="5" t="inlineStr">
        <is>
          <t>Step card</t>
        </is>
      </c>
      <c r="F52" s="7" t="n">
        <v>9</v>
      </c>
      <c r="G52" s="5" t="inlineStr">
        <is>
          <t>Concrete; builds trust.</t>
        </is>
      </c>
      <c r="H52" s="8" t="inlineStr">
        <is>
          <t>Rewrite. Describe review without guaranteeing legal title or a universal inspection process.</t>
        </is>
      </c>
      <c r="I52" s="9" t="inlineStr">
        <is>
          <t>Complete the Checks
Urbn reviews the submitted information and carries out the checks required for the property.</t>
        </is>
      </c>
      <c r="J52" s="18" t="inlineStr">
        <is>
          <t>Applied</t>
        </is>
      </c>
    </row>
    <row r="53" ht="66" customHeight="1" s="16">
      <c r="A53" s="5" t="n">
        <v>49</v>
      </c>
      <c r="B53" s="6" t="inlineStr">
        <is>
          <t>Home</t>
        </is>
      </c>
      <c r="C53" s="5" t="inlineStr">
        <is>
          <t>How It Works – step 3</t>
        </is>
      </c>
      <c r="D53" s="5" t="inlineStr">
        <is>
          <t>Issue — The property gets a permanent DPI and a plaque anyone can scan to see the verified record.</t>
        </is>
      </c>
      <c r="E53" s="5" t="inlineStr">
        <is>
          <t>Step card</t>
        </is>
      </c>
      <c r="F53" s="7" t="n">
        <v>8</v>
      </c>
      <c r="G53" s="5" t="inlineStr">
        <is>
          <t>Clear.</t>
        </is>
      </c>
      <c r="H53" s="8" t="inlineStr">
        <is>
          <t>Rewrite. DPI issuance and verification timing must match the product; avoid implying a free bundled plaque.</t>
        </is>
      </c>
      <c r="I53" s="9" t="inlineStr">
        <is>
          <t>View Your Property Record
Once approved, check the property's verification status and available plaque options in Urbn.</t>
        </is>
      </c>
      <c r="J53" s="18" t="inlineStr">
        <is>
          <t>Applied</t>
        </is>
      </c>
    </row>
    <row r="54" ht="48" customHeight="1" s="16">
      <c r="A54" s="5" t="n">
        <v>50</v>
      </c>
      <c r="B54" s="6" t="inlineStr">
        <is>
          <t>Home</t>
        </is>
      </c>
      <c r="C54" s="5" t="inlineStr">
        <is>
          <t>How It Works – step 4</t>
        </is>
      </c>
      <c r="D54" s="5" t="inlineStr">
        <is>
          <t>And once you're verified, carry the proof. / Every verified resident and owner can request a Property Card: one simple way to prove your relationship to a property, wherever you need to.</t>
        </is>
      </c>
      <c r="E54" s="5" t="inlineStr">
        <is>
          <t>Property Card card (desktop)</t>
        </is>
      </c>
      <c r="F54" s="7" t="n">
        <v>7</v>
      </c>
      <c r="G54" s="5" t="inlineStr">
        <is>
          <t>Good line. Mobile version says 'Carry the proof' — two versions of the same copy.</t>
        </is>
      </c>
      <c r="H54" s="8" t="inlineStr">
        <is>
          <t>Hold for confirmation. Property Card availability and use cases are not established by the supplied extract.</t>
        </is>
      </c>
      <c r="I54" s="9" t="inlineStr">
        <is>
          <t>Optional section, only if available: Your Property Card
View the relationship to a property recorded on your Urbn account.</t>
        </is>
      </c>
      <c r="J54" s="19" t="inlineStr">
        <is>
          <t>Applied. Property Card kept because it is in the PM's website document; remove if not available at launch.</t>
        </is>
      </c>
    </row>
    <row r="55" ht="48" customHeight="1" s="16">
      <c r="A55" s="5" t="n">
        <v>51</v>
      </c>
      <c r="B55" s="6" t="inlineStr">
        <is>
          <t>Home</t>
        </is>
      </c>
      <c r="C55" s="5" t="inlineStr">
        <is>
          <t>How It Works – status ticker</t>
        </is>
      </c>
      <c r="D55" s="5" t="inlineStr">
        <is>
          <t>Property submitted · Checks in progress · DPI issued · Property Card ready</t>
        </is>
      </c>
      <c r="E55" s="5" t="inlineStr">
        <is>
          <t>Animated status text on phone image</t>
        </is>
      </c>
      <c r="F55" s="7" t="n">
        <v>9</v>
      </c>
      <c r="G55" s="5" t="inlineStr">
        <is>
          <t>App-like status language.</t>
        </is>
      </c>
      <c r="H55" s="8" t="inlineStr">
        <is>
          <t>Rewrite. Use actual workflow states and keep optional card fulfilment separate.</t>
        </is>
      </c>
      <c r="I55" s="9" t="inlineStr">
        <is>
          <t>Property Submitted · Under Review · Verification Complete
Show Property Card status only in a separate, supported workflow.</t>
        </is>
      </c>
      <c r="J55" s="18" t="inlineStr">
        <is>
          <t>Applied</t>
        </is>
      </c>
    </row>
    <row r="56" ht="48" customHeight="1" s="16">
      <c r="A56" s="5" t="n">
        <v>52</v>
      </c>
      <c r="B56" s="6" t="inlineStr">
        <is>
          <t>Home</t>
        </is>
      </c>
      <c r="C56" s="5" t="inlineStr">
        <is>
          <t>Audiences – heading</t>
        </is>
      </c>
      <c r="D56" s="5" t="inlineStr">
        <is>
          <t>Who we built Urbn for / Built for everyone in real estate. / Whether you own it, manage it or want to live in it, a DPI gives everyone the same source of truth.</t>
        </is>
      </c>
      <c r="E56" s="5" t="inlineStr">
        <is>
          <t>Eyebrow, H2, lede</t>
        </is>
      </c>
      <c r="F56" s="7" t="n">
        <v>7</v>
      </c>
      <c r="G56" s="5" t="inlineStr">
        <is>
          <t>Lede is strong ('own it, manage it, live in it'). Heading is generic.</t>
        </is>
      </c>
      <c r="H56" s="8" t="inlineStr">
        <is>
          <t>Rewrite. Every real-estate audience is too broad, and source of truth overstates completeness.</t>
        </is>
      </c>
      <c r="I56" s="9" t="inlineStr">
        <is>
          <t>Built for the People Around Every Property
Owners, renters and managers can keep their housing activities connected.</t>
        </is>
      </c>
      <c r="J56" s="18" t="inlineStr">
        <is>
          <t>Applied</t>
        </is>
      </c>
    </row>
    <row r="57" ht="48" customHeight="1" s="16">
      <c r="A57" s="5" t="n">
        <v>53</v>
      </c>
      <c r="B57" s="6" t="inlineStr">
        <is>
          <t>Home</t>
        </is>
      </c>
      <c r="C57" s="5" t="inlineStr">
        <is>
          <t>Audiences – owners card</t>
        </is>
      </c>
      <c r="D57" s="5" t="inlineStr">
        <is>
          <t>Property Owners / To protect what's yours / Get your property a permanent identity, and prove it's legitimately yours to anyone, instantly.</t>
        </is>
      </c>
      <c r="E57" s="5" t="inlineStr">
        <is>
          <t>Audience card</t>
        </is>
      </c>
      <c r="F57" s="7" t="n">
        <v>7</v>
      </c>
      <c r="G57" s="5" t="inlineStr">
        <is>
          <t>'To protect what's yours' fragment reads oddly as a kicker.</t>
        </is>
      </c>
      <c r="H57" s="8" t="inlineStr">
        <is>
          <t>Rewrite. Lead with portfolio control rather than instant legal proof.</t>
        </is>
      </c>
      <c r="I57" s="9" t="inlineStr">
        <is>
          <t>Property Owners / Keep Your Property in View
Bring property details, occupants and tenancy records into one place.</t>
        </is>
      </c>
      <c r="J57" s="18" t="inlineStr">
        <is>
          <t>Applied</t>
        </is>
      </c>
    </row>
    <row r="58" ht="48" customHeight="1" s="16">
      <c r="A58" s="5" t="n">
        <v>54</v>
      </c>
      <c r="B58" s="6" t="inlineStr">
        <is>
          <t>Home</t>
        </is>
      </c>
      <c r="C58" s="5" t="inlineStr">
        <is>
          <t>Audiences – agents card</t>
        </is>
      </c>
      <c r="D58" s="5" t="inlineStr">
        <is>
          <t>Agents &amp; Property Managers / Close faster. Prove it's real. / Give every listing a verified identity that builds trust before you even show up.</t>
        </is>
      </c>
      <c r="E58" s="5" t="inlineStr">
        <is>
          <t>Audience card</t>
        </is>
      </c>
      <c r="F58" s="7" t="n">
        <v>7</v>
      </c>
      <c r="G58" s="5" t="inlineStr">
        <is>
          <t>'before you even show up' is good. 'Close faster' is sales jargon.</t>
        </is>
      </c>
      <c r="H58" s="8" t="inlineStr">
        <is>
          <t>Rewrite. Faster sales are an unproven outcome; show the operational benefit.</t>
        </is>
      </c>
      <c r="I58" s="9" t="inlineStr">
        <is>
          <t>Agents &amp; Property Managers / Keep Your Work Organised
Manage listings, inspection requests and property activities with a clearer record.</t>
        </is>
      </c>
      <c r="J58" s="18" t="inlineStr">
        <is>
          <t>Applied</t>
        </is>
      </c>
    </row>
    <row r="59" ht="48" customHeight="1" s="16">
      <c r="A59" s="5" t="n">
        <v>55</v>
      </c>
      <c r="B59" s="6" t="inlineStr">
        <is>
          <t>Home</t>
        </is>
      </c>
      <c r="C59" s="5" t="inlineStr">
        <is>
          <t>Audiences – renters card</t>
        </is>
      </c>
      <c r="D59" s="5" t="inlineStr">
        <is>
          <t>Renters / Home Seekers / Never guess again / Check a property's identity before you send a single naira. No more taking anyone's word for it.</t>
        </is>
      </c>
      <c r="E59" s="5" t="inlineStr">
        <is>
          <t>Audience card</t>
        </is>
      </c>
      <c r="F59" s="7" t="n">
        <v>8</v>
      </c>
      <c r="G59" s="5" t="inlineStr">
        <is>
          <t>Speaks to the real fear. 'Renters / Home Seekers' slash label is clunky.</t>
        </is>
      </c>
      <c r="H59" s="8" t="inlineStr">
        <is>
          <t>Rewrite. Never guess is absolute. Support both home search and life after move-in.</t>
        </is>
      </c>
      <c r="I59" s="9" t="inlineStr">
        <is>
          <t>Renters &amp; Home Seekers / Find a Home. Stay Informed.
Explore listings, book inspections and keep track of your tenancy.</t>
        </is>
      </c>
      <c r="J59" s="18" t="inlineStr">
        <is>
          <t>Applied</t>
        </is>
      </c>
    </row>
    <row r="60" ht="66" customHeight="1" s="16">
      <c r="A60" s="5" t="n">
        <v>56</v>
      </c>
      <c r="B60" s="6" t="inlineStr">
        <is>
          <t>Home</t>
        </is>
      </c>
      <c r="C60" s="5" t="inlineStr">
        <is>
          <t>Audiences – card link</t>
        </is>
      </c>
      <c r="D60" s="5" t="inlineStr">
        <is>
          <t>See how it works →</t>
        </is>
      </c>
      <c r="E60" s="5" t="inlineStr">
        <is>
          <t>Link at bottom of each card</t>
        </is>
      </c>
      <c r="F60" s="7" t="n">
        <v>6</v>
      </c>
      <c r="G60" s="5" t="inlineStr">
        <is>
          <t>Same label on three different destinations; be specific ('For Renters →').</t>
        </is>
      </c>
      <c r="H60" s="8" t="inlineStr">
        <is>
          <t>Polish. Make repeated links identify their audience when read alone.</t>
        </is>
      </c>
      <c r="I60" s="9" t="inlineStr">
        <is>
          <t>For Owners: Explore Owner Tools
For Agents: Explore Agent Tools
For Renters: Explore Renter Tools</t>
        </is>
      </c>
      <c r="J60" s="18" t="inlineStr">
        <is>
          <t>Applied</t>
        </is>
      </c>
    </row>
    <row r="61" ht="66" customHeight="1" s="16">
      <c r="A61" s="5" t="n">
        <v>57</v>
      </c>
      <c r="B61" s="6" t="inlineStr">
        <is>
          <t>Home</t>
        </is>
      </c>
      <c r="C61" s="5" t="inlineStr">
        <is>
          <t>Growth – heading</t>
        </is>
      </c>
      <c r="D61" s="5" t="inlineStr">
        <is>
          <t>Growing fast, city by city. / Live in Ibadan today. Search verified homes on the map, or pick an area to explore.</t>
        </is>
      </c>
      <c r="E61" s="5" t="inlineStr">
        <is>
          <t>H2 + lede</t>
        </is>
      </c>
      <c r="F61" s="7" t="n">
        <v>5</v>
      </c>
      <c r="G61" s="5" t="inlineStr">
        <is>
          <t>'Growing fast' contradicts 'expanding carefully' used elsewhere. Lede is good.</t>
        </is>
      </c>
      <c r="H61" s="8" t="inlineStr">
        <is>
          <t>Rewrite. Remove unsupported growth language and make local availability explicit.</t>
        </is>
      </c>
      <c r="I61" s="9" t="inlineStr">
        <is>
          <t>Start With Ibadan
Explore homes by area or see available listings on the map. Use launch wording only when coverage is active.</t>
        </is>
      </c>
      <c r="J61" s="18" t="inlineStr">
        <is>
          <t>Applied</t>
        </is>
      </c>
    </row>
    <row r="62" ht="48" customHeight="1" s="16">
      <c r="A62" s="5" t="n">
        <v>58</v>
      </c>
      <c r="B62" s="6" t="inlineStr">
        <is>
          <t>Home</t>
        </is>
      </c>
      <c r="C62" s="5" t="inlineStr">
        <is>
          <t>Growth – map</t>
        </is>
      </c>
      <c r="D62" s="5" t="inlineStr">
        <is>
          <t>Homes on the map · Location · All of Ibadan · Listing Type · Budget · Any budget · Search verified homes</t>
        </is>
      </c>
      <c r="E62" s="5" t="inlineStr">
        <is>
          <t>Map search panel labels</t>
        </is>
      </c>
      <c r="F62" s="7" t="n">
        <v>7</v>
      </c>
      <c r="G62" s="5" t="inlineStr">
        <is>
          <t>App-mirrored. Button casing should be 'Search Verified Homes'.</t>
        </is>
      </c>
      <c r="H62" s="8" t="inlineStr">
        <is>
          <t>Polish. Keep controls functional and consistent with listing search.</t>
        </is>
      </c>
      <c r="I62" s="9" t="inlineStr">
        <is>
          <t>Homes on the Map · Location · All of Ibadan · Listing Type · Budget · Any Budget · Search Homes</t>
        </is>
      </c>
      <c r="J62" s="18" t="inlineStr">
        <is>
          <t>Applied</t>
        </is>
      </c>
    </row>
    <row r="63" ht="48" customHeight="1" s="16">
      <c r="A63" s="5" t="n">
        <v>59</v>
      </c>
      <c r="B63" s="6" t="inlineStr">
        <is>
          <t>Home</t>
        </is>
      </c>
      <c r="C63" s="5" t="inlineStr">
        <is>
          <t>Growth – stat 1</t>
        </is>
      </c>
      <c r="D63" s="5" t="inlineStr">
        <is>
          <t>10,000+ People on the waitlist / Join thousands of owners, agencies and renters building a safer real estate future.</t>
        </is>
      </c>
      <c r="E63" s="5" t="inlineStr">
        <is>
          <t>Stat block</t>
        </is>
      </c>
      <c r="F63" s="7" t="n">
        <v>3</v>
      </c>
      <c r="G63" s="5" t="inlineStr">
        <is>
          <t>Unconfirmed number. 'safer real estate future' is marketing filler.</t>
        </is>
      </c>
      <c r="H63" s="8" t="inlineStr">
        <is>
          <t>Replace unless documented. Social proof cannot come from an invented waitlist count.</t>
        </is>
      </c>
      <c r="I63" s="9" t="inlineStr">
        <is>
          <t>Be Part of Urbn's Next City
Get an email when Urbn becomes available near you.</t>
        </is>
      </c>
      <c r="J63" s="18" t="inlineStr">
        <is>
          <t>Applied</t>
        </is>
      </c>
    </row>
    <row r="64" ht="48" customHeight="1" s="16">
      <c r="A64" s="5" t="n">
        <v>60</v>
      </c>
      <c r="B64" s="6" t="inlineStr">
        <is>
          <t>Home</t>
        </is>
      </c>
      <c r="C64" s="5" t="inlineStr">
        <is>
          <t>Growth – stat 2</t>
        </is>
      </c>
      <c r="D64" s="5" t="inlineStr">
        <is>
          <t>1 city live / Ibadan, with Lagos, Abuja, and Port Harcourt next / We're expanding carefully, city by city, with verification you can trust.</t>
        </is>
      </c>
      <c r="E64" s="5" t="inlineStr">
        <is>
          <t>Stat block</t>
        </is>
      </c>
      <c r="F64" s="7" t="n">
        <v>7</v>
      </c>
      <c r="G64" s="5" t="inlineStr">
        <is>
          <t>Honest. 'with verification you can trust' is filler.</t>
        </is>
      </c>
      <c r="H64" s="8" t="inlineStr">
        <is>
          <t>Rewrite. Do not promise a city sequence without an approved expansion plan.</t>
        </is>
      </c>
      <c r="I64" s="9" t="inlineStr">
        <is>
          <t>Starting in Ibadan
We'll announce new locations as coverage becomes available.</t>
        </is>
      </c>
      <c r="J64" s="18" t="inlineStr">
        <is>
          <t>Applied</t>
        </is>
      </c>
    </row>
    <row r="65" ht="48" customHeight="1" s="16">
      <c r="A65" s="5" t="n">
        <v>61</v>
      </c>
      <c r="B65" s="6" t="inlineStr">
        <is>
          <t>Home</t>
        </is>
      </c>
      <c r="C65" s="5" t="inlineStr">
        <is>
          <t>Growth – stat 3</t>
        </is>
      </c>
      <c r="D65" s="5" t="inlineStr">
        <is>
          <t>50 Properties currently in verification / Every one checked for identity, title and condition before a DPI is issued.</t>
        </is>
      </c>
      <c r="E65" s="5" t="inlineStr">
        <is>
          <t>Stat block</t>
        </is>
      </c>
      <c r="F65" s="7" t="n">
        <v>4</v>
      </c>
      <c r="G65" s="5" t="inlineStr">
        <is>
          <t>Unconfirmed number. A small number shown big can undercut credibility.</t>
        </is>
      </c>
      <c r="H65" s="8" t="inlineStr">
        <is>
          <t>Replace unless documented. Both the count and condition-check scope need evidence.</t>
        </is>
      </c>
      <c r="I65" s="9" t="inlineStr">
        <is>
          <t>A Clearer Property Record
Follow submitted details and verification status in Urbn.</t>
        </is>
      </c>
      <c r="J65" s="18" t="inlineStr">
        <is>
          <t>Applied</t>
        </is>
      </c>
    </row>
    <row r="66" ht="48" customHeight="1" s="16">
      <c r="A66" s="5" t="n">
        <v>62</v>
      </c>
      <c r="B66" s="6" t="inlineStr">
        <is>
          <t>Home</t>
        </is>
      </c>
      <c r="C66" s="5" t="inlineStr">
        <is>
          <t>Featured listings – heading</t>
        </is>
      </c>
      <c r="D66" s="5" t="inlineStr">
        <is>
          <t>Verified listings / Verified. Not just listed. / Every home here has been checked: ownership confirmed, documents verified, and seen in person by our team.</t>
        </is>
      </c>
      <c r="E66" s="5" t="inlineStr">
        <is>
          <t>Eyebrow, H2, lede</t>
        </is>
      </c>
      <c r="F66" s="7" t="n">
        <v>8</v>
      </c>
      <c r="G66" s="5" t="inlineStr">
        <is>
          <t>Great contrast line. 'Verified' appears 3 times in 3 lines (eyebrow + H2 + lede).</t>
        </is>
      </c>
      <c r="H66" s="8" t="inlineStr">
        <is>
          <t>Rewrite. Explain the badge without asserting legal ownership or universal physical checks.</t>
        </is>
      </c>
      <c r="I66" s="9" t="inlineStr">
        <is>
          <t>Homes to Explore
Browse available listings and check each property's current Urbn verification status.</t>
        </is>
      </c>
      <c r="J66" s="18" t="inlineStr">
        <is>
          <t>Applied</t>
        </is>
      </c>
    </row>
    <row r="67" ht="30" customHeight="1" s="16">
      <c r="A67" s="5" t="n">
        <v>63</v>
      </c>
      <c r="B67" s="6" t="inlineStr">
        <is>
          <t>Home</t>
        </is>
      </c>
      <c r="C67" s="5" t="inlineStr">
        <is>
          <t>Featured listings – button</t>
        </is>
      </c>
      <c r="D67" s="5" t="inlineStr">
        <is>
          <t>Search verified homes</t>
        </is>
      </c>
      <c r="E67" s="5" t="inlineStr">
        <is>
          <t>CTA</t>
        </is>
      </c>
      <c r="F67" s="7" t="n">
        <v>6</v>
      </c>
      <c r="G67" s="5" t="inlineStr">
        <is>
          <t>Should be 'Search Verified Homes' (Title Case rule).</t>
        </is>
      </c>
      <c r="H67" s="8" t="inlineStr">
        <is>
          <t>Polish. Make the destination easy to scan.</t>
        </is>
      </c>
      <c r="I67" s="9" t="inlineStr">
        <is>
          <t>Browse Listings</t>
        </is>
      </c>
      <c r="J67" s="18" t="inlineStr">
        <is>
          <t>Applied</t>
        </is>
      </c>
    </row>
    <row r="68" ht="48" customHeight="1" s="16">
      <c r="A68" s="5" t="n">
        <v>64</v>
      </c>
      <c r="B68" s="6" t="inlineStr">
        <is>
          <t>Home</t>
        </is>
      </c>
      <c r="C68" s="5" t="inlineStr">
        <is>
          <t>Stories – heading</t>
        </is>
      </c>
      <c r="D68" s="5" t="inlineStr">
        <is>
          <t>Stories / News, product updates and the people behind Nigeria's first Digital Property Identity system.</t>
        </is>
      </c>
      <c r="E68" s="5" t="inlineStr">
        <is>
          <t>H2 + lede</t>
        </is>
      </c>
      <c r="F68" s="7" t="n">
        <v>7</v>
      </c>
      <c r="G68" s="5" t="inlineStr">
        <is>
          <t>Fine. 'Nigeria's first' claim again.</t>
        </is>
      </c>
      <c r="H68" s="8" t="inlineStr">
        <is>
          <t>Rewrite. Remove the unsupported first claim and widen the editorial subject.</t>
        </is>
      </c>
      <c r="I68" s="9" t="inlineStr">
        <is>
          <t>Stories From Urbn
Product updates, housing insights and the people building Urbn.</t>
        </is>
      </c>
      <c r="J68" s="18" t="inlineStr">
        <is>
          <t>Applied</t>
        </is>
      </c>
    </row>
    <row r="69" ht="30" customHeight="1" s="16">
      <c r="A69" s="5" t="n">
        <v>65</v>
      </c>
      <c r="B69" s="6" t="inlineStr">
        <is>
          <t>Home</t>
        </is>
      </c>
      <c r="C69" s="5" t="inlineStr">
        <is>
          <t>Stories – card link</t>
        </is>
      </c>
      <c r="D69" s="5" t="inlineStr">
        <is>
          <t>Read more →</t>
        </is>
      </c>
      <c r="E69" s="5" t="inlineStr">
        <is>
          <t>Card link</t>
        </is>
      </c>
      <c r="F69" s="7" t="n">
        <v>6</v>
      </c>
      <c r="G69" s="5" t="inlineStr">
        <is>
          <t>Generic.</t>
        </is>
      </c>
      <c r="H69" s="8" t="inlineStr">
        <is>
          <t>Polish. Specific link wording is more useful than Read more.</t>
        </is>
      </c>
      <c r="I69" s="9" t="inlineStr">
        <is>
          <t>Read Story</t>
        </is>
      </c>
      <c r="J69" s="18" t="inlineStr">
        <is>
          <t>Applied</t>
        </is>
      </c>
    </row>
    <row r="70" ht="48" customHeight="1" s="16">
      <c r="A70" s="5" t="n">
        <v>66</v>
      </c>
      <c r="B70" s="6" t="inlineStr">
        <is>
          <t>Verify</t>
        </is>
      </c>
      <c r="C70" s="5" t="inlineStr">
        <is>
          <t>SEO title</t>
        </is>
      </c>
      <c r="D70" s="5" t="inlineStr">
        <is>
          <t>Verify a Property in Nigeria | Check a DPI Code</t>
        </is>
      </c>
      <c r="E70" s="5" t="inlineStr">
        <is>
          <t>&lt;title&gt;</t>
        </is>
      </c>
      <c r="F70" s="7" t="n">
        <v>9</v>
      </c>
      <c r="G70" s="5" t="inlineStr">
        <is>
          <t>Keyword-led, matches search intent.</t>
        </is>
      </c>
      <c r="H70" s="8" t="inlineStr">
        <is>
          <t>Polish. State precisely that this checks Urbn records, rather than any Nigerian property.</t>
        </is>
      </c>
      <c r="I70" s="9" t="inlineStr">
        <is>
          <t>Check a Property's DPI | Urbn</t>
        </is>
      </c>
      <c r="J70" s="18" t="inlineStr">
        <is>
          <t>Applied</t>
        </is>
      </c>
    </row>
    <row r="71" ht="48" customHeight="1" s="16">
      <c r="A71" s="5" t="n">
        <v>67</v>
      </c>
      <c r="B71" s="6" t="inlineStr">
        <is>
          <t>Verify</t>
        </is>
      </c>
      <c r="C71" s="5" t="inlineStr">
        <is>
          <t>SEO description</t>
        </is>
      </c>
      <c r="D71" s="5" t="inlineStr">
        <is>
          <t>Enter a DPI code or scan the plaque's QR code to see a property's verified record: status, registered address, registration date and ownership. Free and instant.</t>
        </is>
      </c>
      <c r="E71" s="5" t="inlineStr">
        <is>
          <t>Meta description</t>
        </is>
      </c>
      <c r="F71" s="7" t="n">
        <v>9</v>
      </c>
      <c r="G71" s="5" t="inlineStr">
        <is>
          <t>Specific and benefit-led.</t>
        </is>
      </c>
      <c r="H71" s="8" t="inlineStr">
        <is>
          <t>Rewrite. Only promise fields visible in public lookup; remove speed and ownership guarantees.</t>
        </is>
      </c>
      <c r="I71" s="9" t="inlineStr">
        <is>
          <t>Check a DPI code on Urbn to view the available property record and current verification status.</t>
        </is>
      </c>
      <c r="J71" s="18" t="inlineStr">
        <is>
          <t>Applied</t>
        </is>
      </c>
    </row>
    <row r="72" ht="66" customHeight="1" s="16">
      <c r="A72" s="5" t="n">
        <v>68</v>
      </c>
      <c r="B72" s="6" t="inlineStr">
        <is>
          <t>Verify</t>
        </is>
      </c>
      <c r="C72" s="5" t="inlineStr">
        <is>
          <t>Hero</t>
        </is>
      </c>
      <c r="D72" s="5" t="inlineStr">
        <is>
          <t>Check any property's identity / Enter a DPI code or scan the plaque's QR code to see the verified record. Instant, and no account needed.</t>
        </is>
      </c>
      <c r="E72" s="5" t="inlineStr">
        <is>
          <t>H1 + subline</t>
        </is>
      </c>
      <c r="F72" s="7" t="n">
        <v>7</v>
      </c>
      <c r="G72" s="5" t="inlineStr">
        <is>
          <t>Clear. 'any property' overclaims (only verified properties have one).</t>
        </is>
      </c>
      <c r="H72" s="8" t="inlineStr">
        <is>
          <t>Rewrite. Any property is too broad; retain the straightforward checking instruction.</t>
        </is>
      </c>
      <c r="I72" s="9" t="inlineStr">
        <is>
          <t>Check a Property Record
Enter its DPI code or scan an Urbn plaque to view the available record and verification status.</t>
        </is>
      </c>
      <c r="J72" s="18" t="inlineStr">
        <is>
          <t>Applied</t>
        </is>
      </c>
    </row>
    <row r="73" ht="66" customHeight="1" s="16">
      <c r="A73" s="5" t="n">
        <v>69</v>
      </c>
      <c r="B73" s="6" t="inlineStr">
        <is>
          <t>Verify</t>
        </is>
      </c>
      <c r="C73" s="5" t="inlineStr">
        <is>
          <t>Sample section</t>
        </is>
      </c>
      <c r="D73" s="5" t="inlineStr">
        <is>
          <t>What a verified result looks like / This is the example plaque record, IBADAN-NORTH-0041-U. Try it yourself above. / Open sample record</t>
        </is>
      </c>
      <c r="E73" s="5" t="inlineStr">
        <is>
          <t>H2, lede, button</t>
        </is>
      </c>
      <c r="F73" s="7" t="n">
        <v>7</v>
      </c>
      <c r="G73" s="5" t="inlineStr">
        <is>
          <t>Helpful. Button casing: 'Open Sample Record'.</t>
        </is>
      </c>
      <c r="H73" s="8" t="inlineStr">
        <is>
          <t>Polish. Prevent the demonstration from being mistaken for a real verified property.</t>
        </is>
      </c>
      <c r="I73" s="9" t="inlineStr">
        <is>
          <t>See a Sample Record
Explore an example of a property record. This sample is for illustration.
View Sample Record</t>
        </is>
      </c>
      <c r="J73" s="18" t="inlineStr">
        <is>
          <t>Applied</t>
        </is>
      </c>
    </row>
    <row r="74" ht="30" customHeight="1" s="16">
      <c r="A74" s="5" t="n">
        <v>70</v>
      </c>
      <c r="B74" s="6" t="inlineStr">
        <is>
          <t>Verify</t>
        </is>
      </c>
      <c r="C74" s="5" t="inlineStr">
        <is>
          <t>Check before you commit – heading</t>
        </is>
      </c>
      <c r="D74" s="5" t="inlineStr">
        <is>
          <t>Check before you commit</t>
        </is>
      </c>
      <c r="E74" s="5" t="inlineStr">
        <is>
          <t>H2</t>
        </is>
      </c>
      <c r="F74" s="7" t="n">
        <v>8</v>
      </c>
      <c r="G74" s="5" t="inlineStr">
        <is>
          <t>Clear, action-led.</t>
        </is>
      </c>
      <c r="H74" s="8" t="inlineStr">
        <is>
          <t>Keep. Useful advice with no guarantee of outcome.</t>
        </is>
      </c>
      <c r="I74" s="9" t="inlineStr">
        <is>
          <t>Check Before You Commit</t>
        </is>
      </c>
      <c r="J74" s="18" t="inlineStr">
        <is>
          <t>Applied</t>
        </is>
      </c>
    </row>
    <row r="75" ht="48" customHeight="1" s="16">
      <c r="A75" s="5" t="n">
        <v>71</v>
      </c>
      <c r="B75" s="6" t="inlineStr">
        <is>
          <t>Verify</t>
        </is>
      </c>
      <c r="C75" s="5" t="inlineStr">
        <is>
          <t>Check before you commit – body</t>
        </is>
      </c>
      <c r="D75" s="5" t="inlineStr">
        <is>
          <t>Most property disputes happen because no one checked anything before money changed hands. A verified DPI takes seconds to check and can save you from a deal that was never legitimate in the first place. Before you pay a deposit, sign an agreement, or hand over rent, verify. It costs you nothing, and it's the one step that protects you if anything goes wrong later.</t>
        </is>
      </c>
      <c r="E75" s="5" t="inlineStr">
        <is>
          <t>Paragraph</t>
        </is>
      </c>
      <c r="F75" s="7" t="n">
        <v>6</v>
      </c>
      <c r="G75" s="5" t="inlineStr">
        <is>
          <t>Persuasive but 70 words; long on mobile. 'Most property disputes' is an unsourced claim.</t>
        </is>
      </c>
      <c r="H75" s="8" t="inlineStr">
        <is>
          <t>Rewrite. Remove the unsourced cause claim and promise of protection if anything goes wrong.</t>
        </is>
      </c>
      <c r="I75" s="9" t="inlineStr">
        <is>
          <t>Before paying or signing, check the property's current Urbn record, review the available details and ask about anything that does not match.</t>
        </is>
      </c>
      <c r="J75" s="18" t="inlineStr">
        <is>
          <t>Applied</t>
        </is>
      </c>
    </row>
    <row r="76" ht="66" customHeight="1" s="16">
      <c r="A76" s="5" t="n">
        <v>72</v>
      </c>
      <c r="B76" s="6" t="inlineStr">
        <is>
          <t>Verify</t>
        </is>
      </c>
      <c r="C76" s="5" t="inlineStr">
        <is>
          <t>Get your own DPI card</t>
        </is>
      </c>
      <c r="D76" s="5" t="inlineStr">
        <is>
          <t>Get your own DPI / Own a property that isn't verified yet? Now's a good time to get it. It protects your ownership, and it's the fastest way to prove a listing is genuinely yours. / Get Started</t>
        </is>
      </c>
      <c r="E76" s="5" t="inlineStr">
        <is>
          <t>Owner upsell card</t>
        </is>
      </c>
      <c r="F76" s="7" t="n">
        <v>6</v>
      </c>
      <c r="G76" s="5" t="inlineStr">
        <is>
          <t>'Now's a good time' is weak filler.</t>
        </is>
      </c>
      <c r="H76" s="8" t="inlineStr">
        <is>
          <t>Rewrite. A DPI does not confer or protect legal ownership.</t>
        </is>
      </c>
      <c r="I76" s="9" t="inlineStr">
        <is>
          <t>Add Your Property to Urbn
Create a connected property record and complete the required verification checks.
Add Your Property</t>
        </is>
      </c>
      <c r="J76" s="18" t="inlineStr">
        <is>
          <t>Applied</t>
        </is>
      </c>
    </row>
    <row r="77" ht="66" customHeight="1" s="16">
      <c r="A77" s="5" t="n">
        <v>73</v>
      </c>
      <c r="B77" s="6" t="inlineStr">
        <is>
          <t>Verify</t>
        </is>
      </c>
      <c r="C77" s="5" t="inlineStr">
        <is>
          <t>Result – verified</t>
        </is>
      </c>
      <c r="D77" s="5" t="inlineStr">
        <is>
          <t>Property Verified / This property passed identity, title document and physical checks before its DPI was issued.</t>
        </is>
      </c>
      <c r="E77" s="5" t="inlineStr">
        <is>
          <t>Success state header</t>
        </is>
      </c>
      <c r="F77" s="7" t="n">
        <v>9</v>
      </c>
      <c r="G77" s="5" t="inlineStr">
        <is>
          <t>Specific about what 'verified' means. Excellent.</t>
        </is>
      </c>
      <c r="H77" s="8" t="inlineStr">
        <is>
          <t>Rewrite. Explain the meaning of status without treating it as title certification.</t>
        </is>
      </c>
      <c r="I77" s="9" t="inlineStr">
        <is>
          <t>Property Verified
This property completed Urbn's required verification checks. Review the available details and current status below.</t>
        </is>
      </c>
      <c r="J77" s="18" t="inlineStr">
        <is>
          <t>Applied</t>
        </is>
      </c>
    </row>
    <row r="78" ht="66" customHeight="1" s="16">
      <c r="A78" s="5" t="n">
        <v>74</v>
      </c>
      <c r="B78" s="6" t="inlineStr">
        <is>
          <t>Verify</t>
        </is>
      </c>
      <c r="C78" s="5" t="inlineStr">
        <is>
          <t>Result – fields</t>
        </is>
      </c>
      <c r="D78" s="5" t="inlineStr">
        <is>
          <t>Verification status · Registered address · Registration date · Ownership status · DPI code · Copy DPI code · Open in Urbn App</t>
        </is>
      </c>
      <c r="E78" s="5" t="inlineStr">
        <is>
          <t>Result record labels</t>
        </is>
      </c>
      <c r="F78" s="7" t="n">
        <v>9</v>
      </c>
      <c r="G78" s="5" t="inlineStr">
        <is>
          <t>Mirrors app; clear.</t>
        </is>
      </c>
      <c r="H78" s="8" t="inlineStr">
        <is>
          <t>Polish. Use ownership status only if its meaning and public availability are defined.</t>
        </is>
      </c>
      <c r="I78" s="9" t="inlineStr">
        <is>
          <t>Verification Status · Registered Address · Registration Date · DPI Code · Copy DPI Code · Open in Urbn
Retain Ownership Status only if supported and clearly defined.</t>
        </is>
      </c>
      <c r="J78" s="18" t="inlineStr">
        <is>
          <t>Applied</t>
        </is>
      </c>
    </row>
    <row r="79" ht="48" customHeight="1" s="16">
      <c r="A79" s="5" t="n">
        <v>75</v>
      </c>
      <c r="B79" s="6" t="inlineStr">
        <is>
          <t>Verify</t>
        </is>
      </c>
      <c r="C79" s="5" t="inlineStr">
        <is>
          <t>Result – history</t>
        </is>
      </c>
      <c r="D79" s="5" t="inlineStr">
        <is>
          <t>Record history / Timestamped events logged to this DPI. Entries are added, never overwritten.</t>
        </is>
      </c>
      <c r="E79" s="5" t="inlineStr">
        <is>
          <t>History section</t>
        </is>
      </c>
      <c r="F79" s="7" t="n">
        <v>9</v>
      </c>
      <c r="G79" s="5" t="inlineStr">
        <is>
          <t>Reinforces trust promise.</t>
        </is>
      </c>
      <c r="H79" s="8" t="inlineStr">
        <is>
          <t>Rewrite. Do not claim immutable storage without proof; describe visible history.</t>
        </is>
      </c>
      <c r="I79" s="9" t="inlineStr">
        <is>
          <t>Record History
View the property updates and events available on this record.</t>
        </is>
      </c>
      <c r="J79" s="18" t="inlineStr">
        <is>
          <t>Applied</t>
        </is>
      </c>
    </row>
    <row r="80" ht="66" customHeight="1" s="16">
      <c r="A80" s="5" t="n">
        <v>76</v>
      </c>
      <c r="B80" s="6" t="inlineStr">
        <is>
          <t>Verify</t>
        </is>
      </c>
      <c r="C80" s="5" t="inlineStr">
        <is>
          <t>Result – sample note</t>
        </is>
      </c>
      <c r="D80" s="5" t="inlineStr">
        <is>
          <t>This is what you'll see whenever a property is fully verified.</t>
        </is>
      </c>
      <c r="E80" s="5" t="inlineStr">
        <is>
          <t>Note under sample result</t>
        </is>
      </c>
      <c r="F80" s="7" t="n">
        <v>8</v>
      </c>
      <c r="G80" s="5" t="inlineStr">
        <is>
          <t>Clear.</t>
        </is>
      </c>
      <c r="H80" s="8" t="inlineStr">
        <is>
          <t>Rewrite. Demonstrations do not establish the same public fields for every property.</t>
        </is>
      </c>
      <c r="I80" s="9" t="inlineStr">
        <is>
          <t>Sample Record
This example shows how a property record may appear. Available details depend on the record and access settings.</t>
        </is>
      </c>
      <c r="J80" s="18" t="inlineStr">
        <is>
          <t>Applied</t>
        </is>
      </c>
    </row>
    <row r="81" ht="66" customHeight="1" s="16">
      <c r="A81" s="5" t="n">
        <v>77</v>
      </c>
      <c r="B81" s="6" t="inlineStr">
        <is>
          <t>Verify</t>
        </is>
      </c>
      <c r="C81" s="5" t="inlineStr">
        <is>
          <t>Result – no match</t>
        </is>
      </c>
      <c r="D81" s="5" t="inlineStr">
        <is>
          <t>No match? / Before you move forward: / Check the code — Make sure there are no typos… / Ask questions — Ask whoever's showing you the property why it isn't verified. / Don't assume it's verified — Until there's a match, there's no independent Urbn verification to rely on.</t>
        </is>
      </c>
      <c r="E81" s="5" t="inlineStr">
        <is>
          <t>Empty/no-match guidance</t>
        </is>
      </c>
      <c r="F81" s="7" t="n">
        <v>9</v>
      </c>
      <c r="G81" s="5" t="inlineStr">
        <is>
          <t>Calm, useful, non-alarmist. Best UX copy on the site.</t>
        </is>
      </c>
      <c r="H81" s="8" t="inlineStr">
        <is>
          <t>Rewrite. No lookup match is not evidence of fraud; give neutral next steps.</t>
        </is>
      </c>
      <c r="I81" s="9" t="inlineStr">
        <is>
          <t>No Matching Record
Check the code and try again. Ask the owner or manager for the property's current DPI. A missing result does not establish whether the property is legitimate.</t>
        </is>
      </c>
      <c r="J81" s="18" t="inlineStr">
        <is>
          <t>Applied</t>
        </is>
      </c>
    </row>
    <row r="82" ht="48" customHeight="1" s="16">
      <c r="A82" s="5" t="n">
        <v>78</v>
      </c>
      <c r="B82" s="6" t="inlineStr">
        <is>
          <t>Verify</t>
        </is>
      </c>
      <c r="C82" s="5" t="inlineStr">
        <is>
          <t>Result – owner prompt</t>
        </is>
      </c>
      <c r="D82" s="5" t="inlineStr">
        <is>
          <t>Own or manage this property? / Get a DPI</t>
        </is>
      </c>
      <c r="E82" s="5" t="inlineStr">
        <is>
          <t>Upsell on no-match</t>
        </is>
      </c>
      <c r="F82" s="7" t="n">
        <v>8</v>
      </c>
      <c r="G82" s="5" t="inlineStr">
        <is>
          <t>Right moment, right ask.</t>
        </is>
      </c>
      <c r="H82" s="8" t="inlineStr">
        <is>
          <t>Polish. Use an action users recognise rather than another unexplained acronym.</t>
        </is>
      </c>
      <c r="I82" s="9" t="inlineStr">
        <is>
          <t>Own or Manage This Property? / Add Your Property</t>
        </is>
      </c>
      <c r="J82" s="18" t="inlineStr">
        <is>
          <t>Applied</t>
        </is>
      </c>
    </row>
    <row r="83" ht="48" customHeight="1" s="16">
      <c r="A83" s="5" t="n">
        <v>79</v>
      </c>
      <c r="B83" s="6" t="inlineStr">
        <is>
          <t>Verify</t>
        </is>
      </c>
      <c r="C83" s="5" t="inlineStr">
        <is>
          <t>Result – from plaque</t>
        </is>
      </c>
      <c r="D83" s="5" t="inlineStr">
        <is>
          <t>You scanned an Urbn plaque. Here is the live record for this property.</t>
        </is>
      </c>
      <c r="E83" s="5" t="inlineStr">
        <is>
          <t>Context line after QR scan</t>
        </is>
      </c>
      <c r="F83" s="7" t="n">
        <v>9</v>
      </c>
      <c r="G83" s="5" t="inlineStr">
        <is>
          <t>Reassuring, factual.</t>
        </is>
      </c>
      <c r="H83" s="8" t="inlineStr">
        <is>
          <t>Polish. Scanning a plaque should resolve a record without endorsing the plaque itself.</t>
        </is>
      </c>
      <c r="I83" s="9" t="inlineStr">
        <is>
          <t>This QR code links to the property record below. Check its details and current status.</t>
        </is>
      </c>
      <c r="J83" s="18" t="inlineStr">
        <is>
          <t>Applied</t>
        </is>
      </c>
    </row>
    <row r="84" ht="48" customHeight="1" s="16">
      <c r="A84" s="5" t="n">
        <v>80</v>
      </c>
      <c r="B84" s="6" t="inlineStr">
        <is>
          <t>Verify</t>
        </is>
      </c>
      <c r="C84" s="5" t="inlineStr">
        <is>
          <t>Error copy</t>
        </is>
      </c>
      <c r="D84" s="5" t="inlineStr">
        <is>
          <t>That code doesn't look right — DPI codes look like IBADAN-NORTH-0041-U. The last character is a check letter, so a single typo will show up here.</t>
        </is>
      </c>
      <c r="E84" s="5" t="inlineStr">
        <is>
          <t>Invalid format error</t>
        </is>
      </c>
      <c r="F84" s="7" t="n">
        <v>9</v>
      </c>
      <c r="G84" s="5" t="inlineStr">
        <is>
          <t>Explains why, not just what.</t>
        </is>
      </c>
      <c r="H84" s="8" t="inlineStr">
        <is>
          <t>Rewrite. Avoid the unsupported promise that every typo is detected.</t>
        </is>
      </c>
      <c r="I84" s="9" t="inlineStr">
        <is>
          <t>Check the DPI code
Enter the complete code exactly as it appears on the plaque or property record.</t>
        </is>
      </c>
      <c r="J84" s="18" t="inlineStr">
        <is>
          <t>Applied</t>
        </is>
      </c>
    </row>
    <row r="85" ht="66" customHeight="1" s="16">
      <c r="A85" s="5" t="n">
        <v>81</v>
      </c>
      <c r="B85" s="6" t="inlineStr">
        <is>
          <t>Verify</t>
        </is>
      </c>
      <c r="C85" s="5" t="inlineStr">
        <is>
          <t>Error copy</t>
        </is>
      </c>
      <c r="D85" s="5" t="inlineStr">
        <is>
          <t>No match — No match doesn't always mean something's wrong. It usually means the property hasn't been verified by Urbn yet.</t>
        </is>
      </c>
      <c r="E85" s="5" t="inlineStr">
        <is>
          <t>Not found error</t>
        </is>
      </c>
      <c r="F85" s="7" t="n">
        <v>9</v>
      </c>
      <c r="G85" s="5" t="inlineStr">
        <is>
          <t>Reduces panic; honest.</t>
        </is>
      </c>
      <c r="H85" s="8" t="inlineStr">
        <is>
          <t>Rewrite. Usually implies a frequency you have not established.</t>
        </is>
      </c>
      <c r="I85" s="9" t="inlineStr">
        <is>
          <t>No matching record
We couldn't find a record for this code. Check it and try again, or ask the owner or manager for the current DPI.</t>
        </is>
      </c>
      <c r="J85" s="18" t="inlineStr">
        <is>
          <t>Applied</t>
        </is>
      </c>
    </row>
    <row r="86" ht="66" customHeight="1" s="16">
      <c r="A86" s="5" t="n">
        <v>82</v>
      </c>
      <c r="B86" s="6" t="inlineStr">
        <is>
          <t>Verify</t>
        </is>
      </c>
      <c r="C86" s="5" t="inlineStr">
        <is>
          <t>Error copy</t>
        </is>
      </c>
      <c r="D86" s="5" t="inlineStr">
        <is>
          <t>Not verified yet — This property is on Urbn but hasn't finished verification. Don't treat it as verified until it has.</t>
        </is>
      </c>
      <c r="E86" s="5" t="inlineStr">
        <is>
          <t>Not verified error</t>
        </is>
      </c>
      <c r="F86" s="7" t="n">
        <v>9</v>
      </c>
      <c r="G86" s="5" t="inlineStr">
        <is>
          <t>Clear instruction.</t>
        </is>
      </c>
      <c r="H86" s="8" t="inlineStr">
        <is>
          <t>Polish. Be direct about the incomplete state without alarmist wording.</t>
        </is>
      </c>
      <c r="I86" s="9" t="inlineStr">
        <is>
          <t>Verification incomplete
This property is registered on Urbn but has not completed the required verification checks.</t>
        </is>
      </c>
      <c r="J86" s="18" t="inlineStr">
        <is>
          <t>Applied</t>
        </is>
      </c>
    </row>
    <row r="87" ht="66" customHeight="1" s="16">
      <c r="A87" s="5" t="n">
        <v>83</v>
      </c>
      <c r="B87" s="6" t="inlineStr">
        <is>
          <t>Verify</t>
        </is>
      </c>
      <c r="C87" s="5" t="inlineStr">
        <is>
          <t>Error copy</t>
        </is>
      </c>
      <c r="D87" s="5" t="inlineStr">
        <is>
          <t>Record is private — This property exists on Urbn, but its owner hasn't made the record publicly traceable.</t>
        </is>
      </c>
      <c r="E87" s="5" t="inlineStr">
        <is>
          <t>Not traceable error</t>
        </is>
      </c>
      <c r="F87" s="7" t="n">
        <v>8</v>
      </c>
      <c r="G87" s="5" t="inlineStr">
        <is>
          <t>Clear; 'publicly traceable' is slightly technical.</t>
        </is>
      </c>
      <c r="H87" s="8" t="inlineStr">
        <is>
          <t>Rewrite. Do not reveal additional private information or imply a specific owner setting without confirmation.</t>
        </is>
      </c>
      <c r="I87" s="9" t="inlineStr">
        <is>
          <t>Record unavailable to view
This record is not publicly accessible. Contact the owner or manager for the information you need.</t>
        </is>
      </c>
      <c r="J87" s="18" t="inlineStr">
        <is>
          <t>Applied</t>
        </is>
      </c>
    </row>
    <row r="88" ht="66" customHeight="1" s="16">
      <c r="A88" s="5" t="n">
        <v>84</v>
      </c>
      <c r="B88" s="6" t="inlineStr">
        <is>
          <t>Verify</t>
        </is>
      </c>
      <c r="C88" s="5" t="inlineStr">
        <is>
          <t>Error copy</t>
        </is>
      </c>
      <c r="D88" s="5" t="inlineStr">
        <is>
          <t>Record archived — This DPI belongs to a record that has been archived. Ask whoever is showing you the property for an up-to-date code.</t>
        </is>
      </c>
      <c r="E88" s="5" t="inlineStr">
        <is>
          <t>Archived error</t>
        </is>
      </c>
      <c r="F88" s="7" t="n">
        <v>8</v>
      </c>
      <c r="G88" s="5" t="inlineStr">
        <is>
          <t>Actionable.</t>
        </is>
      </c>
      <c r="H88" s="8" t="inlineStr">
        <is>
          <t>Rewrite. A permanent identifier should not require a replacement code merely because a record is archived.</t>
        </is>
      </c>
      <c r="I88" s="9" t="inlineStr">
        <is>
          <t>Record archived
This property record is archived. Ask the owner or manager about its current status before proceeding.</t>
        </is>
      </c>
      <c r="J88" s="18" t="inlineStr">
        <is>
          <t>Applied</t>
        </is>
      </c>
    </row>
    <row r="89" ht="66" customHeight="1" s="16">
      <c r="A89" s="5" t="n">
        <v>85</v>
      </c>
      <c r="B89" s="6" t="inlineStr">
        <is>
          <t>Verify</t>
        </is>
      </c>
      <c r="C89" s="5" t="inlineStr">
        <is>
          <t>Error copy</t>
        </is>
      </c>
      <c r="D89" s="5" t="inlineStr">
        <is>
          <t>Unit not found — The property exists, but we couldn't find that unit code under it. Check the unit code on the plaque.</t>
        </is>
      </c>
      <c r="E89" s="5" t="inlineStr">
        <is>
          <t>Unit not found error</t>
        </is>
      </c>
      <c r="F89" s="7" t="n">
        <v>9</v>
      </c>
      <c r="G89" s="5" t="inlineStr">
        <is>
          <t>Actionable.</t>
        </is>
      </c>
      <c r="H89" s="8" t="inlineStr">
        <is>
          <t>Polish. State what exists and what needs checking.</t>
        </is>
      </c>
      <c r="I89" s="9" t="inlineStr">
        <is>
          <t>Unit not found
We found the property, but not this unit. Check the full property and unit code, then try again.</t>
        </is>
      </c>
      <c r="J89" s="18" t="inlineStr">
        <is>
          <t>Applied</t>
        </is>
      </c>
    </row>
    <row r="90" ht="30" customHeight="1" s="16">
      <c r="A90" s="5" t="n">
        <v>86</v>
      </c>
      <c r="B90" s="6" t="inlineStr">
        <is>
          <t>Verify</t>
        </is>
      </c>
      <c r="C90" s="5" t="inlineStr">
        <is>
          <t>Search validation</t>
        </is>
      </c>
      <c r="D90" s="5" t="inlineStr">
        <is>
          <t>Enter a DPI code to check.</t>
        </is>
      </c>
      <c r="E90" s="5" t="inlineStr">
        <is>
          <t>Empty search error</t>
        </is>
      </c>
      <c r="F90" s="7" t="n">
        <v>8</v>
      </c>
      <c r="G90" s="5" t="inlineStr">
        <is>
          <t>Fine.</t>
        </is>
      </c>
      <c r="H90" s="8" t="inlineStr">
        <is>
          <t>Keep. Clear empty-field instruction.</t>
        </is>
      </c>
      <c r="I90" s="9" t="inlineStr">
        <is>
          <t>Enter a DPI code to check.</t>
        </is>
      </c>
      <c r="J90" s="18" t="inlineStr">
        <is>
          <t>Applied</t>
        </is>
      </c>
    </row>
    <row r="91" ht="48" customHeight="1" s="16">
      <c r="A91" s="5" t="n">
        <v>87</v>
      </c>
      <c r="B91" s="6" t="inlineStr">
        <is>
          <t>DPI</t>
        </is>
      </c>
      <c r="C91" s="5" t="inlineStr">
        <is>
          <t>SEO title</t>
        </is>
      </c>
      <c r="D91" s="5" t="inlineStr">
        <is>
          <t>What Is a DPI? Digital Property Identity Explained</t>
        </is>
      </c>
      <c r="E91" s="5" t="inlineStr">
        <is>
          <t>&lt;title&gt;</t>
        </is>
      </c>
      <c r="F91" s="7" t="n">
        <v>9</v>
      </c>
      <c r="G91" s="5" t="inlineStr">
        <is>
          <t>Matches question-style search.</t>
        </is>
      </c>
      <c r="H91" s="8" t="inlineStr">
        <is>
          <t>Keep. This title explains the acronym and fits informational intent.</t>
        </is>
      </c>
      <c r="I91" s="9" t="inlineStr">
        <is>
          <t>What Is a DPI? Digital Property Identity Explained | Urbn</t>
        </is>
      </c>
      <c r="J91" s="18" t="inlineStr">
        <is>
          <t>Applied</t>
        </is>
      </c>
    </row>
    <row r="92" ht="48" customHeight="1" s="16">
      <c r="A92" s="5" t="n">
        <v>88</v>
      </c>
      <c r="B92" s="6" t="inlineStr">
        <is>
          <t>DPI</t>
        </is>
      </c>
      <c r="C92" s="5" t="inlineStr">
        <is>
          <t>SEO description</t>
        </is>
      </c>
      <c r="D92" s="5" t="inlineStr">
        <is>
          <t>A DPI is a permanent, verified record tied to a property, not its owner, agent or listing. Learn how Urbn issues DPIs, what's on a plaque, and how to get one.</t>
        </is>
      </c>
      <c r="E92" s="5" t="inlineStr">
        <is>
          <t>Meta description</t>
        </is>
      </c>
      <c r="F92" s="7" t="n">
        <v>9</v>
      </c>
      <c r="G92" s="5" t="inlineStr">
        <is>
          <t>Clear, complete.</t>
        </is>
      </c>
      <c r="H92" s="8" t="inlineStr">
        <is>
          <t>Rewrite. Separate the identity from its verification state.</t>
        </is>
      </c>
      <c r="I92" s="9" t="inlineStr">
        <is>
          <t>Learn how Digital Property Identity connects a property to its Urbn record, verification status and housing activities.</t>
        </is>
      </c>
      <c r="J92" s="18" t="inlineStr">
        <is>
          <t>Applied</t>
        </is>
      </c>
    </row>
    <row r="93" ht="48" customHeight="1" s="16">
      <c r="A93" s="5" t="n">
        <v>89</v>
      </c>
      <c r="B93" s="6" t="inlineStr">
        <is>
          <t>DPI</t>
        </is>
      </c>
      <c r="C93" s="5" t="inlineStr">
        <is>
          <t>Hero headline</t>
        </is>
      </c>
      <c r="D93" s="5" t="inlineStr">
        <is>
          <t>Get Your Property a DPI</t>
        </is>
      </c>
      <c r="E93" s="5" t="inlineStr">
        <is>
          <t>H1</t>
        </is>
      </c>
      <c r="F93" s="7" t="n">
        <v>6</v>
      </c>
      <c r="G93" s="5" t="inlineStr">
        <is>
          <t>Owner-only framing for the page that explains DPI to everyone; SEO title says 'What Is a DPI?' but H1 doesn't.</t>
        </is>
      </c>
      <c r="H93" s="8" t="inlineStr">
        <is>
          <t>Rewrite. This page should explain the concept before asking users to obtain it.</t>
        </is>
      </c>
      <c r="I93" s="9" t="inlineStr">
        <is>
          <t>Every Property Needs a Connected Record.</t>
        </is>
      </c>
      <c r="J93" s="18" t="inlineStr">
        <is>
          <t>Applied</t>
        </is>
      </c>
    </row>
    <row r="94" ht="66" customHeight="1" s="16">
      <c r="A94" s="5" t="n">
        <v>90</v>
      </c>
      <c r="B94" s="6" t="inlineStr">
        <is>
          <t>DPI</t>
        </is>
      </c>
      <c r="C94" s="5" t="inlineStr">
        <is>
          <t>Hero body</t>
        </is>
      </c>
      <c r="D94" s="5" t="inlineStr">
        <is>
          <t>Right now, a property's identity depends on whoever's standing in front of you: an owner's claim, or a document you can't independently check until it's too late. A DPI changes that. It's a permanent, verified record issued by Urbn, tied to the property itself, not to its owner, agent, or listing. Once issued, anyone can check it in seconds, without depending on anyone's word.</t>
        </is>
      </c>
      <c r="E94" s="5" t="inlineStr">
        <is>
          <t>Two hero paragraphs</t>
        </is>
      </c>
      <c r="F94" s="7" t="n">
        <v>7</v>
      </c>
      <c r="G94" s="5" t="inlineStr">
        <is>
          <t>Strong problem framing ('whoever's standing in front of you'). Too long for a hero on phones.</t>
        </is>
      </c>
      <c r="H94" s="8" t="inlineStr">
        <is>
          <t>Rewrite. The existing paragraph is long and dismisses existing property records.</t>
        </is>
      </c>
      <c r="I94" s="9" t="inlineStr">
        <is>
          <t>A Digital Property Identity (DPI) connects a property to its record on Urbn. It brings property details, verification status and housing activities together, so the record can continue as people change.</t>
        </is>
      </c>
      <c r="J94" s="18" t="inlineStr">
        <is>
          <t>Applied</t>
        </is>
      </c>
    </row>
    <row r="95" ht="30" customHeight="1" s="16">
      <c r="A95" s="5" t="n">
        <v>91</v>
      </c>
      <c r="B95" s="6" t="inlineStr">
        <is>
          <t>DPI</t>
        </is>
      </c>
      <c r="C95" s="5" t="inlineStr">
        <is>
          <t>Hero buttons</t>
        </is>
      </c>
      <c r="D95" s="5" t="inlineStr">
        <is>
          <t>Get Started / Verify a Property</t>
        </is>
      </c>
      <c r="E95" s="5" t="inlineStr">
        <is>
          <t>CTA pair</t>
        </is>
      </c>
      <c r="F95" s="7" t="n">
        <v>7</v>
      </c>
      <c r="G95" s="5" t="inlineStr">
        <is>
          <t>Correct casing; 'Get Started' vague.</t>
        </is>
      </c>
      <c r="H95" s="8" t="inlineStr">
        <is>
          <t>Polish. Use explicit next actions.</t>
        </is>
      </c>
      <c r="I95" s="9" t="inlineStr">
        <is>
          <t>Add Your Property / Check a DPI</t>
        </is>
      </c>
      <c r="J95" s="18" t="inlineStr">
        <is>
          <t>Applied</t>
        </is>
      </c>
    </row>
    <row r="96" ht="48" customHeight="1" s="16">
      <c r="A96" s="5" t="n">
        <v>92</v>
      </c>
      <c r="B96" s="6" t="inlineStr">
        <is>
          <t>DPI</t>
        </is>
      </c>
      <c r="C96" s="5" t="inlineStr">
        <is>
          <t>Why DPI exists – heading</t>
        </is>
      </c>
      <c r="D96" s="5" t="inlineStr">
        <is>
          <t>Why DPI exists. / Real estate runs on trust, and today there's nothing to anchor it to.</t>
        </is>
      </c>
      <c r="E96" s="5" t="inlineStr">
        <is>
          <t>H2 + lede</t>
        </is>
      </c>
      <c r="F96" s="7" t="n">
        <v>8</v>
      </c>
      <c r="G96" s="5" t="inlineStr">
        <is>
          <t>Lede is a great line.</t>
        </is>
      </c>
      <c r="H96" s="8" t="inlineStr">
        <is>
          <t>Rewrite. Avoid claiming that existing title and survey systems provide no anchor.</t>
        </is>
      </c>
      <c r="I96" s="9" t="inlineStr">
        <is>
          <t>Why Property Identity Matters
A property's details should stay connected, whoever owns, manages or occupies it.</t>
        </is>
      </c>
      <c r="J96" s="18" t="inlineStr">
        <is>
          <t>Applied</t>
        </is>
      </c>
    </row>
    <row r="97" ht="84" customHeight="1" s="16">
      <c r="A97" s="5" t="n">
        <v>93</v>
      </c>
      <c r="B97" s="6" t="inlineStr">
        <is>
          <t>DPI</t>
        </is>
      </c>
      <c r="C97" s="5" t="inlineStr">
        <is>
          <t>Why DPI exists – cards</t>
        </is>
      </c>
      <c r="D97" s="5" t="inlineStr">
        <is>
          <t>No reliable property history · Fake &amp; duplicate listings · Disputes with no paper trail · No way to verify before committing (+ body text)</t>
        </is>
      </c>
      <c r="E97" s="5" t="inlineStr">
        <is>
          <t>Problem cards</t>
        </is>
      </c>
      <c r="F97" s="7" t="n">
        <v>8</v>
      </c>
      <c r="G97" s="5" t="inlineStr">
        <is>
          <t>Concrete, local (cash, WhatsApp, verbal).</t>
        </is>
      </c>
      <c r="H97" s="8" t="inlineStr">
        <is>
          <t>Rewrite. Supply clear problem statements; full existing card bodies were not provided.</t>
        </is>
      </c>
      <c r="I97" s="9" t="inlineStr">
        <is>
          <t>Scattered Property Details: Information sits across documents and chats.
Conflicting Listings: The same space can be described differently.
Missing Activity Records: Important changes become hard to trace.
Unanswered Questions: People commit without the details they need.</t>
        </is>
      </c>
      <c r="J97" s="18" t="inlineStr">
        <is>
          <t>Applied</t>
        </is>
      </c>
    </row>
    <row r="98" ht="30" customHeight="1" s="16">
      <c r="A98" s="5" t="n">
        <v>94</v>
      </c>
      <c r="B98" s="6" t="inlineStr">
        <is>
          <t>DPI</t>
        </is>
      </c>
      <c r="C98" s="5" t="inlineStr">
        <is>
          <t>How DPI solves it – heading</t>
        </is>
      </c>
      <c r="D98" s="5" t="inlineStr">
        <is>
          <t>How DPI solves it</t>
        </is>
      </c>
      <c r="E98" s="5" t="inlineStr">
        <is>
          <t>H2</t>
        </is>
      </c>
      <c r="F98" s="7" t="n">
        <v>6</v>
      </c>
      <c r="G98" s="5" t="inlineStr">
        <is>
          <t>Functional but flat.</t>
        </is>
      </c>
      <c r="H98" s="8" t="inlineStr">
        <is>
          <t>Polish. Replace the vague solves it with a specific benefit.</t>
        </is>
      </c>
      <c r="I98" s="9" t="inlineStr">
        <is>
          <t>What a Connected Record Makes Possible</t>
        </is>
      </c>
      <c r="J98" s="18" t="inlineStr">
        <is>
          <t>Applied</t>
        </is>
      </c>
    </row>
    <row r="99" ht="84" customHeight="1" s="16">
      <c r="A99" s="5" t="n">
        <v>95</v>
      </c>
      <c r="B99" s="6" t="inlineStr">
        <is>
          <t>DPI</t>
        </is>
      </c>
      <c r="C99" s="5" t="inlineStr">
        <is>
          <t>How DPI solves it – cards</t>
        </is>
      </c>
      <c r="D99" s="5" t="inlineStr">
        <is>
          <t>A record that never resets · Verification that can't be faked · A timestamped record, always available · Proof, before you pay anything (+ body text)</t>
        </is>
      </c>
      <c r="E99" s="5" t="inlineStr">
        <is>
          <t>Solution cards</t>
        </is>
      </c>
      <c r="F99" s="7" t="n">
        <v>7</v>
      </c>
      <c r="G99" s="5" t="inlineStr">
        <is>
          <t>Good mirror of problem cards. 'can't be faked' absolute claim; 'before you pay' theme repeated again.</t>
        </is>
      </c>
      <c r="H99" s="8" t="inlineStr">
        <is>
          <t>Rewrite. Remove infallibility and always-available guarantees.</t>
        </is>
      </c>
      <c r="I99" s="9" t="inlineStr">
        <is>
          <t>One Property Record: Keep details linked to the same property.
Visible Verification Status: Check where the record stands.
Recorded Activities: Follow available updates over time.
Details to Review: Ask better questions before committing.</t>
        </is>
      </c>
      <c r="J99" s="18" t="inlineStr">
        <is>
          <t>Applied</t>
        </is>
      </c>
    </row>
    <row r="100" ht="48" customHeight="1" s="16">
      <c r="A100" s="5" t="n">
        <v>96</v>
      </c>
      <c r="B100" s="6" t="inlineStr">
        <is>
          <t>DPI</t>
        </is>
      </c>
      <c r="C100" s="5" t="inlineStr">
        <is>
          <t>How to Get a DPI – heading</t>
        </is>
      </c>
      <c r="D100" s="5" t="inlineStr">
        <is>
          <t>How to Get a DPI / Seven steps, the same for every property. No shortcuts, no exceptions.</t>
        </is>
      </c>
      <c r="E100" s="5" t="inlineStr">
        <is>
          <t>H2 + lede</t>
        </is>
      </c>
      <c r="F100" s="7" t="n">
        <v>9</v>
      </c>
      <c r="G100" s="5" t="inlineStr">
        <is>
          <t>Confident and specific.</t>
        </is>
      </c>
      <c r="H100" s="8" t="inlineStr">
        <is>
          <t>Rewrite. A universal seven-stage promise may conflict with different property workflows.</t>
        </is>
      </c>
      <c r="I100" s="9" t="inlineStr">
        <is>
          <t>How to Register Your Property
Add your details in Urbn and follow the checks required for your property.</t>
        </is>
      </c>
      <c r="J100" s="18" t="inlineStr">
        <is>
          <t>Applied</t>
        </is>
      </c>
    </row>
    <row r="101" ht="138" customHeight="1" s="16">
      <c r="A101" s="5" t="n">
        <v>97</v>
      </c>
      <c r="B101" s="6" t="inlineStr">
        <is>
          <t>DPI</t>
        </is>
      </c>
      <c r="C101" s="5" t="inlineStr">
        <is>
          <t>Steps 1–7</t>
        </is>
      </c>
      <c r="D101" s="5" t="inlineStr">
        <is>
          <t>Submit your property · Identity check (KYC) · Document verification · Physical inspection · DPI issued · Request your plaque · Once you're verified, carry the proof. (+ body text)</t>
        </is>
      </c>
      <c r="E101" s="5" t="inlineStr">
        <is>
          <t>Interactive step list</t>
        </is>
      </c>
      <c r="F101" s="7" t="n">
        <v>8</v>
      </c>
      <c r="G101" s="5" t="inlineStr">
        <is>
          <t>Clear, honest about process. Step 7 title style differs (sentence vs label). 'KYC' is jargon for some readers.</t>
        </is>
      </c>
      <c r="H101" s="8" t="inlineStr">
        <is>
          <t>Rewrite. Separate verification from optional fulfilment and confirm issuance timing.</t>
        </is>
      </c>
      <c r="I101" s="9" t="inlineStr">
        <is>
          <t>1. Add Property Details
2. Complete Required Identity Checks
3. Submit Supporting Documents
4. Complete the Required Property Checks
5. View Your Verification Status
Optional: Request a Plaque
Include Property Cards only if that feature is available.</t>
        </is>
      </c>
      <c r="J101" s="19" t="inlineStr">
        <is>
          <t>Applied (5 steps + optional plaque + optional Property Card).</t>
        </is>
      </c>
    </row>
    <row r="102" ht="48" customHeight="1" s="16">
      <c r="A102" s="5" t="n">
        <v>98</v>
      </c>
      <c r="B102" s="6" t="inlineStr">
        <is>
          <t>DPI</t>
        </is>
      </c>
      <c r="C102" s="5" t="inlineStr">
        <is>
          <t>Step 3 body</t>
        </is>
      </c>
      <c r="D102" s="5" t="inlineStr">
        <is>
          <t>Our team checks your title documents against the property and the claimed owner. If something doesn't line up, we'll tell you exactly what's missing.</t>
        </is>
      </c>
      <c r="E102" s="5" t="inlineStr">
        <is>
          <t>Step body</t>
        </is>
      </c>
      <c r="F102" s="7" t="n">
        <v>9</v>
      </c>
      <c r="G102" s="5" t="inlineStr">
        <is>
          <t>Reassuring, specific.</t>
        </is>
      </c>
      <c r="H102" s="8" t="inlineStr">
        <is>
          <t>Rewrite. Clarify the review and the applicant's next step without promising title certification.</t>
        </is>
      </c>
      <c r="I102" s="9" t="inlineStr">
        <is>
          <t>Our team reviews the documents submitted for the property. If more information is needed, you'll receive a request to update your submission.</t>
        </is>
      </c>
      <c r="J102" s="18" t="inlineStr">
        <is>
          <t>Applied</t>
        </is>
      </c>
    </row>
    <row r="103" ht="66" customHeight="1" s="16">
      <c r="A103" s="5" t="n">
        <v>99</v>
      </c>
      <c r="B103" s="6" t="inlineStr">
        <is>
          <t>DPI</t>
        </is>
      </c>
      <c r="C103" s="5" t="inlineStr">
        <is>
          <t>Property Card – heading/lede</t>
        </is>
      </c>
      <c r="D103" s="5" t="inlineStr">
        <is>
          <t>What is a Property Card? / A Property Card is a personal identity card issued by Urbn that proves your verified relationship to a property, as a resident or an owner. Where a DPI verifies the property itself, a Property Card verifies you.</t>
        </is>
      </c>
      <c r="E103" s="5" t="inlineStr">
        <is>
          <t>H2 + lede</t>
        </is>
      </c>
      <c r="F103" s="7" t="n">
        <v>8</v>
      </c>
      <c r="G103" s="5" t="inlineStr">
        <is>
          <t>Last sentence is an excellent distinction.</t>
        </is>
      </c>
      <c r="H103" s="8" t="inlineStr">
        <is>
          <t>Hold for confirmation. Personal identity card and proves imply credentials or legal standing beyond an app record.</t>
        </is>
      </c>
      <c r="I103" s="9" t="inlineStr">
        <is>
          <t>If available: What Is a Property Card?
A Property Card shows the relationship to a property recorded on your Urbn account. Explain the checks and intended uses before promoting it.</t>
        </is>
      </c>
      <c r="J103" s="19" t="inlineStr">
        <is>
          <t>Applied the 'if available' wording. Property Card kept (in PM document); confirm availability.</t>
        </is>
      </c>
    </row>
    <row r="104" ht="48" customHeight="1" s="16">
      <c r="A104" s="5" t="n">
        <v>100</v>
      </c>
      <c r="B104" s="6" t="inlineStr">
        <is>
          <t>DPI</t>
        </is>
      </c>
      <c r="C104" s="5" t="inlineStr">
        <is>
          <t>Property Card – blocks</t>
        </is>
      </c>
      <c r="D104" s="5" t="inlineStr">
        <is>
          <t>What it's for / Getting one / What's on it? (+ body text)</t>
        </is>
      </c>
      <c r="E104" s="5" t="inlineStr">
        <is>
          <t>Three info blocks</t>
        </is>
      </c>
      <c r="F104" s="7" t="n">
        <v>8</v>
      </c>
      <c r="G104" s="5" t="inlineStr">
        <is>
          <t>'without an interrogation' is a nice local touch. 'usually within a few days' needs confirming.</t>
        </is>
      </c>
      <c r="H104" s="8" t="inlineStr">
        <is>
          <t>Rewrite subject to availability. Complete body copy is missing; do not invent fields, turnaround or accepted uses.</t>
        </is>
      </c>
      <c r="I104" s="9" t="inlineStr">
        <is>
          <t>If available, use: Who It's For / How to Request One / What It Shows
Publish only supported eligibility rules, fields and fulfilment details.</t>
        </is>
      </c>
      <c r="J104" s="19" t="inlineStr">
        <is>
          <t>Applied with minimal bodies (no turnaround time or accepted uses). Confirm eligibility rules and fields.</t>
        </is>
      </c>
    </row>
    <row r="105" ht="120" customHeight="1" s="16">
      <c r="A105" s="5" t="n">
        <v>101</v>
      </c>
      <c r="B105" s="6" t="inlineStr">
        <is>
          <t>DPI</t>
        </is>
      </c>
      <c r="C105" s="5" t="inlineStr">
        <is>
          <t>Plaque anatomy</t>
        </is>
      </c>
      <c r="D105" s="5" t="inlineStr">
        <is>
          <t>What's on a DPI plaque / Anatomy of a DPI / DPI code · QR code · House number · Urbn 'Verified Property' seal (+ descriptions)</t>
        </is>
      </c>
      <c r="E105" s="5" t="inlineStr">
        <is>
          <t>Annotated plaque section</t>
        </is>
      </c>
      <c r="F105" s="7" t="n">
        <v>8</v>
      </c>
      <c r="G105" s="5" t="inlineStr">
        <is>
          <t>Clear and useful.</t>
        </is>
      </c>
      <c r="H105" s="8" t="inlineStr">
        <is>
          <t>Polish. Explain the plaque as a gateway; its seal must not replace a current status check.</t>
        </is>
      </c>
      <c r="I105" s="9" t="inlineStr">
        <is>
          <t>What's on the Plaque?
DPI Code: The property's identifier on Urbn.
QR Code: A link to its record.
House Number: The displayed property number.
Urbn Mark: Identifies the plaque's issuer.
Check current verification status online.</t>
        </is>
      </c>
      <c r="J105" s="18" t="inlineStr">
        <is>
          <t>Applied</t>
        </is>
      </c>
    </row>
    <row r="106" ht="48" customHeight="1" s="16">
      <c r="A106" s="5" t="n">
        <v>102</v>
      </c>
      <c r="B106" s="6" t="inlineStr">
        <is>
          <t>DPI</t>
        </is>
      </c>
      <c r="C106" s="5" t="inlineStr">
        <is>
          <t>DPI code explained</t>
        </is>
      </c>
      <c r="D106" s="5" t="inlineStr">
        <is>
          <t>How to read a DPI code / DPI Code Explained / Every code tells you where a property is registered, and carries its own typo check.</t>
        </is>
      </c>
      <c r="E106" s="5" t="inlineStr">
        <is>
          <t>Section heading + lede</t>
        </is>
      </c>
      <c r="F106" s="7" t="n">
        <v>9</v>
      </c>
      <c r="G106" s="5" t="inlineStr">
        <is>
          <t>Precise, plain English.</t>
        </is>
      </c>
      <c r="H106" s="8" t="inlineStr">
        <is>
          <t>Polish. Explain the format only after checking the implementation.</t>
        </is>
      </c>
      <c r="I106" s="9" t="inlineStr">
        <is>
          <t>Understanding a DPI Code
Use a validated example to explain each part of Urbn's property identifier.</t>
        </is>
      </c>
      <c r="J106" s="19" t="inlineStr">
        <is>
          <t>Applied. The DPI format and check character were validated against the Urbn backend code.</t>
        </is>
      </c>
    </row>
    <row r="107" ht="66" customHeight="1" s="16">
      <c r="A107" s="5" t="n">
        <v>103</v>
      </c>
      <c r="B107" s="6" t="inlineStr">
        <is>
          <t>DPI</t>
        </is>
      </c>
      <c r="C107" s="5" t="inlineStr">
        <is>
          <t>DPI code parts</t>
        </is>
      </c>
      <c r="D107" s="5" t="inlineStr">
        <is>
          <t>Local Government Area the property is registered in / the property's number within that LGA / check letter: a single typo won't match</t>
        </is>
      </c>
      <c r="E107" s="5" t="inlineStr">
        <is>
          <t>Code breakdown labels</t>
        </is>
      </c>
      <c r="F107" s="7" t="n">
        <v>8</v>
      </c>
      <c r="G107" s="5" t="inlineStr">
        <is>
          <t>Clear; casing inconsistent between parts.</t>
        </is>
      </c>
      <c r="H107" s="8" t="inlineStr">
        <is>
          <t>Revise after format confirmation. A check character can catch some errors, not prove the record genuine.</t>
        </is>
      </c>
      <c r="I107" s="9" t="inlineStr">
        <is>
          <t>Area Code / Property Number / Check Character
Confirm the actual format and checksum rules before publishing descriptions. A valid format is not the same as a verified record.</t>
        </is>
      </c>
      <c r="J107" s="19" t="inlineStr">
        <is>
          <t>Applied. Format confirmed against the backend's checksum implementation.</t>
        </is>
      </c>
    </row>
    <row r="108" ht="48" customHeight="1" s="16">
      <c r="A108" s="5" t="n">
        <v>104</v>
      </c>
      <c r="B108" s="6" t="inlineStr">
        <is>
          <t>DPI</t>
        </is>
      </c>
      <c r="C108" s="5" t="inlineStr">
        <is>
          <t>Units note</t>
        </is>
      </c>
      <c r="D108" s="5" t="inlineStr">
        <is>
          <t>Buildings with several units add a unit code after a slash, for example IBADAN-NORTH-0041-U/U01, so every flat can be verified on its own.</t>
        </is>
      </c>
      <c r="E108" s="5" t="inlineStr">
        <is>
          <t>Explanatory note</t>
        </is>
      </c>
      <c r="F108" s="7" t="n">
        <v>9</v>
      </c>
      <c r="G108" s="5" t="inlineStr">
        <is>
          <t>Clear and local ('flat').</t>
        </is>
      </c>
      <c r="H108" s="8" t="inlineStr">
        <is>
          <t>Polish subject to technical confirmation. Avoid promising every flat has completed verification.</t>
        </is>
      </c>
      <c r="I108" s="9" t="inlineStr">
        <is>
          <t>Individual units may have their own identifier linked to the property. Enter the full unit code to view that unit's available record. Use a validated example from the app.</t>
        </is>
      </c>
      <c r="J108" s="18" t="inlineStr">
        <is>
          <t>Applied</t>
        </is>
      </c>
    </row>
    <row r="109" ht="84" customHeight="1" s="16">
      <c r="A109" s="5" t="n">
        <v>105</v>
      </c>
      <c r="B109" s="6" t="inlineStr">
        <is>
          <t>DPI</t>
        </is>
      </c>
      <c r="C109" s="5" t="inlineStr">
        <is>
          <t>Plaque formats</t>
        </is>
      </c>
      <c r="D109" s="5" t="inlineStr">
        <is>
          <t>One identity, two formats. / Physical vs. Virtual Plaque / Physical — Mounted on the property itself… / Virtual — A downloadable version… ready to share on WhatsApp…</t>
        </is>
      </c>
      <c r="E109" s="5" t="inlineStr">
        <is>
          <t>Section + cards</t>
        </is>
      </c>
      <c r="F109" s="7" t="n">
        <v>8</v>
      </c>
      <c r="G109" s="5" t="inlineStr">
        <is>
          <t>Good; WhatsApp mention is locally relevant.</t>
        </is>
      </c>
      <c r="H109" s="8" t="inlineStr">
        <is>
          <t>Rewrite. Explain the practical difference without assuming downloads are available.</t>
        </is>
      </c>
      <c r="I109" s="9" t="inlineStr">
        <is>
          <t>One Property Identity. Two Plaque Formats.
Physical Plaque: Displayed at the property.
Digital Plaque: Shared electronically.
Both link to the property's Urbn record. Publish only formats currently offered.</t>
        </is>
      </c>
      <c r="J109" s="18" t="inlineStr">
        <is>
          <t>Applied</t>
        </is>
      </c>
    </row>
    <row r="110" ht="66" customHeight="1" s="16">
      <c r="A110" s="5" t="n">
        <v>106</v>
      </c>
      <c r="B110" s="6" t="inlineStr">
        <is>
          <t>DPI</t>
        </is>
      </c>
      <c r="C110" s="5" t="inlineStr">
        <is>
          <t>Lifecycle</t>
        </is>
      </c>
      <c r="D110" s="5" t="inlineStr">
        <is>
          <t>Lifecycle / A record for life / Issued once · Tied to the property, not the people · Updated, never overwritten · Nothing gets erased (+ body)</t>
        </is>
      </c>
      <c r="E110" s="5" t="inlineStr">
        <is>
          <t>Lifecycle section</t>
        </is>
      </c>
      <c r="F110" s="7" t="n">
        <v>8</v>
      </c>
      <c r="G110" s="5" t="inlineStr">
        <is>
          <t>Strong principles. 'Updated, never overwritten' body is long.</t>
        </is>
      </c>
      <c r="H110" s="8" t="inlineStr">
        <is>
          <t>Rewrite. Never erased and never overwritten need stronger evidence than the extract supplies.</t>
        </is>
      </c>
      <c r="I110" s="9" t="inlineStr">
        <is>
          <t>A Record That Continues
The identity stays linked to the property as its details, people and activities change. View the updates available in its record.</t>
        </is>
      </c>
      <c r="J110" s="18" t="inlineStr">
        <is>
          <t>Applied</t>
        </is>
      </c>
    </row>
    <row r="111" ht="66" customHeight="1" s="16">
      <c r="A111" s="5" t="n">
        <v>107</v>
      </c>
      <c r="B111" s="6" t="inlineStr">
        <is>
          <t>DPI</t>
        </is>
      </c>
      <c r="C111" s="5" t="inlineStr">
        <is>
          <t>Plaque CTA</t>
        </is>
      </c>
      <c r="D111" s="5" t="inlineStr">
        <is>
          <t>Once your DPI is issued, you can request your plaque. / Get Started</t>
        </is>
      </c>
      <c r="E111" s="5" t="inlineStr">
        <is>
          <t>Inline CTA</t>
        </is>
      </c>
      <c r="F111" s="7" t="n">
        <v>6</v>
      </c>
      <c r="G111" s="5" t="inlineStr">
        <is>
          <t>Button doesn't match the sentence (should be 'Request a Plaque' or 'Get a DPI').</t>
        </is>
      </c>
      <c r="H111" s="8" t="inlineStr">
        <is>
          <t>Polish. Match CTA destination and verify plaque eligibility, price and availability.</t>
        </is>
      </c>
      <c r="I111" s="9" t="inlineStr">
        <is>
          <t>Need a Plaque for Your Property?
Check the available options in Urbn.
View Plaque Options</t>
        </is>
      </c>
      <c r="J111" s="18" t="inlineStr">
        <is>
          <t>Applied</t>
        </is>
      </c>
    </row>
    <row r="112" ht="48" customHeight="1" s="16">
      <c r="A112" s="5" t="n">
        <v>108</v>
      </c>
      <c r="B112" s="6" t="inlineStr">
        <is>
          <t>Listings</t>
        </is>
      </c>
      <c r="C112" s="5" t="inlineStr">
        <is>
          <t>SEO title</t>
        </is>
      </c>
      <c r="D112" s="5" t="inlineStr">
        <is>
          <t>Verified Homes for Rent &amp; Sale in Ibadan</t>
        </is>
      </c>
      <c r="E112" s="5" t="inlineStr">
        <is>
          <t>&lt;title&gt;</t>
        </is>
      </c>
      <c r="F112" s="7" t="n">
        <v>9</v>
      </c>
      <c r="G112" s="5" t="inlineStr">
        <is>
          <t>Strong local keyword targeting.</t>
        </is>
      </c>
      <c r="H112" s="8" t="inlineStr">
        <is>
          <t>Polish. Use verified only if every included result is currently eligible for that label.</t>
        </is>
      </c>
      <c r="I112" s="9" t="inlineStr">
        <is>
          <t>Homes for Rent &amp; Sale in Ibadan | Urbn</t>
        </is>
      </c>
      <c r="J112" s="18" t="inlineStr">
        <is>
          <t>Applied</t>
        </is>
      </c>
    </row>
    <row r="113" ht="48" customHeight="1" s="16">
      <c r="A113" s="5" t="n">
        <v>109</v>
      </c>
      <c r="B113" s="6" t="inlineStr">
        <is>
          <t>Listings</t>
        </is>
      </c>
      <c r="C113" s="5" t="inlineStr">
        <is>
          <t>SEO description</t>
        </is>
      </c>
      <c r="D113" s="5" t="inlineStr">
        <is>
          <t>Search homes that have been checked by Urbn: ownership confirmed, documents verified, and seen in person. Search by area, filter like the app, or describe your ideal home to AI search.</t>
        </is>
      </c>
      <c r="E113" s="5" t="inlineStr">
        <is>
          <t>Meta description</t>
        </is>
      </c>
      <c r="F113" s="7" t="n">
        <v>7</v>
      </c>
      <c r="G113" s="5" t="inlineStr">
        <is>
          <t>'filter like the app' is internal language; too long.</t>
        </is>
      </c>
      <c r="H113" s="8" t="inlineStr">
        <is>
          <t>Rewrite. Remove universal title-check claims and shorten the description.</t>
        </is>
      </c>
      <c r="I113" s="9" t="inlineStr">
        <is>
          <t>Browse homes for rent or sale in Ibadan. Search by area, compare listing details and check each property's Urbn record.</t>
        </is>
      </c>
      <c r="J113" s="18" t="inlineStr">
        <is>
          <t>Applied</t>
        </is>
      </c>
    </row>
    <row r="114" ht="48" customHeight="1" s="16">
      <c r="A114" s="5" t="n">
        <v>110</v>
      </c>
      <c r="B114" s="6" t="inlineStr">
        <is>
          <t>Listings</t>
        </is>
      </c>
      <c r="C114" s="5" t="inlineStr">
        <is>
          <t>Hero headline</t>
        </is>
      </c>
      <c r="D114" s="5" t="inlineStr">
        <is>
          <t>Verified. Not just listed.</t>
        </is>
      </c>
      <c r="E114" s="5" t="inlineStr">
        <is>
          <t>H1</t>
        </is>
      </c>
      <c r="F114" s="7" t="n">
        <v>8</v>
      </c>
      <c r="G114" s="5" t="inlineStr">
        <is>
          <t>Memorable contrast; same line also used on Home (duplicate H2/H1).</t>
        </is>
      </c>
      <c r="H114" s="8" t="inlineStr">
        <is>
          <t>Rewrite. The existing line reduces the product to a badge; lead with search intent.</t>
        </is>
      </c>
      <c r="I114" s="9" t="inlineStr">
        <is>
          <t>Find a Home That Fits.</t>
        </is>
      </c>
      <c r="J114" s="18" t="inlineStr">
        <is>
          <t>Applied</t>
        </is>
      </c>
    </row>
    <row r="115" ht="48" customHeight="1" s="16">
      <c r="A115" s="5" t="n">
        <v>111</v>
      </c>
      <c r="B115" s="6" t="inlineStr">
        <is>
          <t>Listings</t>
        </is>
      </c>
      <c r="C115" s="5" t="inlineStr">
        <is>
          <t>Hero body</t>
        </is>
      </c>
      <c r="D115" s="5" t="inlineStr">
        <is>
          <t>Every property on Urbn has been checked: ownership confirmed, documents verified, and someone from our team has actually seen it. Search with confidence, not crossed fingers.</t>
        </is>
      </c>
      <c r="E115" s="5" t="inlineStr">
        <is>
          <t>Hero paragraph</t>
        </is>
      </c>
      <c r="F115" s="7" t="n">
        <v>8</v>
      </c>
      <c r="G115" s="5" t="inlineStr">
        <is>
          <t>'not crossed fingers' adds personality. 'Every property' must stay true when live API includes unverified listings.</t>
        </is>
      </c>
      <c r="H115" s="8" t="inlineStr">
        <is>
          <t>Rewrite. Avoid claiming every uploaded property has passed checks.</t>
        </is>
      </c>
      <c r="I115" s="9" t="inlineStr">
        <is>
          <t>Explore available homes, compare the details and check each property's current verification status before taking the next step.</t>
        </is>
      </c>
      <c r="J115" s="18" t="inlineStr">
        <is>
          <t>Applied</t>
        </is>
      </c>
    </row>
    <row r="116" ht="30" customHeight="1" s="16">
      <c r="A116" s="5" t="n">
        <v>112</v>
      </c>
      <c r="B116" s="6" t="inlineStr">
        <is>
          <t>Listings</t>
        </is>
      </c>
      <c r="C116" s="5" t="inlineStr">
        <is>
          <t>Hero buttons</t>
        </is>
      </c>
      <c r="D116" s="5" t="inlineStr">
        <is>
          <t>Search Verified Homes / What is DPI?</t>
        </is>
      </c>
      <c r="E116" s="5" t="inlineStr">
        <is>
          <t>CTA pair</t>
        </is>
      </c>
      <c r="F116" s="7" t="n">
        <v>7</v>
      </c>
      <c r="G116" s="5" t="inlineStr">
        <is>
          <t>Correct casing here; 'What Is DPI?' for consistency.</t>
        </is>
      </c>
      <c r="H116" s="8" t="inlineStr">
        <is>
          <t>Polish. Use a search action and a clear informational link.</t>
        </is>
      </c>
      <c r="I116" s="9" t="inlineStr">
        <is>
          <t>Search Homes / What Is DPI?</t>
        </is>
      </c>
      <c r="J116" s="18" t="inlineStr">
        <is>
          <t>Applied</t>
        </is>
      </c>
    </row>
    <row r="117" ht="30" customHeight="1" s="16">
      <c r="A117" s="5" t="n">
        <v>113</v>
      </c>
      <c r="B117" s="6" t="inlineStr">
        <is>
          <t>Listings</t>
        </is>
      </c>
      <c r="C117" s="5" t="inlineStr">
        <is>
          <t>Search</t>
        </is>
      </c>
      <c r="D117" s="5" t="inlineStr">
        <is>
          <t>Search city, area, property...</t>
        </is>
      </c>
      <c r="E117" s="5" t="inlineStr">
        <is>
          <t>Search placeholder</t>
        </is>
      </c>
      <c r="F117" s="7" t="n">
        <v>7</v>
      </c>
      <c r="G117" s="5" t="inlineStr">
        <is>
          <t>Mirrors app; ellipsis style.</t>
        </is>
      </c>
      <c r="H117" s="8" t="inlineStr">
        <is>
          <t>Polish. Keep the placeholder specific to supported search fields.</t>
        </is>
      </c>
      <c r="I117" s="9" t="inlineStr">
        <is>
          <t>Search by area or property</t>
        </is>
      </c>
      <c r="J117" s="18" t="inlineStr">
        <is>
          <t>Applied</t>
        </is>
      </c>
    </row>
    <row r="118" ht="30" customHeight="1" s="16">
      <c r="A118" s="5" t="n">
        <v>114</v>
      </c>
      <c r="B118" s="6" t="inlineStr">
        <is>
          <t>Listings</t>
        </is>
      </c>
      <c r="C118" s="5" t="inlineStr">
        <is>
          <t>Toolbar</t>
        </is>
      </c>
      <c r="D118" s="5" t="inlineStr">
        <is>
          <t>AI Search · Filters · Sort · List view · Map view · Load More</t>
        </is>
      </c>
      <c r="E118" s="5" t="inlineStr">
        <is>
          <t>Toolbar controls</t>
        </is>
      </c>
      <c r="F118" s="7" t="n">
        <v>8</v>
      </c>
      <c r="G118" s="5" t="inlineStr">
        <is>
          <t>Mirrors app; 'List view'/'Map view' casing inconsistent with 'Load More'.</t>
        </is>
      </c>
      <c r="H118" s="8" t="inlineStr">
        <is>
          <t>Polish. Consistent controls; use one name for the search feature.</t>
        </is>
      </c>
      <c r="I118" s="9" t="inlineStr">
        <is>
          <t>AI Search · Filters · Sort · List View · Map View · Load More</t>
        </is>
      </c>
      <c r="J118" s="18" t="inlineStr">
        <is>
          <t>Applied</t>
        </is>
      </c>
    </row>
    <row r="119" ht="48" customHeight="1" s="16">
      <c r="A119" s="5" t="n">
        <v>115</v>
      </c>
      <c r="B119" s="6" t="inlineStr">
        <is>
          <t>Listings</t>
        </is>
      </c>
      <c r="C119" s="5" t="inlineStr">
        <is>
          <t>Sort options</t>
        </is>
      </c>
      <c r="D119" s="5" t="inlineStr">
        <is>
          <t>Recommended · Newest · Price: Low to High · Price: High to Low · Most Viewed · Most Liked</t>
        </is>
      </c>
      <c r="E119" s="5" t="inlineStr">
        <is>
          <t>Sort menu</t>
        </is>
      </c>
      <c r="F119" s="7" t="n">
        <v>9</v>
      </c>
      <c r="G119" s="5" t="inlineStr">
        <is>
          <t>Mirrors app exactly.</t>
        </is>
      </c>
      <c r="H119" s="8" t="inlineStr">
        <is>
          <t>Keep. Familiar sorting labels work better than creative alternatives; Recommended needs actual ranking logic.</t>
        </is>
      </c>
      <c r="I119" s="9" t="inlineStr">
        <is>
          <t>Recommended · Newest · Price: Low to High · Price: High to Low · Most Viewed · Most Liked</t>
        </is>
      </c>
      <c r="J119" s="18" t="inlineStr">
        <is>
          <t>Applied</t>
        </is>
      </c>
    </row>
    <row r="120" ht="84" customHeight="1" s="16">
      <c r="A120" s="5" t="n">
        <v>116</v>
      </c>
      <c r="B120" s="6" t="inlineStr">
        <is>
          <t>Listings</t>
        </is>
      </c>
      <c r="C120" s="5" t="inlineStr">
        <is>
          <t>AI search panel</t>
        </is>
      </c>
      <c r="D120" s="5" t="inlineStr">
        <is>
          <t>Quick Search · AI Advisor · in the app · Describe the home you want · Search</t>
        </is>
      </c>
      <c r="E120" s="5" t="inlineStr">
        <is>
          <t>AI search header/input</t>
        </is>
      </c>
      <c r="F120" s="7" t="n">
        <v>7</v>
      </c>
      <c r="G120" s="5" t="inlineStr">
        <is>
          <t>Two names for one feature: 'AI Search', 'AI Advisor', 'AI search assistant'. Pick one.</t>
        </is>
      </c>
      <c r="H120" s="8" t="inlineStr">
        <is>
          <t>Rewrite. AI Advisor suggests advice; this function retrieves listings.</t>
        </is>
      </c>
      <c r="I120" s="9" t="inlineStr">
        <is>
          <t>AI Search
Describe the home you're looking for.
Placeholder: Location, budget, bedrooms and must-haves
Button: Search Homes</t>
        </is>
      </c>
      <c r="J120" s="18" t="inlineStr">
        <is>
          <t>Applied</t>
        </is>
      </c>
    </row>
    <row r="121" ht="48" customHeight="1" s="16">
      <c r="A121" s="5" t="n">
        <v>117</v>
      </c>
      <c r="B121" s="6" t="inlineStr">
        <is>
          <t>Listings</t>
        </is>
      </c>
      <c r="C121" s="5" t="inlineStr">
        <is>
          <t>AI search tips</t>
        </is>
      </c>
      <c r="D121" s="5" t="inlineStr">
        <is>
          <t>Getting the best results / Size… Property type… Purpose… Must-haves… / Write like you are describing your ideal home to a friend. The more detail you give, the better the match.</t>
        </is>
      </c>
      <c r="E121" s="5" t="inlineStr">
        <is>
          <t>Help panel</t>
        </is>
      </c>
      <c r="F121" s="7" t="n">
        <v>9</v>
      </c>
      <c r="G121" s="5" t="inlineStr">
        <is>
          <t>Practical, friendly, mirrors app.</t>
        </is>
      </c>
      <c r="H121" s="8" t="inlineStr">
        <is>
          <t>Polish. Provide a compact recipe rather than vague encouragement.</t>
        </is>
      </c>
      <c r="I121" s="9" t="inlineStr">
        <is>
          <t>Start with an area, budget and property type. Add bedrooms and the features that matter to you, such as parking or furnishing.</t>
        </is>
      </c>
      <c r="J121" s="18" t="inlineStr">
        <is>
          <t>Applied</t>
        </is>
      </c>
    </row>
    <row r="122" ht="84" customHeight="1" s="16">
      <c r="A122" s="5" t="n">
        <v>118</v>
      </c>
      <c r="B122" s="6" t="inlineStr">
        <is>
          <t>Listings</t>
        </is>
      </c>
      <c r="C122" s="5" t="inlineStr">
        <is>
          <t>AI search examples</t>
        </is>
      </c>
      <c r="D122" s="5" t="inlineStr">
        <is>
          <t>3 bedroom flat in Bodija, max 2 million per year, needs parking and 24hr security / I want to buy a 4 bedroom duplex in Samonda, budget 150 to 200 million / Furnished short-let apartment in Bodija for a week, max 60,000 per night</t>
        </is>
      </c>
      <c r="E122" s="5" t="inlineStr">
        <is>
          <t>Example prompts</t>
        </is>
      </c>
      <c r="F122" s="7" t="n">
        <v>9</v>
      </c>
      <c r="G122" s="5" t="inlineStr">
        <is>
          <t>Realistic and local.</t>
        </is>
      </c>
      <c r="H122" s="8" t="inlineStr">
        <is>
          <t>Polish. Standardise money and local details; show only supported rental types.</t>
        </is>
      </c>
      <c r="I122" s="9" t="inlineStr">
        <is>
          <t>A 3-bedroom flat in Bodija, up to ₦2M a year, with parking.
A 4-bedroom duplex in Samonda to buy, between ₦150M and ₦200M.
If short-lets are supported: A furnished apartment in Bodija for one week, up to ₦60k a night.</t>
        </is>
      </c>
      <c r="J122" s="18" t="inlineStr">
        <is>
          <t>Applied</t>
        </is>
      </c>
    </row>
    <row r="123" ht="66" customHeight="1" s="16">
      <c r="A123" s="5" t="n">
        <v>119</v>
      </c>
      <c r="B123" s="6" t="inlineStr">
        <is>
          <t>Listings</t>
        </is>
      </c>
      <c r="C123" s="5" t="inlineStr">
        <is>
          <t>AI search quota</t>
        </is>
      </c>
      <c r="D123" s="5" t="inlineStr">
        <is>
          <t>You've used all your AI searches for today. Resets at {time}. / {n} of {limit} AI searches remaining today</t>
        </is>
      </c>
      <c r="E123" s="5" t="inlineStr">
        <is>
          <t>Quota messages</t>
        </is>
      </c>
      <c r="F123" s="7" t="n">
        <v>9</v>
      </c>
      <c r="G123" s="5" t="inlineStr">
        <is>
          <t>Clear.</t>
        </is>
      </c>
      <c r="H123" s="8" t="inlineStr">
        <is>
          <t>Polish. State the limit and usable alternative; show local reset time.</t>
        </is>
      </c>
      <c r="I123" s="9" t="inlineStr">
        <is>
          <t>You've reached today's AI Search limit. Try again at {time}, or use filters to keep searching.
{n} of {limit} searches remaining today</t>
        </is>
      </c>
      <c r="J123" s="18" t="inlineStr">
        <is>
          <t>Applied</t>
        </is>
      </c>
    </row>
    <row r="124" ht="30" customHeight="1" s="16">
      <c r="A124" s="5" t="n">
        <v>120</v>
      </c>
      <c r="B124" s="6" t="inlineStr">
        <is>
          <t>Listings</t>
        </is>
      </c>
      <c r="C124" s="5" t="inlineStr">
        <is>
          <t>AI search validation</t>
        </is>
      </c>
      <c r="D124" s="5" t="inlineStr">
        <is>
          <t>Please enter at least 5 characters.</t>
        </is>
      </c>
      <c r="E124" s="5" t="inlineStr">
        <is>
          <t>Input error</t>
        </is>
      </c>
      <c r="F124" s="7" t="n">
        <v>8</v>
      </c>
      <c r="G124" s="5" t="inlineStr">
        <is>
          <t>Fine.</t>
        </is>
      </c>
      <c r="H124" s="8" t="inlineStr">
        <is>
          <t>Polish. Explain what to enter as well as the length requirement.</t>
        </is>
      </c>
      <c r="I124" s="9" t="inlineStr">
        <is>
          <t>Describe the home you want using at least 5 characters.</t>
        </is>
      </c>
      <c r="J124" s="18" t="inlineStr">
        <is>
          <t>Applied</t>
        </is>
      </c>
    </row>
    <row r="125" ht="48" customHeight="1" s="16">
      <c r="A125" s="5" t="n">
        <v>121</v>
      </c>
      <c r="B125" s="6" t="inlineStr">
        <is>
          <t>Listings</t>
        </is>
      </c>
      <c r="C125" s="5" t="inlineStr">
        <is>
          <t>Errors</t>
        </is>
      </c>
      <c r="D125" s="5" t="inlineStr">
        <is>
          <t>Something went wrong. Try again. / AI search is temporarily unavailable. Use the standard search instead.</t>
        </is>
      </c>
      <c r="E125" s="5" t="inlineStr">
        <is>
          <t>Error states</t>
        </is>
      </c>
      <c r="F125" s="7" t="n">
        <v>8</v>
      </c>
      <c r="G125" s="5" t="inlineStr">
        <is>
          <t>Second is good; first is generic.</t>
        </is>
      </c>
      <c r="H125" s="8" t="inlineStr">
        <is>
          <t>Polish. Say which action failed and offer a route forward.</t>
        </is>
      </c>
      <c r="I125" s="9" t="inlineStr">
        <is>
          <t>We couldn't load the listings. Try again.
AI Search is temporarily unavailable. Use search filters instead.</t>
        </is>
      </c>
      <c r="J125" s="18" t="inlineStr">
        <is>
          <t>Applied</t>
        </is>
      </c>
    </row>
    <row r="126" ht="84" customHeight="1" s="16">
      <c r="A126" s="5" t="n">
        <v>122</v>
      </c>
      <c r="B126" s="6" t="inlineStr">
        <is>
          <t>Listings</t>
        </is>
      </c>
      <c r="C126" s="5" t="inlineStr">
        <is>
          <t>Empty states</t>
        </is>
      </c>
      <c r="D126" s="5" t="inlineStr">
        <is>
          <t>No properties matched your description / Try adjusting your budget, location, or features. / No listings match your filters / Adjust filters / Clear all / No listings yet</t>
        </is>
      </c>
      <c r="E126" s="5" t="inlineStr">
        <is>
          <t>Empty states</t>
        </is>
      </c>
      <c r="F126" s="7" t="n">
        <v>8</v>
      </c>
      <c r="G126" s="5" t="inlineStr">
        <is>
          <t>Sentence case per guide. Buttons should be Title Case ('Adjust Filters', 'Clear All').</t>
        </is>
      </c>
      <c r="H126" s="8" t="inlineStr">
        <is>
          <t>Rewrite. Distinguish an unsuccessful search from an empty inventory.</t>
        </is>
      </c>
      <c r="I126" s="9" t="inlineStr">
        <is>
          <t>No homes match your search. Try a different area, budget or feature.
No listings match these filters.
Adjust Filters / Clear Filters
No listings available here yet. Check another area.</t>
        </is>
      </c>
      <c r="J126" s="18" t="inlineStr">
        <is>
          <t>Applied</t>
        </is>
      </c>
    </row>
    <row r="127" ht="66" customHeight="1" s="16">
      <c r="A127" s="5" t="n">
        <v>123</v>
      </c>
      <c r="B127" s="6" t="inlineStr">
        <is>
          <t>Listings</t>
        </is>
      </c>
      <c r="C127" s="5" t="inlineStr">
        <is>
          <t>Filters</t>
        </is>
      </c>
      <c r="D127" s="5" t="inlineStr">
        <is>
          <t>Filters · Listed By · By Owner · By Agent · Location · Select state · All LGAs · Near me · Type · Price Range · Property Type · Bedrooms · Bathrooms · Furnishing · Featured only · Security Features · Outdoor Features · Nearby Places · Apply Filters</t>
        </is>
      </c>
      <c r="E127" s="5" t="inlineStr">
        <is>
          <t>Filter panel labels</t>
        </is>
      </c>
      <c r="F127" s="7" t="n">
        <v>8</v>
      </c>
      <c r="G127" s="5" t="inlineStr">
        <is>
          <t>Mirrors app; minor casing drift ('Featured only', 'Near me').</t>
        </is>
      </c>
      <c r="H127" s="8" t="inlineStr">
        <is>
          <t>Polish. Make purpose and property type distinct and keep app terminology.</t>
        </is>
      </c>
      <c r="I127" s="9" t="inlineStr">
        <is>
          <t>Filters · Listed By · Owner · Agent · Location · Select State · All LGAs · Near Me · Rent or Buy · Price Range · Property Type · Bedrooms · Bathrooms · Furnishing · Featured Only · Security · Outdoor Features · Nearby Places · Apply Filters</t>
        </is>
      </c>
      <c r="J127" s="18" t="inlineStr">
        <is>
          <t>Applied</t>
        </is>
      </c>
    </row>
    <row r="128" ht="66" customHeight="1" s="16">
      <c r="A128" s="5" t="n">
        <v>124</v>
      </c>
      <c r="B128" s="6" t="inlineStr">
        <is>
          <t>Listings</t>
        </is>
      </c>
      <c r="C128" s="5" t="inlineStr">
        <is>
          <t>Filter errors</t>
        </is>
      </c>
      <c r="D128" s="5" t="inlineStr">
        <is>
          <t>Location permission denied / Coming soon / Select state first</t>
        </is>
      </c>
      <c r="E128" s="5" t="inlineStr">
        <is>
          <t>Filter helper text</t>
        </is>
      </c>
      <c r="F128" s="7" t="n">
        <v>7</v>
      </c>
      <c r="G128" s="5" t="inlineStr">
        <is>
          <t>Terse; 'Location permission denied' could say how to fix it.</t>
        </is>
      </c>
      <c r="H128" s="8" t="inlineStr">
        <is>
          <t>Rewrite. Give a next step for each unavailable option.</t>
        </is>
      </c>
      <c r="I128" s="9" t="inlineStr">
        <is>
          <t>Location access is off. Enable it in your device settings or choose an area.
Listings are not available here yet. Get launch updates.
Choose a state first.</t>
        </is>
      </c>
      <c r="J128" s="18" t="inlineStr">
        <is>
          <t>Applied</t>
        </is>
      </c>
    </row>
    <row r="129" ht="84" customHeight="1" s="16">
      <c r="A129" s="5" t="n">
        <v>125</v>
      </c>
      <c r="B129" s="6" t="inlineStr">
        <is>
          <t>Listings</t>
        </is>
      </c>
      <c r="C129" s="5" t="inlineStr">
        <is>
          <t>Owner band</t>
        </is>
      </c>
      <c r="D129" s="5" t="inlineStr">
        <is>
          <t>List it. Prove it. / Own or manage a property? Get it verified, issue its DPI, and list it where renters and buyers already trust what they see. / For Owners / For Agents</t>
        </is>
      </c>
      <c r="E129" s="5" t="inlineStr">
        <is>
          <t>Supply-side CTA</t>
        </is>
      </c>
      <c r="F129" s="7" t="n">
        <v>8</v>
      </c>
      <c r="G129" s="5" t="inlineStr">
        <is>
          <t>Punchy headline; body slightly long.</t>
        </is>
      </c>
      <c r="H129" s="8" t="inlineStr">
        <is>
          <t>Rewrite. Remove assumed user trust and make onboarding action concrete.</t>
        </is>
      </c>
      <c r="I129" s="9" t="inlineStr">
        <is>
          <t>Give Your Listing a Connected Record
Own or manage a property? Add its details, complete the required checks and publish eligible listings through Urbn.
For Owners / For Agents &amp; Managers</t>
        </is>
      </c>
      <c r="J129" s="18" t="inlineStr">
        <is>
          <t>Applied</t>
        </is>
      </c>
    </row>
    <row r="130" ht="66" customHeight="1" s="16">
      <c r="A130" s="5" t="n">
        <v>126</v>
      </c>
      <c r="B130" s="6" t="inlineStr">
        <is>
          <t>Listings</t>
        </is>
      </c>
      <c r="C130" s="5" t="inlineStr">
        <is>
          <t>App band</t>
        </is>
      </c>
      <c r="D130" s="5" t="inlineStr">
        <is>
          <t>In the Urbn App / Save listings, book inspections and chat with the AI Advisor. / Everything here works the same in the app, plus video reels, live agent tracking and your saved listings on every device. / Get the App</t>
        </is>
      </c>
      <c r="E130" s="5" t="inlineStr">
        <is>
          <t>App promo</t>
        </is>
      </c>
      <c r="F130" s="7" t="n">
        <v>7</v>
      </c>
      <c r="G130" s="5" t="inlineStr">
        <is>
          <t>Good, but 'AI Advisor' naming inconsistency again.</t>
        </is>
      </c>
      <c r="H130" s="8" t="inlineStr">
        <is>
          <t>Rewrite. Avoid parity, universal tracking and cross-device promises not established here.</t>
        </is>
      </c>
      <c r="I130" s="9" t="inlineStr">
        <is>
          <t>Keep Your Search With You
Use the Urbn app to save listings, request inspections and message owners or managers.
Get the App</t>
        </is>
      </c>
      <c r="J130" s="18" t="inlineStr">
        <is>
          <t>Applied</t>
        </is>
      </c>
    </row>
    <row r="131" ht="48" customHeight="1" s="16">
      <c r="A131" s="5" t="n">
        <v>127</v>
      </c>
      <c r="B131" s="6" t="inlineStr">
        <is>
          <t>Listings</t>
        </is>
      </c>
      <c r="C131" s="5" t="inlineStr">
        <is>
          <t>Map view</t>
        </is>
      </c>
      <c r="D131" s="5" t="inlineStr">
        <is>
          <t>No location set / Close preview</t>
        </is>
      </c>
      <c r="E131" s="5" t="inlineStr">
        <is>
          <t>Map labels</t>
        </is>
      </c>
      <c r="F131" s="7" t="n">
        <v>7</v>
      </c>
      <c r="G131" s="5" t="inlineStr">
        <is>
          <t>Fine.</t>
        </is>
      </c>
      <c r="H131" s="8" t="inlineStr">
        <is>
          <t>Polish. Explain missing coordinates rather than implying an unset personal location.</t>
        </is>
      </c>
      <c r="I131" s="9" t="inlineStr">
        <is>
          <t>Location unavailable / Close Preview</t>
        </is>
      </c>
      <c r="J131" s="18" t="inlineStr">
        <is>
          <t>Applied</t>
        </is>
      </c>
    </row>
    <row r="132" ht="66" customHeight="1" s="16">
      <c r="A132" s="5" t="n">
        <v>128</v>
      </c>
      <c r="B132" s="6" t="inlineStr">
        <is>
          <t>Listing detail</t>
        </is>
      </c>
      <c r="C132" s="5" t="inlineStr">
        <is>
          <t>SEO description (template)</t>
        </is>
      </c>
      <c r="D132" s="5" t="inlineStr">
        <is>
          <t>{price}. {description…} Verified by Urbn, DPI {code}.</t>
        </is>
      </c>
      <c r="E132" s="5" t="inlineStr">
        <is>
          <t>Per-listing meta description</t>
        </is>
      </c>
      <c r="F132" s="7" t="n">
        <v>7</v>
      </c>
      <c r="G132" s="5" t="inlineStr">
        <is>
          <t>Auto-generated; fine.</t>
        </is>
      </c>
      <c r="H132" s="8" t="inlineStr">
        <is>
          <t>Rewrite template. Keep dynamic descriptions readable and avoid exposing unnecessary identifiers in SEO.</t>
        </is>
      </c>
      <c r="I132" s="9" t="inlineStr">
        <is>
          <t>{propertyType} in {area}, {price}. View listing details and check the property's current Urbn record.
Include verified wording only for a currently verified listing.</t>
        </is>
      </c>
      <c r="J132" s="18" t="inlineStr">
        <is>
          <t>Applied</t>
        </is>
      </c>
    </row>
    <row r="133" ht="48" customHeight="1" s="16">
      <c r="A133" s="5" t="n">
        <v>129</v>
      </c>
      <c r="B133" s="6" t="inlineStr">
        <is>
          <t>Listing detail</t>
        </is>
      </c>
      <c r="C133" s="5" t="inlineStr">
        <is>
          <t>Actions</t>
        </is>
      </c>
      <c r="D133" s="5" t="inlineStr">
        <is>
          <t>Share listing · Save listing · Watch video tour in the app · Back to listings</t>
        </is>
      </c>
      <c r="E133" s="5" t="inlineStr">
        <is>
          <t>Action buttons/aria</t>
        </is>
      </c>
      <c r="F133" s="7" t="n">
        <v>7</v>
      </c>
      <c r="G133" s="5" t="inlineStr">
        <is>
          <t>Casing inconsistency with Title Case rule.</t>
        </is>
      </c>
      <c r="H133" s="8" t="inlineStr">
        <is>
          <t>Polish. Consistent actions, with video access conditional on an existing tour.</t>
        </is>
      </c>
      <c r="I133" s="9" t="inlineStr">
        <is>
          <t>Share Listing · Save Listing · Watch Video in the App · Back to Listings</t>
        </is>
      </c>
      <c r="J133" s="18" t="inlineStr">
        <is>
          <t>Applied</t>
        </is>
      </c>
    </row>
    <row r="134" ht="66" customHeight="1" s="16">
      <c r="A134" s="5" t="n">
        <v>130</v>
      </c>
      <c r="B134" s="6" t="inlineStr">
        <is>
          <t>Listing detail</t>
        </is>
      </c>
      <c r="C134" s="5" t="inlineStr">
        <is>
          <t>DPI box</t>
        </is>
      </c>
      <c r="D134" s="5" t="inlineStr">
        <is>
          <t>Urbn DPI / Ownership confirmed at issuance, title documents checked and inspected in person. Check the record yourself before you pay anything. / Check This DPI / Open in App</t>
        </is>
      </c>
      <c r="E134" s="5" t="inlineStr">
        <is>
          <t>Verification box</t>
        </is>
      </c>
      <c r="F134" s="7" t="n">
        <v>8</v>
      </c>
      <c r="G134" s="5" t="inlineStr">
        <is>
          <t>Strong trust copy; 'before you pay' theme again.</t>
        </is>
      </c>
      <c r="H134" s="8" t="inlineStr">
        <is>
          <t>Rewrite. A record is not certification of title or authority to take payment.</t>
        </is>
      </c>
      <c r="I134" s="9" t="inlineStr">
        <is>
          <t>Property Record
Check this property's details and current verification status on Urbn before proceeding.
View Record / Open in App</t>
        </is>
      </c>
      <c r="J134" s="18" t="inlineStr">
        <is>
          <t>Applied</t>
        </is>
      </c>
    </row>
    <row r="135" ht="48" customHeight="1" s="16">
      <c r="A135" s="5" t="n">
        <v>131</v>
      </c>
      <c r="B135" s="6" t="inlineStr">
        <is>
          <t>Listing detail</t>
        </is>
      </c>
      <c r="C135" s="5" t="inlineStr">
        <is>
          <t>Sections</t>
        </is>
      </c>
      <c r="D135" s="5" t="inlineStr">
        <is>
          <t>About this listing · Key features · Requirements · Additional costs · Location · Similar listings · View all →</t>
        </is>
      </c>
      <c r="E135" s="5" t="inlineStr">
        <is>
          <t>Section headings</t>
        </is>
      </c>
      <c r="F135" s="7" t="n">
        <v>8</v>
      </c>
      <c r="G135" s="5" t="inlineStr">
        <is>
          <t>Mirrors app.</t>
        </is>
      </c>
      <c r="H135" s="8" t="inlineStr">
        <is>
          <t>Polish. Keep practical section names and make the last link self-contained.</t>
        </is>
      </c>
      <c r="I135" s="9" t="inlineStr">
        <is>
          <t>About This Listing · Key Features · Requirements · Additional Costs · Location · Similar Listings · View All Listings</t>
        </is>
      </c>
      <c r="J135" s="18" t="inlineStr">
        <is>
          <t>Applied</t>
        </is>
      </c>
    </row>
    <row r="136" ht="66" customHeight="1" s="16">
      <c r="A136" s="5" t="n">
        <v>132</v>
      </c>
      <c r="B136" s="6" t="inlineStr">
        <is>
          <t>Listing detail</t>
        </is>
      </c>
      <c r="C136" s="5" t="inlineStr">
        <is>
          <t>Facts</t>
        </is>
      </c>
      <c r="D136" s="5" t="inlineStr">
        <is>
          <t>Pets OK / No pets · Available now / Check availability · Listed · Available · Lease term · {n} months minimum · Listing expires · Caution deposit · Service charge · Legal fee · Negotiable</t>
        </is>
      </c>
      <c r="E136" s="5" t="inlineStr">
        <is>
          <t>Fact labels</t>
        </is>
      </c>
      <c r="F136" s="7" t="n">
        <v>9</v>
      </c>
      <c r="G136" s="5" t="inlineStr">
        <is>
          <t>Local terms (caution deposit, legal fee) are right for Nigeria.</t>
        </is>
      </c>
      <c r="H136" s="8" t="inlineStr">
        <is>
          <t>Polish. Use one caution-money term; make fee period and availability dates explicit in actual data.</t>
        </is>
      </c>
      <c r="I136" s="9" t="inlineStr">
        <is>
          <t>Pets Allowed / No Pets · Available Now / Check Availability · Date Listed · Available From · Lease Term · Minimum Lease: {n} Months · Listing Expiry · Caution Deposit · Service Charge · Legal Fee · Negotiable</t>
        </is>
      </c>
      <c r="J136" s="18" t="inlineStr">
        <is>
          <t>Applied</t>
        </is>
      </c>
    </row>
    <row r="137" ht="48" customHeight="1" s="16">
      <c r="A137" s="5" t="n">
        <v>133</v>
      </c>
      <c r="B137" s="6" t="inlineStr">
        <is>
          <t>Listing detail</t>
        </is>
      </c>
      <c r="C137" s="5" t="inlineStr">
        <is>
          <t>Location note</t>
        </is>
      </c>
      <c r="D137" s="5" t="inlineStr">
        <is>
          <t>Exact pin and directions in the app after you book</t>
        </is>
      </c>
      <c r="E137" s="5" t="inlineStr">
        <is>
          <t>Map note</t>
        </is>
      </c>
      <c r="F137" s="7" t="n">
        <v>8</v>
      </c>
      <c r="G137" s="5" t="inlineStr">
        <is>
          <t>Clear, privacy-aware.</t>
        </is>
      </c>
      <c r="H137" s="8" t="inlineStr">
        <is>
          <t>Conditional rewrite. Confirm the precise location-release trigger; a request is not necessarily a confirmed booking.</t>
        </is>
      </c>
      <c r="I137" s="9" t="inlineStr">
        <is>
          <t>Exact location and directions appear in the app when your inspection is confirmed.
Publish this only if confirmation is the actual access trigger.</t>
        </is>
      </c>
      <c r="J137" s="18" t="inlineStr">
        <is>
          <t>Applied</t>
        </is>
      </c>
    </row>
    <row r="138" ht="48" customHeight="1" s="16">
      <c r="A138" s="5" t="n">
        <v>134</v>
      </c>
      <c r="B138" s="6" t="inlineStr">
        <is>
          <t>Listing detail</t>
        </is>
      </c>
      <c r="C138" s="5" t="inlineStr">
        <is>
          <t>Inspection booking</t>
        </is>
      </c>
      <c r="D138" s="5" t="inlineStr">
        <is>
          <t>Book Inspection · Inspection type · Physical / Virtual · Inspection fee: ₦{fee}. · No inspection fee. · Free inspection · This listing isn't accepting inspections right now.</t>
        </is>
      </c>
      <c r="E138" s="5" t="inlineStr">
        <is>
          <t>Booking box + mobile bottom bar</t>
        </is>
      </c>
      <c r="F138" s="7" t="n">
        <v>9</v>
      </c>
      <c r="G138" s="5" t="inlineStr">
        <is>
          <t>Mirrors app, ₦ formatting correct.</t>
        </is>
      </c>
      <c r="H138" s="8" t="inlineStr">
        <is>
          <t>Polish. Separate request from confirmation and use one zero-fee label.</t>
        </is>
      </c>
      <c r="I138" s="9" t="inlineStr">
        <is>
          <t>Request Inspection · Physical / Virtual · Inspection Fee: ₦{fee} · No Inspection Fee
This property is not accepting inspection requests right now.</t>
        </is>
      </c>
      <c r="J138" s="18" t="inlineStr">
        <is>
          <t>Applied</t>
        </is>
      </c>
    </row>
    <row r="139" ht="48" customHeight="1" s="16">
      <c r="A139" s="5" t="n">
        <v>135</v>
      </c>
      <c r="B139" s="6" t="inlineStr">
        <is>
          <t>Listing detail</t>
        </is>
      </c>
      <c r="C139" s="5" t="inlineStr">
        <is>
          <t>Safety note</t>
        </is>
      </c>
      <c r="D139" s="5" t="inlineStr">
        <is>
          <t>Never pay before you verify. Urbn will never ask you to send money outside the app.</t>
        </is>
      </c>
      <c r="E139" s="5" t="inlineStr">
        <is>
          <t>Safety note under agent card</t>
        </is>
      </c>
      <c r="F139" s="7" t="n">
        <v>9</v>
      </c>
      <c r="G139" s="5" t="inlineStr">
        <is>
          <t>Important, clear, protective.</t>
        </is>
      </c>
      <c r="H139" s="8" t="inlineStr">
        <is>
          <t>Rewrite. Avoid an absolute corporate promise; direct users to the supported payment flow.</t>
        </is>
      </c>
      <c r="I139" s="9" t="inlineStr">
        <is>
          <t>Check the property record before paying. For transactions arranged through Urbn, use the payment instructions shown in the app.</t>
        </is>
      </c>
      <c r="J139" s="18" t="inlineStr">
        <is>
          <t>Applied</t>
        </is>
      </c>
    </row>
    <row r="140" ht="66" customHeight="1" s="16">
      <c r="A140" s="5" t="n">
        <v>136</v>
      </c>
      <c r="B140" s="6" t="inlineStr">
        <is>
          <t>Listing detail</t>
        </is>
      </c>
      <c r="C140" s="5" t="inlineStr">
        <is>
          <t>Agent card</t>
        </is>
      </c>
      <c r="D140" s="5" t="inlineStr">
        <is>
          <t>Verified owner</t>
        </is>
      </c>
      <c r="E140" s="5" t="inlineStr">
        <is>
          <t>Badge</t>
        </is>
      </c>
      <c r="F140" s="7" t="n">
        <v>8</v>
      </c>
      <c r="G140" s="5" t="inlineStr">
        <is>
          <t>Fine.</t>
        </is>
      </c>
      <c r="H140" s="8" t="inlineStr">
        <is>
          <t>Replace where needed. An account check does not automatically establish property ownership.</t>
        </is>
      </c>
      <c r="I140" s="9" t="inlineStr">
        <is>
          <t>Property Owner / Property Manager / Agent
Use the person's actual role. Add a verification label only for the check that person completed.</t>
        </is>
      </c>
      <c r="J140" s="18" t="inlineStr">
        <is>
          <t>Applied</t>
        </is>
      </c>
    </row>
    <row r="141" ht="66" customHeight="1" s="16">
      <c r="A141" s="5" t="n">
        <v>137</v>
      </c>
      <c r="B141" s="6" t="inlineStr">
        <is>
          <t>Listing detail</t>
        </is>
      </c>
      <c r="C141" s="5" t="inlineStr">
        <is>
          <t>Not found</t>
        </is>
      </c>
      <c r="D141" s="5" t="inlineStr">
        <is>
          <t>Listing not found</t>
        </is>
      </c>
      <c r="E141" s="5" t="inlineStr">
        <is>
          <t>404 state</t>
        </is>
      </c>
      <c r="F141" s="7" t="n">
        <v>6</v>
      </c>
      <c r="G141" s="5" t="inlineStr">
        <is>
          <t>Add a next step (link to listings).</t>
        </is>
      </c>
      <c r="H141" s="8" t="inlineStr">
        <is>
          <t>Rewrite. A removed or expired listing needs a useful recovery route.</t>
        </is>
      </c>
      <c r="I141" s="9" t="inlineStr">
        <is>
          <t>Listing Unavailable
This listing may have expired or been removed.
Browse Listings</t>
        </is>
      </c>
      <c r="J141" s="18" t="inlineStr">
        <is>
          <t>Applied</t>
        </is>
      </c>
    </row>
    <row r="142" ht="48" customHeight="1" s="16">
      <c r="A142" s="5" t="n">
        <v>138</v>
      </c>
      <c r="B142" s="6" t="inlineStr">
        <is>
          <t>Area pages</t>
        </is>
      </c>
      <c r="C142" s="5" t="inlineStr">
        <is>
          <t>SEO title (template)</t>
        </is>
      </c>
      <c r="D142" s="5" t="inlineStr">
        <is>
          <t>Verified Homes for Rent &amp; Sale in {Area} / Urbn in {Area}: Coming Soon</t>
        </is>
      </c>
      <c r="E142" s="5" t="inlineStr">
        <is>
          <t>&lt;title&gt;</t>
        </is>
      </c>
      <c r="F142" s="7" t="n">
        <v>9</v>
      </c>
      <c r="G142" s="5" t="inlineStr">
        <is>
          <t>Scales well for local SEO.</t>
        </is>
      </c>
      <c r="H142" s="8" t="inlineStr">
        <is>
          <t>Polish. Separate live inventory from a future city page.</t>
        </is>
      </c>
      <c r="I142" s="9" t="inlineStr">
        <is>
          <t>Homes for Rent &amp; Sale in {Area} | Urbn
Future area: Urbn in {Area} | Get Launch Updates</t>
        </is>
      </c>
      <c r="J142" s="18" t="inlineStr">
        <is>
          <t>Applied</t>
        </is>
      </c>
    </row>
    <row r="143" ht="66" customHeight="1" s="16">
      <c r="A143" s="5" t="n">
        <v>139</v>
      </c>
      <c r="B143" s="6" t="inlineStr">
        <is>
          <t>Area pages</t>
        </is>
      </c>
      <c r="C143" s="5" t="inlineStr">
        <is>
          <t>SEO description (template)</t>
        </is>
      </c>
      <c r="D143" s="5" t="inlineStr">
        <is>
          <t>{n} verified homes in {Area}, each with a permanent DPI. {Area blurb} / Verified property listings with Digital Property Identity are coming to {Area}. Join the Urbn waitlist to hear first.</t>
        </is>
      </c>
      <c r="E143" s="5" t="inlineStr">
        <is>
          <t>Meta description</t>
        </is>
      </c>
      <c r="F143" s="7" t="n">
        <v>8</v>
      </c>
      <c r="G143" s="5" t="inlineStr">
        <is>
          <t>Good.</t>
        </is>
      </c>
      <c r="H143" s="8" t="inlineStr">
        <is>
          <t>Rewrite. Live counts need current data; future pages must not imply available inventory.</t>
        </is>
      </c>
      <c r="I143" s="9" t="inlineStr">
        <is>
          <t>Live: Browse homes in {Area}. Compare listing details and check property records on Urbn.
Future: Get updates when Urbn becomes available in {Area}.</t>
        </is>
      </c>
      <c r="J143" s="18" t="inlineStr">
        <is>
          <t>Applied</t>
        </is>
      </c>
    </row>
    <row r="144" ht="66" customHeight="1" s="16">
      <c r="A144" s="5" t="n">
        <v>140</v>
      </c>
      <c r="B144" s="6" t="inlineStr">
        <is>
          <t>Area pages</t>
        </is>
      </c>
      <c r="C144" s="5" t="inlineStr">
        <is>
          <t>Hero</t>
        </is>
      </c>
      <c r="D144" s="5" t="inlineStr">
        <is>
          <t>Live on Urbn / Coming soon · Verified homes in {Area} / Urbn is coming to {Area}</t>
        </is>
      </c>
      <c r="E144" s="5" t="inlineStr">
        <is>
          <t>Status pill + H1</t>
        </is>
      </c>
      <c r="F144" s="7" t="n">
        <v>8</v>
      </c>
      <c r="G144" s="5" t="inlineStr">
        <is>
          <t>Clear.</t>
        </is>
      </c>
      <c r="H144" s="8" t="inlineStr">
        <is>
          <t>Polish. Use status only when the area's coverage is confirmed.</t>
        </is>
      </c>
      <c r="I144" s="9" t="inlineStr">
        <is>
          <t>Live: Find a Home in {Area}
Future: Urbn Is Coming to {Area}
Status: Available / Coming Soon</t>
        </is>
      </c>
      <c r="J144" s="18" t="inlineStr">
        <is>
          <t>Applied</t>
        </is>
      </c>
    </row>
    <row r="145" ht="66" customHeight="1" s="16">
      <c r="A145" s="5" t="n">
        <v>141</v>
      </c>
      <c r="B145" s="6" t="inlineStr">
        <is>
          <t>Area pages</t>
        </is>
      </c>
      <c r="C145" s="5" t="inlineStr">
        <is>
          <t>Coming soon section</t>
        </is>
      </c>
      <c r="D145" s="5" t="inlineStr">
        <is>
          <t>Be first to know when we launch in {Area}. / We're expanding carefully, city by city, because verification only works if you can trust it. Join the waitlist and we'll tell you the moment verified homes go live in {Area}.</t>
        </is>
      </c>
      <c r="E145" s="5" t="inlineStr">
        <is>
          <t>Waitlist block</t>
        </is>
      </c>
      <c r="F145" s="7" t="n">
        <v>8</v>
      </c>
      <c r="G145" s="5" t="inlineStr">
        <is>
          <t>Honest reason for waiting; good.</t>
        </is>
      </c>
      <c r="H145" s="8" t="inlineStr">
        <is>
          <t>Rewrite. Remove promises about expansion timing and guaranteed trust.</t>
        </is>
      </c>
      <c r="I145" s="9" t="inlineStr">
        <is>
          <t>Get Updates for {Area}
We'll email you when Urbn becomes available here.
Get Launch Updates</t>
        </is>
      </c>
      <c r="J145" s="18" t="inlineStr">
        <is>
          <t>Applied</t>
        </is>
      </c>
    </row>
    <row r="146" ht="48" customHeight="1" s="16">
      <c r="A146" s="5" t="n">
        <v>142</v>
      </c>
      <c r="B146" s="6" t="inlineStr">
        <is>
          <t>Features</t>
        </is>
      </c>
      <c r="C146" s="5" t="inlineStr">
        <is>
          <t>SEO title</t>
        </is>
      </c>
      <c r="D146" s="5" t="inlineStr">
        <is>
          <t>Features: U-Beep, Video Listings, AI Search &amp; More</t>
        </is>
      </c>
      <c r="E146" s="5" t="inlineStr">
        <is>
          <t>&lt;title&gt;</t>
        </is>
      </c>
      <c r="F146" s="7" t="n">
        <v>8</v>
      </c>
      <c r="G146" s="5" t="inlineStr">
        <is>
          <t>Good.</t>
        </is>
      </c>
      <c r="H146" s="8" t="inlineStr">
        <is>
          <t>Polish. Broaden the title beyond acquisition features where supported.</t>
        </is>
      </c>
      <c r="I146" s="9" t="inlineStr">
        <is>
          <t>Urbn Features | Property Records, Inspections &amp; More</t>
        </is>
      </c>
      <c r="J146" s="18" t="inlineStr">
        <is>
          <t>Applied</t>
        </is>
      </c>
    </row>
    <row r="147" ht="48" customHeight="1" s="16">
      <c r="A147" s="5" t="n">
        <v>143</v>
      </c>
      <c r="B147" s="6" t="inlineStr">
        <is>
          <t>Features</t>
        </is>
      </c>
      <c r="C147" s="5" t="inlineStr">
        <is>
          <t>SEO description</t>
        </is>
      </c>
      <c r="D147" s="5" t="inlineStr">
        <is>
          <t>Beyond DPI, Urbn helps you find, check and settle into a home: video listings, live location, inspection booking, an AI search assistant, direct chat and neighborhood communities.</t>
        </is>
      </c>
      <c r="E147" s="5" t="inlineStr">
        <is>
          <t>Meta description</t>
        </is>
      </c>
      <c r="F147" s="7" t="n">
        <v>8</v>
      </c>
      <c r="G147" s="5" t="inlineStr">
        <is>
          <t>Good list; 'neighborhood' US spelling vs 'neighbours' elsewhere.</t>
        </is>
      </c>
      <c r="H147" s="8" t="inlineStr">
        <is>
          <t>Rewrite. Ground the wider ecosystem in concrete actions.</t>
        </is>
      </c>
      <c r="I147" s="9" t="inlineStr">
        <is>
          <t>Explore Urbn's tools for property records, listings, inspection booking, direct messaging and everyday housing activities.</t>
        </is>
      </c>
      <c r="J147" s="18" t="inlineStr">
        <is>
          <t>Applied</t>
        </is>
      </c>
    </row>
    <row r="148" ht="48" customHeight="1" s="16">
      <c r="A148" s="5" t="n">
        <v>144</v>
      </c>
      <c r="B148" s="6" t="inlineStr">
        <is>
          <t>Features</t>
        </is>
      </c>
      <c r="C148" s="5" t="inlineStr">
        <is>
          <t>Hero</t>
        </is>
      </c>
      <c r="D148" s="5" t="inlineStr">
        <is>
          <t>Features / Urbn helps you find, check, and settle into a home, not just prove it's real. / More than verification</t>
        </is>
      </c>
      <c r="E148" s="5" t="inlineStr">
        <is>
          <t>Eyebrow, lede</t>
        </is>
      </c>
      <c r="F148" s="7" t="n">
        <v>8</v>
      </c>
      <c r="G148" s="5" t="inlineStr">
        <is>
          <t>'find, check, and settle into' is a good arc that fits the infrastructure brand line.</t>
        </is>
      </c>
      <c r="H148" s="8" t="inlineStr">
        <is>
          <t>Rewrite. Show what the connected platform does beyond finding a home.</t>
        </is>
      </c>
      <c r="I148" s="9" t="inlineStr">
        <is>
          <t>Housing Has More Than One Moving Part.
Keep property records, people and everyday activities connected in Urbn.</t>
        </is>
      </c>
      <c r="J148" s="18" t="inlineStr">
        <is>
          <t>Applied</t>
        </is>
      </c>
    </row>
    <row r="149" ht="66" customHeight="1" s="16">
      <c r="A149" s="5" t="n">
        <v>145</v>
      </c>
      <c r="B149" s="6" t="inlineStr">
        <is>
          <t>Features</t>
        </is>
      </c>
      <c r="C149" s="5" t="inlineStr">
        <is>
          <t>U-Beep</t>
        </is>
      </c>
      <c r="D149" s="5" t="inlineStr">
        <is>
          <t>U-Beep / Scan the DPI QR code, and let the right person know you're there, no phone number needed. Whether it's a delivery, a visitor, a service appointment, or something urgent, U-Beep gets your message to whoever's responsible for that property. / It's not a chat app. It's the digital doorbell for every Urbn property.</t>
        </is>
      </c>
      <c r="E149" s="5" t="inlineStr">
        <is>
          <t>Feature block</t>
        </is>
      </c>
      <c r="F149" s="7" t="n">
        <v>9</v>
      </c>
      <c r="G149" s="5" t="inlineStr">
        <is>
          <t>Best feature copy on the site (from PRD). Concrete and memorable.</t>
        </is>
      </c>
      <c r="H149" s="8" t="inlineStr">
        <is>
          <t>Rewrite. Clarify recipients without guaranteeing notification delivery; urgent use must not imply emergency service.</t>
        </is>
      </c>
      <c r="I149" s="9" t="inlineStr">
        <is>
          <t>U-Beep / Let the Property Know You're Here
Scan the property's DPI QR code to send a visitor, delivery or service alert to eligible contacts. Delivery depends on connectivity and notification settings.</t>
        </is>
      </c>
      <c r="J149" s="18" t="inlineStr">
        <is>
          <t>Applied</t>
        </is>
      </c>
    </row>
    <row r="150" ht="66" customHeight="1" s="16">
      <c r="A150" s="5" t="n">
        <v>146</v>
      </c>
      <c r="B150" s="6" t="inlineStr">
        <is>
          <t>Features</t>
        </is>
      </c>
      <c r="C150" s="5" t="inlineStr">
        <is>
          <t>Video Listings</t>
        </is>
      </c>
      <c r="D150" s="5" t="inlineStr">
        <is>
          <t>Video Listings / Swipe through real video walkthroughs of properties, not just photos. Like, save, and comment on the ones you love, and come back to them anytime. / See a space the way you'd actually experience it, before you ever visit.</t>
        </is>
      </c>
      <c r="E150" s="5" t="inlineStr">
        <is>
          <t>Feature block</t>
        </is>
      </c>
      <c r="F150" s="7" t="n">
        <v>8</v>
      </c>
      <c r="G150" s="5" t="inlineStr">
        <is>
          <t>Clear benefit.</t>
        </is>
      </c>
      <c r="H150" s="8" t="inlineStr">
        <is>
          <t>Polish. Explain the useful viewing experience without promising every listing has video.</t>
        </is>
      </c>
      <c r="I150" s="9" t="inlineStr">
        <is>
          <t>Video Listings / See More of the Space
Watch available property walkthroughs, save listings you like and review the details before arranging a visit.</t>
        </is>
      </c>
      <c r="J150" s="18" t="inlineStr">
        <is>
          <t>Applied</t>
        </is>
      </c>
    </row>
    <row r="151" ht="84" customHeight="1" s="16">
      <c r="A151" s="5" t="n">
        <v>147</v>
      </c>
      <c r="B151" s="6" t="inlineStr">
        <is>
          <t>Features</t>
        </is>
      </c>
      <c r="C151" s="5" t="inlineStr">
        <is>
          <t>Live Location</t>
        </is>
      </c>
      <c r="D151" s="5" t="inlineStr">
        <is>
          <t>Live Location / See exactly where a property is: pinned, precise, and impossible to fudge. Once you've booked an inspection, track your agent's live location in real time, so you always know they're on their way. / No more wasted trips. No more waiting around for someone who was never coming.</t>
        </is>
      </c>
      <c r="E151" s="5" t="inlineStr">
        <is>
          <t>Feature block</t>
        </is>
      </c>
      <c r="F151" s="7" t="n">
        <v>9</v>
      </c>
      <c r="G151" s="5" t="inlineStr">
        <is>
          <t>'impossible to fudge' and 'someone who was never coming' hit real pain.</t>
        </is>
      </c>
      <c r="H151" s="8" t="inlineStr">
        <is>
          <t>Rewrite. Impossible to fudge, exactly and no wasted trips are unsupported. Confirm tracking availability.</t>
        </is>
      </c>
      <c r="I151" s="9" t="inlineStr">
        <is>
          <t>Live Location / Coordinate Your Inspection
Where available, use location sharing to follow the person meeting you for a confirmed inspection.
Publish only after confirming the tracking feature is active.</t>
        </is>
      </c>
      <c r="J151" s="19" t="inlineStr">
        <is>
          <t>Applied with 'Where available'. Confirm live tracking is active before launch.</t>
        </is>
      </c>
    </row>
    <row r="152" ht="66" customHeight="1" s="16">
      <c r="A152" s="5" t="n">
        <v>148</v>
      </c>
      <c r="B152" s="6" t="inlineStr">
        <is>
          <t>Features</t>
        </is>
      </c>
      <c r="C152" s="5" t="inlineStr">
        <is>
          <t>Inspection Booking</t>
        </is>
      </c>
      <c r="D152" s="5" t="inlineStr">
        <is>
          <t>Inspection Booking / Book a physical visit, or start with a virtual walkthrough, whichever fits your schedule. Pick a time, confirm with the agent or owner, and you're set. / No back-and-forth. No guessing if it's actually confirmed.</t>
        </is>
      </c>
      <c r="E152" s="5" t="inlineStr">
        <is>
          <t>Feature block</t>
        </is>
      </c>
      <c r="F152" s="7" t="n">
        <v>8</v>
      </c>
      <c r="G152" s="5" t="inlineStr">
        <is>
          <t>Clear.</t>
        </is>
      </c>
      <c r="H152" s="8" t="inlineStr">
        <is>
          <t>Rewrite. A booking request needs acceptance; remove no back-and-forth guarantee.</t>
        </is>
      </c>
      <c r="I152" s="9" t="inlineStr">
        <is>
          <t>Inspection Booking / Choose a Time to View
Request a physical or virtual inspection from the available slots. Check the app for acceptance and booking confirmation.</t>
        </is>
      </c>
      <c r="J152" s="18" t="inlineStr">
        <is>
          <t>Applied</t>
        </is>
      </c>
    </row>
    <row r="153" ht="66" customHeight="1" s="16">
      <c r="A153" s="5" t="n">
        <v>149</v>
      </c>
      <c r="B153" s="6" t="inlineStr">
        <is>
          <t>Features</t>
        </is>
      </c>
      <c r="C153" s="5" t="inlineStr">
        <is>
          <t>AI Search Assistant</t>
        </is>
      </c>
      <c r="D153" s="5" t="inlineStr">
        <is>
          <t>AI Search Assistant / Tell it what you're looking for, like '2-bedroom in Bodija under ₦800k', and let it do the searching. No endless scrolling, no filters to figure out. / The more specific you are, the better it finds.</t>
        </is>
      </c>
      <c r="E153" s="5" t="inlineStr">
        <is>
          <t>Feature block</t>
        </is>
      </c>
      <c r="F153" s="7" t="n">
        <v>8</v>
      </c>
      <c r="G153" s="5" t="inlineStr">
        <is>
          <t>Good example. Name differs from 'AI Advisor' on listings page.</t>
        </is>
      </c>
      <c r="H153" s="8" t="inlineStr">
        <is>
          <t>Rewrite. Keep the feature name consistent and avoid promising better results from unspecified AI behaviour.</t>
        </is>
      </c>
      <c r="I153" s="9" t="inlineStr">
        <is>
          <t>AI Search / Describe the Home You Want
Enter an area, budget and must-haves in your own words. Urbn searches the available listings for matches.</t>
        </is>
      </c>
      <c r="J153" s="18" t="inlineStr">
        <is>
          <t>Applied</t>
        </is>
      </c>
    </row>
    <row r="154" ht="48" customHeight="1" s="16">
      <c r="A154" s="5" t="n">
        <v>150</v>
      </c>
      <c r="B154" s="6" t="inlineStr">
        <is>
          <t>Features</t>
        </is>
      </c>
      <c r="C154" s="5" t="inlineStr">
        <is>
          <t>Direct Chat</t>
        </is>
      </c>
      <c r="D154" s="5" t="inlineStr">
        <is>
          <t>Direct Chat / Message agents or owners straight from the app: ask questions, negotiate, confirm details. Everything in one place, so nothing gets lost in a WhatsApp thread you can't find later.</t>
        </is>
      </c>
      <c r="E154" s="5" t="inlineStr">
        <is>
          <t>Feature block</t>
        </is>
      </c>
      <c r="F154" s="7" t="n">
        <v>8</v>
      </c>
      <c r="G154" s="5" t="inlineStr">
        <is>
          <t>WhatsApp reference is relatable.</t>
        </is>
      </c>
      <c r="H154" s="8" t="inlineStr">
        <is>
          <t>Polish. Show the purpose without guaranteeing no information is lost.</t>
        </is>
      </c>
      <c r="I154" s="9" t="inlineStr">
        <is>
          <t>Direct Chat / Keep Property Conversations Together
Message the owner or manager in Urbn to ask questions and discuss listing details.</t>
        </is>
      </c>
      <c r="J154" s="18" t="inlineStr">
        <is>
          <t>Applied</t>
        </is>
      </c>
    </row>
    <row r="155" ht="66" customHeight="1" s="16">
      <c r="A155" s="5" t="n">
        <v>151</v>
      </c>
      <c r="B155" s="6" t="inlineStr">
        <is>
          <t>Features</t>
        </is>
      </c>
      <c r="C155" s="5" t="inlineStr">
        <is>
          <t>Neighborhood Community</t>
        </is>
      </c>
      <c r="D155" s="5" t="inlineStr">
        <is>
          <t>Neighborhood Community / Connect with other renters and residents in your building or area. Ask questions, share tips, and connect with your neighbors.</t>
        </is>
      </c>
      <c r="E155" s="5" t="inlineStr">
        <is>
          <t>Feature block</t>
        </is>
      </c>
      <c r="F155" s="7" t="n">
        <v>5</v>
      </c>
      <c r="G155" s="5" t="inlineStr">
        <is>
          <t>'connect' twice; weakest feature copy; US spelling.</t>
        </is>
      </c>
      <c r="H155" s="8" t="inlineStr">
        <is>
          <t>Hold for confirmation. Community availability and access rules are not established by this extract.</t>
        </is>
      </c>
      <c r="I155" s="9" t="inlineStr">
        <is>
          <t>If available: Neighbourhood Community / Stay Connected Locally
Share updates and ask questions in the property or area communities available to your account.</t>
        </is>
      </c>
      <c r="J155" s="19" t="inlineStr">
        <is>
          <t>Applied the 'if available' wording. Community kept (in PM document); confirm availability.</t>
        </is>
      </c>
    </row>
    <row r="156" ht="30" customHeight="1" s="16">
      <c r="A156" s="5" t="n">
        <v>152</v>
      </c>
      <c r="B156" s="6" t="inlineStr">
        <is>
          <t>Features</t>
        </is>
      </c>
      <c r="C156" s="5" t="inlineStr">
        <is>
          <t>Mobile controls</t>
        </is>
      </c>
      <c r="D156" s="5" t="inlineStr">
        <is>
          <t>Swipe the tour · Jump to feature</t>
        </is>
      </c>
      <c r="E156" s="5" t="inlineStr">
        <is>
          <t>Mobile helper labels</t>
        </is>
      </c>
      <c r="F156" s="7" t="n">
        <v>7</v>
      </c>
      <c r="G156" s="5" t="inlineStr">
        <is>
          <t>Fine.</t>
        </is>
      </c>
      <c r="H156" s="8" t="inlineStr">
        <is>
          <t>Polish. Make controls understandable and accessible.</t>
        </is>
      </c>
      <c r="I156" s="9" t="inlineStr">
        <is>
          <t>Swipe to Explore / Choose a Feature</t>
        </is>
      </c>
      <c r="J156" s="18" t="inlineStr">
        <is>
          <t>Applied</t>
        </is>
      </c>
    </row>
    <row r="157" ht="66" customHeight="1" s="16">
      <c r="A157" s="5" t="n">
        <v>153</v>
      </c>
      <c r="B157" s="6" t="inlineStr">
        <is>
          <t>Features</t>
        </is>
      </c>
      <c r="C157" s="5" t="inlineStr">
        <is>
          <t>Closing band</t>
        </is>
      </c>
      <c r="D157" s="5" t="inlineStr">
        <is>
          <t>Get started, and explore it all for yourself. / Every feature works hand in hand with DPI, so the home you find is the home you get. / Get Started</t>
        </is>
      </c>
      <c r="E157" s="5" t="inlineStr">
        <is>
          <t>Closing CTA</t>
        </is>
      </c>
      <c r="F157" s="7" t="n">
        <v>7</v>
      </c>
      <c r="G157" s="5" t="inlineStr">
        <is>
          <t>'the home you find is the home you get' is excellent; first line is filler.</t>
        </is>
      </c>
      <c r="H157" s="8" t="inlineStr">
        <is>
          <t>Rewrite. The home you find is the home you get promises an outcome Urbn cannot ensure.</t>
        </is>
      </c>
      <c r="I157" s="9" t="inlineStr">
        <is>
          <t>Bring Your Housing Activities Together
Find a property, arrange an inspection and keep track of what comes next.
Get the App</t>
        </is>
      </c>
      <c r="J157" s="18" t="inlineStr">
        <is>
          <t>Applied</t>
        </is>
      </c>
    </row>
    <row r="158" ht="48" customHeight="1" s="16">
      <c r="A158" s="5" t="n">
        <v>154</v>
      </c>
      <c r="B158" s="6" t="inlineStr">
        <is>
          <t>Features</t>
        </is>
      </c>
      <c r="C158" s="5" t="inlineStr">
        <is>
          <t>FAQ lede</t>
        </is>
      </c>
      <c r="D158" s="5" t="inlineStr">
        <is>
          <t>Beyond DPI, Urbn gives you the tools to actually find, book, and settle into a home.</t>
        </is>
      </c>
      <c r="E158" s="5" t="inlineStr">
        <is>
          <t>FAQ intro</t>
        </is>
      </c>
      <c r="F158" s="7" t="n">
        <v>7</v>
      </c>
      <c r="G158" s="5" t="inlineStr">
        <is>
          <t>Fine; near-duplicate of hero lede.</t>
        </is>
      </c>
      <c r="H158" s="8" t="inlineStr">
        <is>
          <t>Rewrite. Summarise the connection to everyday activity without another vague tools line.</t>
        </is>
      </c>
      <c r="I158" s="9" t="inlineStr">
        <is>
          <t>See how Urbn connects property records with the actions people take around them.</t>
        </is>
      </c>
      <c r="J158" s="18" t="inlineStr">
        <is>
          <t>Applied</t>
        </is>
      </c>
    </row>
    <row r="159" ht="48" customHeight="1" s="16">
      <c r="A159" s="5" t="n">
        <v>155</v>
      </c>
      <c r="B159" s="6" t="inlineStr">
        <is>
          <t>For Renters</t>
        </is>
      </c>
      <c r="C159" s="5" t="inlineStr">
        <is>
          <t>SEO title / description</t>
        </is>
      </c>
      <c r="D159" s="5" t="inlineStr">
        <is>
          <t>For Renters: Find Verified Homes &amp; Avoid Rental Scams / Avoid fake listings and rental scams in Nigeria. Check any property's DPI, browse verified homes, book inspections and track your agent's live location with Urbn.</t>
        </is>
      </c>
      <c r="E159" s="5" t="inlineStr">
        <is>
          <t>Meta</t>
        </is>
      </c>
      <c r="F159" s="7" t="n">
        <v>9</v>
      </c>
      <c r="G159" s="5" t="inlineStr">
        <is>
          <t>Targets real searches ('rental scams').</t>
        </is>
      </c>
      <c r="H159" s="8" t="inlineStr">
        <is>
          <t>Rewrite. Avoid selling guaranteed scam prevention; reflect the tenancy journey.</t>
        </is>
      </c>
      <c r="I159" s="9" t="inlineStr">
        <is>
          <t>For Renters | Find Homes &amp; Manage Your Tenancy
Explore homes, check property records, book inspections and follow your tenancy in Urbn.</t>
        </is>
      </c>
      <c r="J159" s="18" t="inlineStr">
        <is>
          <t>Applied</t>
        </is>
      </c>
    </row>
    <row r="160" ht="48" customHeight="1" s="16">
      <c r="A160" s="5" t="n">
        <v>156</v>
      </c>
      <c r="B160" s="6" t="inlineStr">
        <is>
          <t>For Renters</t>
        </is>
      </c>
      <c r="C160" s="5" t="inlineStr">
        <is>
          <t>Hero</t>
        </is>
      </c>
      <c r="D160" s="5" t="inlineStr">
        <is>
          <t>For renters &amp; home seekers / Never guess again. / Check a property's identity before you send a single naira. No more taking anyone's word for it.</t>
        </is>
      </c>
      <c r="E160" s="5" t="inlineStr">
        <is>
          <t>Eyebrow, H1, lede</t>
        </is>
      </c>
      <c r="F160" s="7" t="n">
        <v>8</v>
      </c>
      <c r="G160" s="5" t="inlineStr">
        <is>
          <t>Strong. Lede duplicated from home card.</t>
        </is>
      </c>
      <c r="H160" s="8" t="inlineStr">
        <is>
          <t>Rewrite. Replace absolute reassurance with useful visibility.</t>
        </is>
      </c>
      <c r="I160" s="9" t="inlineStr">
        <is>
          <t>For Renters &amp; Home Seekers / A Clearer Way to Find Your Next Home
Explore listings, ask questions and check the property record before you commit.</t>
        </is>
      </c>
      <c r="J160" s="18" t="inlineStr">
        <is>
          <t>Applied</t>
        </is>
      </c>
    </row>
    <row r="161" ht="30" customHeight="1" s="16">
      <c r="A161" s="5" t="n">
        <v>157</v>
      </c>
      <c r="B161" s="6" t="inlineStr">
        <is>
          <t>For Renters</t>
        </is>
      </c>
      <c r="C161" s="5" t="inlineStr">
        <is>
          <t>Hero buttons</t>
        </is>
      </c>
      <c r="D161" s="5" t="inlineStr">
        <is>
          <t>Browse verified homes / Verify a property</t>
        </is>
      </c>
      <c r="E161" s="5" t="inlineStr">
        <is>
          <t>CTA pair</t>
        </is>
      </c>
      <c r="F161" s="7" t="n">
        <v>6</v>
      </c>
      <c r="G161" s="5" t="inlineStr">
        <is>
          <t>Should be Title Case.</t>
        </is>
      </c>
      <c r="H161" s="8" t="inlineStr">
        <is>
          <t>Polish. Keep the two distinct actions consistent.</t>
        </is>
      </c>
      <c r="I161" s="9" t="inlineStr">
        <is>
          <t>Browse Homes / Check a DPI</t>
        </is>
      </c>
      <c r="J161" s="18" t="inlineStr">
        <is>
          <t>Applied</t>
        </is>
      </c>
    </row>
    <row r="162" ht="66" customHeight="1" s="16">
      <c r="A162" s="5" t="n">
        <v>158</v>
      </c>
      <c r="B162" s="6" t="inlineStr">
        <is>
          <t>For Renters</t>
        </is>
      </c>
      <c r="C162" s="5" t="inlineStr">
        <is>
          <t>Pain points</t>
        </is>
      </c>
      <c r="D162" s="5" t="inlineStr">
        <is>
          <t>Fake and duplicate listings — The same flat, five different 'agents', five different prices. / Agents who never show up — Wasted transport, wasted days, and no way to know who's real. / Deposits that disappear — Money sent before anyone checked who actually owns the property.</t>
        </is>
      </c>
      <c r="E162" s="5" t="inlineStr">
        <is>
          <t>'Sound familiar?' cards</t>
        </is>
      </c>
      <c r="F162" s="7" t="n">
        <v>10</v>
      </c>
      <c r="G162" s="5" t="inlineStr">
        <is>
          <t>Best copy on the site: specific, local, emotionally true.</t>
        </is>
      </c>
      <c r="H162" s="8" t="inlineStr">
        <is>
          <t>Rewrite. Preserve recognisable local pain without suggesting every agent is unreliable.</t>
        </is>
      </c>
      <c r="I162" s="9" t="inlineStr">
        <is>
          <t>Conflicting Listings: One flat, different descriptions and prices.
Unclear Inspection Plans: Time and transport spent without a confirmed visit.
Scattered Tenancy Details: Agreements and payment records spread across chats.</t>
        </is>
      </c>
      <c r="J162" s="18" t="inlineStr">
        <is>
          <t>Applied</t>
        </is>
      </c>
    </row>
    <row r="163" ht="84" customHeight="1" s="16">
      <c r="A163" s="5" t="n">
        <v>159</v>
      </c>
      <c r="B163" s="6" t="inlineStr">
        <is>
          <t>For Renters</t>
        </is>
      </c>
      <c r="C163" s="5" t="inlineStr">
        <is>
          <t>Gains</t>
        </is>
      </c>
      <c r="D163" s="5" t="inlineStr">
        <is>
          <t>Verify before you pay · Search in plain English · Video walkthroughs · Confirmed inspections (+ body)</t>
        </is>
      </c>
      <c r="E163" s="5" t="inlineStr">
        <is>
          <t>'How Urbn helps' cards</t>
        </is>
      </c>
      <c r="F163" s="7" t="n">
        <v>8</v>
      </c>
      <c r="G163" s="5" t="inlineStr">
        <is>
          <t>Clear benefits.</t>
        </is>
      </c>
      <c r="H163" s="8" t="inlineStr">
        <is>
          <t>Rewrite. Include life after move-in and avoid saying a request is confirmed.</t>
        </is>
      </c>
      <c r="I163" s="9" t="inlineStr">
        <is>
          <t>Check Property Records: Review available details and status.
Search Your Way: Use filters or AI Search.
Arrange Inspections: Request a slot and follow confirmation.
Track Your Tenancy: Keep tenancy details in view.</t>
        </is>
      </c>
      <c r="J163" s="18" t="inlineStr">
        <is>
          <t>Applied</t>
        </is>
      </c>
    </row>
    <row r="164" ht="66" customHeight="1" s="16">
      <c r="A164" s="5" t="n">
        <v>160</v>
      </c>
      <c r="B164" s="6" t="inlineStr">
        <is>
          <t>For Owners</t>
        </is>
      </c>
      <c r="C164" s="5" t="inlineStr">
        <is>
          <t>SEO title / description</t>
        </is>
      </c>
      <c r="D164" s="5" t="inlineStr">
        <is>
          <t>For Property Owners: Get Your Property a DPI / Give your property a permanent Digital Property Identity. Protect your ownership, stop fake listings of your home, and log every tenancy and payment on one record.</t>
        </is>
      </c>
      <c r="E164" s="5" t="inlineStr">
        <is>
          <t>Meta</t>
        </is>
      </c>
      <c r="F164" s="7" t="n">
        <v>9</v>
      </c>
      <c r="G164" s="5" t="inlineStr">
        <is>
          <t>Benefit-led.</t>
        </is>
      </c>
      <c r="H164" s="8" t="inlineStr">
        <is>
          <t>Rewrite. A DPI cannot legally protect ownership or ensure all payments are logged.</t>
        </is>
      </c>
      <c r="I164" s="9" t="inlineStr">
        <is>
          <t>For Property Owners | Manage Your Property With Urbn
Connect property details, occupants, listings and tenancy records in one place with Urbn.</t>
        </is>
      </c>
      <c r="J164" s="18" t="inlineStr">
        <is>
          <t>Applied</t>
        </is>
      </c>
    </row>
    <row r="165" ht="48" customHeight="1" s="16">
      <c r="A165" s="5" t="n">
        <v>161</v>
      </c>
      <c r="B165" s="6" t="inlineStr">
        <is>
          <t>For Owners</t>
        </is>
      </c>
      <c r="C165" s="5" t="inlineStr">
        <is>
          <t>Hero</t>
        </is>
      </c>
      <c r="D165" s="5" t="inlineStr">
        <is>
          <t>For property owners / Protect what's yours. / Get your property a permanent identity, and prove it's legitimately yours to anyone, instantly.</t>
        </is>
      </c>
      <c r="E165" s="5" t="inlineStr">
        <is>
          <t>Eyebrow, H1, lede</t>
        </is>
      </c>
      <c r="F165" s="7" t="n">
        <v>8</v>
      </c>
      <c r="G165" s="5" t="inlineStr">
        <is>
          <t>Clear owner benefit.</t>
        </is>
      </c>
      <c r="H165" s="8" t="inlineStr">
        <is>
          <t>Rewrite. Ownership proof is too strong; lead with ongoing visibility.</t>
        </is>
      </c>
      <c r="I165" s="9" t="inlineStr">
        <is>
          <t>For Property Owners / Keep Your Property in View
Connect your property's details, people and tenancy activities in one place.</t>
        </is>
      </c>
      <c r="J165" s="18" t="inlineStr">
        <is>
          <t>Applied</t>
        </is>
      </c>
    </row>
    <row r="166" ht="48" customHeight="1" s="16">
      <c r="A166" s="5" t="n">
        <v>162</v>
      </c>
      <c r="B166" s="6" t="inlineStr">
        <is>
          <t>For Owners</t>
        </is>
      </c>
      <c r="C166" s="5" t="inlineStr">
        <is>
          <t>Hero buttons</t>
        </is>
      </c>
      <c r="D166" s="5" t="inlineStr">
        <is>
          <t>Get your property a DPI / How verification works</t>
        </is>
      </c>
      <c r="E166" s="5" t="inlineStr">
        <is>
          <t>CTA pair</t>
        </is>
      </c>
      <c r="F166" s="7" t="n">
        <v>6</v>
      </c>
      <c r="G166" s="5" t="inlineStr">
        <is>
          <t>Title Case needed.</t>
        </is>
      </c>
      <c r="H166" s="8" t="inlineStr">
        <is>
          <t>Polish. Use the actual onboarding action and retain a learning route.</t>
        </is>
      </c>
      <c r="I166" s="9" t="inlineStr">
        <is>
          <t>Add Your Property / How Verification Works</t>
        </is>
      </c>
      <c r="J166" s="18" t="inlineStr">
        <is>
          <t>Applied</t>
        </is>
      </c>
    </row>
    <row r="167" ht="66" customHeight="1" s="16">
      <c r="A167" s="5" t="n">
        <v>163</v>
      </c>
      <c r="B167" s="6" t="inlineStr">
        <is>
          <t>For Owners</t>
        </is>
      </c>
      <c r="C167" s="5" t="inlineStr">
        <is>
          <t>Pain points</t>
        </is>
      </c>
      <c r="D167" s="5" t="inlineStr">
        <is>
          <t>Strangers listing your property · History that walks away · Disputes with no paper trail (+ body)</t>
        </is>
      </c>
      <c r="E167" s="5" t="inlineStr">
        <is>
          <t>Pain cards</t>
        </is>
      </c>
      <c r="F167" s="7" t="n">
        <v>9</v>
      </c>
      <c r="G167" s="5" t="inlineStr">
        <is>
          <t>'History that walks away' is vivid.</t>
        </is>
      </c>
      <c r="H167" s="8" t="inlineStr">
        <is>
          <t>Rewrite. Make the owner's operational challenges specific; full original bodies are absent.</t>
        </is>
      </c>
      <c r="I167" s="9" t="inlineStr">
        <is>
          <t>Property Details in Different Places: Important information is hard to find.
Updates That Depend on Calls: Knowing what's happening takes repeated follow-up.
Tenancy Records That Get Lost: Changes become harder to trace over time.</t>
        </is>
      </c>
      <c r="J167" s="18" t="inlineStr">
        <is>
          <t>Applied</t>
        </is>
      </c>
    </row>
    <row r="168" ht="84" customHeight="1" s="16">
      <c r="A168" s="5" t="n">
        <v>164</v>
      </c>
      <c r="B168" s="6" t="inlineStr">
        <is>
          <t>For Owners</t>
        </is>
      </c>
      <c r="C168" s="5" t="inlineStr">
        <is>
          <t>Gains</t>
        </is>
      </c>
      <c r="D168" s="5" t="inlineStr">
        <is>
          <t>A permanent DPI · Physical &amp; virtual plaques · A record that never resets · Proof on demand (+ body)</t>
        </is>
      </c>
      <c r="E168" s="5" t="inlineStr">
        <is>
          <t>Gain cards</t>
        </is>
      </c>
      <c r="F168" s="7" t="n">
        <v>8</v>
      </c>
      <c r="G168" s="5" t="inlineStr">
        <is>
          <t>Good.</t>
        </is>
      </c>
      <c r="H168" s="8" t="inlineStr">
        <is>
          <t>Rewrite. Focus on useful capabilities, not immutable history or universal proof.</t>
        </is>
      </c>
      <c r="I168" s="9" t="inlineStr">
        <is>
          <t>A Connected Property Record: Keep details linked to the property.
Occupants in View: See the relationships recorded in Urbn.
Tenancy Tracking: Follow available tenancy and rent records.
Listing Management: Manage eligible spaces from the same property.</t>
        </is>
      </c>
      <c r="J168" s="18" t="inlineStr">
        <is>
          <t>Applied</t>
        </is>
      </c>
    </row>
    <row r="169" ht="48" customHeight="1" s="16">
      <c r="A169" s="5" t="n">
        <v>165</v>
      </c>
      <c r="B169" s="6" t="inlineStr">
        <is>
          <t>For Agents</t>
        </is>
      </c>
      <c r="C169" s="5" t="inlineStr">
        <is>
          <t>SEO title / description</t>
        </is>
      </c>
      <c r="D169" s="5" t="inlineStr">
        <is>
          <t>For Agents &amp; Property Managers: List Verified Properties / Stand out from fake listings. Verify your portfolio with Urbn DPIs, prove your authority to list, and close faster with renters and buyers who already trust what they see.</t>
        </is>
      </c>
      <c r="E169" s="5" t="inlineStr">
        <is>
          <t>Meta</t>
        </is>
      </c>
      <c r="F169" s="7" t="n">
        <v>8</v>
      </c>
      <c r="G169" s="5" t="inlineStr">
        <is>
          <t>Good; 'close faster' sales jargon.</t>
        </is>
      </c>
      <c r="H169" s="8" t="inlineStr">
        <is>
          <t>Rewrite. Closing faster and verified authority require evidence; lead with workflow value.</t>
        </is>
      </c>
      <c r="I169" s="9" t="inlineStr">
        <is>
          <t>For Agents &amp; Property Managers | Organise Your Portfolio
Manage property listings, inspection requests and client conversations through Urbn.</t>
        </is>
      </c>
      <c r="J169" s="18" t="inlineStr">
        <is>
          <t>Applied</t>
        </is>
      </c>
    </row>
    <row r="170" ht="48" customHeight="1" s="16">
      <c r="A170" s="5" t="n">
        <v>166</v>
      </c>
      <c r="B170" s="6" t="inlineStr">
        <is>
          <t>For Agents</t>
        </is>
      </c>
      <c r="C170" s="5" t="inlineStr">
        <is>
          <t>Hero</t>
        </is>
      </c>
      <c r="D170" s="5" t="inlineStr">
        <is>
          <t>For agents &amp; property managers / Close faster. Prove it's real. / Give every listing a verified identity that builds trust before you even show up.</t>
        </is>
      </c>
      <c r="E170" s="5" t="inlineStr">
        <is>
          <t>Eyebrow, H1, lede</t>
        </is>
      </c>
      <c r="F170" s="7" t="n">
        <v>7</v>
      </c>
      <c r="G170" s="5" t="inlineStr">
        <is>
          <t>Lede strong; H1 generic sales language.</t>
        </is>
      </c>
      <c r="H170" s="8" t="inlineStr">
        <is>
          <t>Rewrite. The badge cannot guarantee conversion; make the day-to-day benefit central.</t>
        </is>
      </c>
      <c r="I170" s="9" t="inlineStr">
        <is>
          <t>For Agents &amp; Property Managers / More Properties. Less Scattered Work.
Keep listings, inspection requests and property conversations organised in Urbn.</t>
        </is>
      </c>
      <c r="J170" s="18" t="inlineStr">
        <is>
          <t>Applied</t>
        </is>
      </c>
    </row>
    <row r="171" ht="48" customHeight="1" s="16">
      <c r="A171" s="5" t="n">
        <v>167</v>
      </c>
      <c r="B171" s="6" t="inlineStr">
        <is>
          <t>For Agents</t>
        </is>
      </c>
      <c r="C171" s="5" t="inlineStr">
        <is>
          <t>Hero buttons</t>
        </is>
      </c>
      <c r="D171" s="5" t="inlineStr">
        <is>
          <t>Get started / See all features</t>
        </is>
      </c>
      <c r="E171" s="5" t="inlineStr">
        <is>
          <t>CTA pair</t>
        </is>
      </c>
      <c r="F171" s="7" t="n">
        <v>6</v>
      </c>
      <c r="G171" s="5" t="inlineStr">
        <is>
          <t>Title Case needed.</t>
        </is>
      </c>
      <c r="H171" s="8" t="inlineStr">
        <is>
          <t>Polish. Match the actual application workflow instead of an undefined start.</t>
        </is>
      </c>
      <c r="I171" s="9" t="inlineStr">
        <is>
          <t>Apply as an Agent / Explore Features
If the page serves delegated managers too, provide a separate manager onboarding route.</t>
        </is>
      </c>
      <c r="J171" s="19" t="inlineStr">
        <is>
          <t>Applied. 'Apply as an Agent' currently links to /download; no web application flow exists yet.</t>
        </is>
      </c>
    </row>
    <row r="172" ht="66" customHeight="1" s="16">
      <c r="A172" s="5" t="n">
        <v>168</v>
      </c>
      <c r="B172" s="6" t="inlineStr">
        <is>
          <t>For Agents</t>
        </is>
      </c>
      <c r="C172" s="5" t="inlineStr">
        <is>
          <t>Pain points</t>
        </is>
      </c>
      <c r="D172" s="5" t="inlineStr">
        <is>
          <t>Competing with fakes · Clients who don't trust you · Admin that never ends (+ body)</t>
        </is>
      </c>
      <c r="E172" s="5" t="inlineStr">
        <is>
          <t>Pain cards</t>
        </is>
      </c>
      <c r="F172" s="7" t="n">
        <v>8</v>
      </c>
      <c r="G172" s="5" t="inlineStr">
        <is>
          <t>Empathetic; 'starts from suspicion, not confidence' is good.</t>
        </is>
      </c>
      <c r="H172" s="8" t="inlineStr">
        <is>
          <t>Rewrite. Describe work pressure without casting all competitors as fake.</t>
        </is>
      </c>
      <c r="I172" s="9" t="inlineStr">
        <is>
          <t>Repeated Questions: Explaining the same details to each prospect.
Inspection Follow-Up: Requests and confirmations spread across chats.
Portfolio Admin: Keeping property updates and records aligned.</t>
        </is>
      </c>
      <c r="J172" s="18" t="inlineStr">
        <is>
          <t>Applied</t>
        </is>
      </c>
    </row>
    <row r="173" ht="84" customHeight="1" s="16">
      <c r="A173" s="5" t="n">
        <v>169</v>
      </c>
      <c r="B173" s="6" t="inlineStr">
        <is>
          <t>For Agents</t>
        </is>
      </c>
      <c r="C173" s="5" t="inlineStr">
        <is>
          <t>Gains</t>
        </is>
      </c>
      <c r="D173" s="5" t="inlineStr">
        <is>
          <t>Verified authority · Listings that convert · Inspections, organised · Portfolio-ready (+ body)</t>
        </is>
      </c>
      <c r="E173" s="5" t="inlineStr">
        <is>
          <t>Gain cards</t>
        </is>
      </c>
      <c r="F173" s="7" t="n">
        <v>7</v>
      </c>
      <c r="G173" s="5" t="inlineStr">
        <is>
          <t>'Listings that convert' is marketer-speak, not agent-speak.</t>
        </is>
      </c>
      <c r="H173" s="8" t="inlineStr">
        <is>
          <t>Rewrite. Conversion and authority claims obscure the supported workflow.</t>
        </is>
      </c>
      <c r="I173" s="9" t="inlineStr">
        <is>
          <t>Property Records: Link listings to their Urbn record.
Organised Listings: Keep available properties in view.
Inspection Management: Review requests and upcoming visits.
Connected Conversations: Discuss property details in the app.</t>
        </is>
      </c>
      <c r="J173" s="18" t="inlineStr">
        <is>
          <t>Applied</t>
        </is>
      </c>
    </row>
    <row r="174" ht="48" customHeight="1" s="16">
      <c r="A174" s="5" t="n">
        <v>170</v>
      </c>
      <c r="B174" s="6" t="inlineStr">
        <is>
          <t>Audience pages</t>
        </is>
      </c>
      <c r="C174" s="5" t="inlineStr">
        <is>
          <t>Shared headings</t>
        </is>
      </c>
      <c r="D174" s="5" t="inlineStr">
        <is>
          <t>Sound familiar? / How Urbn helps / One verified identity per property, plus the tools to actually use it.</t>
        </is>
      </c>
      <c r="E174" s="5" t="inlineStr">
        <is>
          <t>Section headings</t>
        </is>
      </c>
      <c r="F174" s="7" t="n">
        <v>8</v>
      </c>
      <c r="G174" s="5" t="inlineStr">
        <is>
          <t>Conversational; lede is good.</t>
        </is>
      </c>
      <c r="H174" s="8" t="inlineStr">
        <is>
          <t>Rewrite. Keep the empathy heading, with a concrete shared bridge.</t>
        </is>
      </c>
      <c r="I174" s="9" t="inlineStr">
        <is>
          <t>Sound Familiar? / How Urbn Helps
Property records, people and housing activities, connected in one place.</t>
        </is>
      </c>
      <c r="J174" s="18" t="inlineStr">
        <is>
          <t>Applied</t>
        </is>
      </c>
    </row>
    <row r="175" ht="48" customHeight="1" s="16">
      <c r="A175" s="5" t="n">
        <v>171</v>
      </c>
      <c r="B175" s="6" t="inlineStr">
        <is>
          <t>About</t>
        </is>
      </c>
      <c r="C175" s="5" t="inlineStr">
        <is>
          <t>SEO title / description</t>
        </is>
      </c>
      <c r="D175" s="5" t="inlineStr">
        <is>
          <t>About Urbn: Building Nigeria's Property Identity Layer / Urbn is building Nigeria's first Digital Property Identity system so anyone can confirm who really owns a property, without depending on anyone's word.</t>
        </is>
      </c>
      <c r="E175" s="5" t="inlineStr">
        <is>
          <t>Meta</t>
        </is>
      </c>
      <c r="F175" s="7" t="n">
        <v>7</v>
      </c>
      <c r="G175" s="5" t="inlineStr">
        <is>
          <t>Doesn't use the brand line 'digital infrastructure for housing'.</t>
        </is>
      </c>
      <c r="H175" s="8" t="inlineStr">
        <is>
          <t>Rewrite. Remove first and universal ownership confirmation claims.</t>
        </is>
      </c>
      <c r="I175" s="9" t="inlineStr">
        <is>
          <t>About Urbn | The Digital Infrastructure for Housing
Urbn connects property identities, people and housing activities, starting with Ibadan.</t>
        </is>
      </c>
      <c r="J175" s="18" t="inlineStr">
        <is>
          <t>Applied</t>
        </is>
      </c>
    </row>
    <row r="176" ht="48" customHeight="1" s="16">
      <c r="A176" s="5" t="n">
        <v>172</v>
      </c>
      <c r="B176" s="6" t="inlineStr">
        <is>
          <t>About</t>
        </is>
      </c>
      <c r="C176" s="5" t="inlineStr">
        <is>
          <t>Hero</t>
        </is>
      </c>
      <c r="D176" s="5" t="inlineStr">
        <is>
          <t>About Urbn / Every property deserves an identity.</t>
        </is>
      </c>
      <c r="E176" s="5" t="inlineStr">
        <is>
          <t>Eyebrow + H1</t>
        </is>
      </c>
      <c r="F176" s="7" t="n">
        <v>8</v>
      </c>
      <c r="G176" s="5" t="inlineStr">
        <is>
          <t>Strong mission line.</t>
        </is>
      </c>
      <c r="H176" s="8" t="inlineStr">
        <is>
          <t>Polish. Match the mission to connected information rather than identity alone.</t>
        </is>
      </c>
      <c r="I176" s="9" t="inlineStr">
        <is>
          <t>About Urbn / Every Property Deserves a Connected Record.</t>
        </is>
      </c>
      <c r="J176" s="18" t="inlineStr">
        <is>
          <t>Applied</t>
        </is>
      </c>
    </row>
    <row r="177" ht="48" customHeight="1" s="16">
      <c r="A177" s="5" t="n">
        <v>173</v>
      </c>
      <c r="B177" s="6" t="inlineStr">
        <is>
          <t>About</t>
        </is>
      </c>
      <c r="C177" s="5" t="inlineStr">
        <is>
          <t>Hero lede</t>
        </is>
      </c>
      <c r="D177" s="5" t="inlineStr">
        <is>
          <t>People are verified. Bank accounts are verified. Phone numbers are verified. But the most valuable thing most Nigerians will ever rent or buy, their home, has never had an identity of its own. Urbn is changing that.</t>
        </is>
      </c>
      <c r="E177" s="5" t="inlineStr">
        <is>
          <t>Mission paragraph</t>
        </is>
      </c>
      <c r="F177" s="7" t="n">
        <v>9</v>
      </c>
      <c r="G177" s="5" t="inlineStr">
        <is>
          <t>Best brand writing on the site; rhythm builds to the point. 'Urbn is changing that' end is a little weak.</t>
        </is>
      </c>
      <c r="H177" s="8" t="inlineStr">
        <is>
          <t>Rewrite. Existing property identification systems make never had an identity an overstatement.</t>
        </is>
      </c>
      <c r="I177" s="9" t="inlineStr">
        <is>
          <t>A property is more than a location. It has spaces, people, agreements and a history. Urbn is building the digital infrastructure that connects them.</t>
        </is>
      </c>
      <c r="J177" s="18" t="inlineStr">
        <is>
          <t>Applied</t>
        </is>
      </c>
    </row>
    <row r="178" ht="84" customHeight="1" s="16">
      <c r="A178" s="5" t="n">
        <v>174</v>
      </c>
      <c r="B178" s="6" t="inlineStr">
        <is>
          <t>About</t>
        </is>
      </c>
      <c r="C178" s="5" t="inlineStr">
        <is>
          <t>Problem</t>
        </is>
      </c>
      <c r="D178" s="5" t="inlineStr">
        <is>
          <t>Real estate in Nigeria runs on blind trust. / A property's identity depends on whoever's standing in front of you… / The result: one in three property deals involves a documentation dispute… / Urbn is building the missing identity layer: a permanent, verified record for every property, which anyone can check in seconds.</t>
        </is>
      </c>
      <c r="E178" s="5" t="inlineStr">
        <is>
          <t>H2 + 3 paragraphs</t>
        </is>
      </c>
      <c r="F178" s="7" t="n">
        <v>6</v>
      </c>
      <c r="G178" s="5" t="inlineStr">
        <is>
          <t>Good argument; relies on unsourced '1 in 3' stat. Last line should connect to 'infrastructure for housing'.</t>
        </is>
      </c>
      <c r="H178" s="8" t="inlineStr">
        <is>
          <t>Rewrite. Remove the unsourced statistic and show the infrastructure problem concretely.</t>
        </is>
      </c>
      <c r="I178" s="9" t="inlineStr">
        <is>
          <t>Housing Information Is Scattered.
An agreement in a folder. A payment receipt in a chat. An update known only to the manager. Urbn connects these housing activities around the property, with DPI as the foundation.</t>
        </is>
      </c>
      <c r="J178" s="18" t="inlineStr">
        <is>
          <t>Applied</t>
        </is>
      </c>
    </row>
    <row r="179" ht="66" customHeight="1" s="16">
      <c r="A179" s="5" t="n">
        <v>175</v>
      </c>
      <c r="B179" s="6" t="inlineStr">
        <is>
          <t>About</t>
        </is>
      </c>
      <c r="C179" s="5" t="inlineStr">
        <is>
          <t>Stats</t>
        </is>
      </c>
      <c r="D179" s="5" t="inlineStr">
        <is>
          <t>10,000+ people on the waitlist · 50 properties currently in verification · 1 city live, with three more on the roadmap</t>
        </is>
      </c>
      <c r="E179" s="5" t="inlineStr">
        <is>
          <t>Counter stats</t>
        </is>
      </c>
      <c r="F179" s="7" t="n">
        <v>3</v>
      </c>
      <c r="G179" s="5" t="inlineStr">
        <is>
          <t>Unconfirmed numbers.</t>
        </is>
      </c>
      <c r="H179" s="8" t="inlineStr">
        <is>
          <t>Replace until documented. The spreadsheet is not evidence for traction or an approved roadmap.</t>
        </is>
      </c>
      <c r="I179" s="9" t="inlineStr">
        <is>
          <t>Our Starting Point: Ibadan
Our Foundation: Digital Property Identity
Our Focus: Connecting Properties, People and Housing Activities</t>
        </is>
      </c>
      <c r="J179" s="18" t="inlineStr">
        <is>
          <t>Applied</t>
        </is>
      </c>
    </row>
    <row r="180" ht="102" customHeight="1" s="16">
      <c r="A180" s="5" t="n">
        <v>176</v>
      </c>
      <c r="B180" s="6" t="inlineStr">
        <is>
          <t>About</t>
        </is>
      </c>
      <c r="C180" s="5" t="inlineStr">
        <is>
          <t>Values</t>
        </is>
      </c>
      <c r="D180" s="5" t="inlineStr">
        <is>
          <t>What we believe / Built on four principles. / Verify, don't vouch · The record is neutral · Nothing hidden, nothing erased · Earn every city (+ body)</t>
        </is>
      </c>
      <c r="E180" s="5" t="inlineStr">
        <is>
          <t>Values section</t>
        </is>
      </c>
      <c r="F180" s="7" t="n">
        <v>9</v>
      </c>
      <c r="G180" s="5" t="inlineStr">
        <is>
          <t>Sharp, quotable principles.</t>
        </is>
      </c>
      <c r="H180" s="8" t="inlineStr">
        <is>
          <t>Rewrite. Neutrality and never erased are absolute promises; express operating principles instead.</t>
        </is>
      </c>
      <c r="I180" s="9" t="inlineStr">
        <is>
          <t>What We Believe
Check the Details: Make verification status clear.
Keep Records Connected: Build around the property.
Respect People's Information: Be clear about visibility and access.
Build With Local Knowledge: Establish coverage before expanding.</t>
        </is>
      </c>
      <c r="J180" s="18" t="inlineStr">
        <is>
          <t>Applied</t>
        </is>
      </c>
    </row>
    <row r="181" ht="84" customHeight="1" s="16">
      <c r="A181" s="5" t="n">
        <v>177</v>
      </c>
      <c r="B181" s="6" t="inlineStr">
        <is>
          <t>About</t>
        </is>
      </c>
      <c r="C181" s="5" t="inlineStr">
        <is>
          <t>Roadmap</t>
        </is>
      </c>
      <c r="D181" s="5" t="inlineStr">
        <is>
          <t>Where we're going / Growing fast, city by city. / Ibadan — Live — Our first city, with full verification running today. / Lagos — Next — Lekki, Yaba, Ikeja and beyond. / Abuja — Planned — Coming after Lagos. / Port Harcourt — Planned — Coming after Lagos.</t>
        </is>
      </c>
      <c r="E181" s="5" t="inlineStr">
        <is>
          <t>Roadmap cards</t>
        </is>
      </c>
      <c r="F181" s="7" t="n">
        <v>6</v>
      </c>
      <c r="G181" s="5" t="inlineStr">
        <is>
          <t>'Growing fast' conflicts with 'Earn every city' value right above it. Dates/timelines should be confirmed.</t>
        </is>
      </c>
      <c r="H181" s="8" t="inlineStr">
        <is>
          <t>Rewrite. Do not publish a city sequence without a confirmed operating plan.</t>
        </is>
      </c>
      <c r="I181" s="9" t="inlineStr">
        <is>
          <t>Where We're Starting
Ibadan is our first city. We'll announce additional locations as coverage becomes available.
Show Live only after launch is confirmed.</t>
        </is>
      </c>
      <c r="J181" s="18" t="inlineStr">
        <is>
          <t>Applied</t>
        </is>
      </c>
    </row>
    <row r="182" ht="30" customHeight="1" s="16">
      <c r="A182" s="5" t="n">
        <v>178</v>
      </c>
      <c r="B182" s="6" t="inlineStr">
        <is>
          <t>About</t>
        </is>
      </c>
      <c r="C182" s="5" t="inlineStr">
        <is>
          <t>Buttons</t>
        </is>
      </c>
      <c r="D182" s="5" t="inlineStr">
        <is>
          <t>Join the team / Contact us</t>
        </is>
      </c>
      <c r="E182" s="5" t="inlineStr">
        <is>
          <t>CTA pair</t>
        </is>
      </c>
      <c r="F182" s="7" t="n">
        <v>6</v>
      </c>
      <c r="G182" s="5" t="inlineStr">
        <is>
          <t>Title Case needed.</t>
        </is>
      </c>
      <c r="H182" s="8" t="inlineStr">
        <is>
          <t>Polish. Specific, consistent actions.</t>
        </is>
      </c>
      <c r="I182" s="9" t="inlineStr">
        <is>
          <t>Explore Careers / Contact Us</t>
        </is>
      </c>
      <c r="J182" s="18" t="inlineStr">
        <is>
          <t>Applied</t>
        </is>
      </c>
    </row>
    <row r="183" ht="66" customHeight="1" s="16">
      <c r="A183" s="5" t="n">
        <v>179</v>
      </c>
      <c r="B183" s="6" t="inlineStr">
        <is>
          <t>Download</t>
        </is>
      </c>
      <c r="C183" s="5" t="inlineStr">
        <is>
          <t>SEO title / description</t>
        </is>
      </c>
      <c r="D183" s="5" t="inlineStr">
        <is>
          <t>Download the Urbn App for iOS &amp; Android / Verify properties, search verified homes, book inspections, chat with owners and use U-Beep, all in the Urbn app for iPhone and Android.</t>
        </is>
      </c>
      <c r="E183" s="5" t="inlineStr">
        <is>
          <t>Meta</t>
        </is>
      </c>
      <c r="F183" s="7" t="n">
        <v>8</v>
      </c>
      <c r="G183" s="5" t="inlineStr">
        <is>
          <t>Clear.</t>
        </is>
      </c>
      <c r="H183" s="8" t="inlineStr">
        <is>
          <t>Polish subject to store availability. Keep platform names only when supported listings exist.</t>
        </is>
      </c>
      <c r="I183" s="9" t="inlineStr">
        <is>
          <t>Get the Urbn App | iOS &amp; Android
Explore property records, browse listings, request inspections and manage housing activities with Urbn.</t>
        </is>
      </c>
      <c r="J183" s="18" t="inlineStr">
        <is>
          <t>Applied</t>
        </is>
      </c>
    </row>
    <row r="184" ht="48" customHeight="1" s="16">
      <c r="A184" s="5" t="n">
        <v>180</v>
      </c>
      <c r="B184" s="6" t="inlineStr">
        <is>
          <t>Download</t>
        </is>
      </c>
      <c r="C184" s="5" t="inlineStr">
        <is>
          <t>Hero</t>
        </is>
      </c>
      <c r="D184" s="5" t="inlineStr">
        <is>
          <t>Your next home, verified. / Verify any property, search verified homes, book inspections and message owners, all in one app.</t>
        </is>
      </c>
      <c r="E184" s="5" t="inlineStr">
        <is>
          <t>H1 + lede</t>
        </is>
      </c>
      <c r="F184" s="7" t="n">
        <v>7</v>
      </c>
      <c r="G184" s="5" t="inlineStr">
        <is>
          <t>Nice H1. 'verified/Verify/verified' in two lines.</t>
        </is>
      </c>
      <c r="H184" s="8" t="inlineStr">
        <is>
          <t>Rewrite. Your next home verified excludes owners and managers.</t>
        </is>
      </c>
      <c r="I184" s="9" t="inlineStr">
        <is>
          <t>Your Housing Activities. One App.
Find a home, check a property record or manage your property with Urbn.</t>
        </is>
      </c>
      <c r="J184" s="18" t="inlineStr">
        <is>
          <t>Applied</t>
        </is>
      </c>
    </row>
    <row r="185" ht="102" customHeight="1" s="16">
      <c r="A185" s="5" t="n">
        <v>181</v>
      </c>
      <c r="B185" s="6" t="inlineStr">
        <is>
          <t>Download</t>
        </is>
      </c>
      <c r="C185" s="5" t="inlineStr">
        <is>
          <t>Feature list</t>
        </is>
      </c>
      <c r="D185" s="5" t="inlineStr">
        <is>
          <t>Scan a plaque to see the verified record · Video walkthroughs of every verified home · Book inspections &amp; track your agent live · U-Beep: the digital doorbell for every property</t>
        </is>
      </c>
      <c r="E185" s="5" t="inlineStr">
        <is>
          <t>Checklist</t>
        </is>
      </c>
      <c r="F185" s="7" t="n">
        <v>8</v>
      </c>
      <c r="G185" s="5" t="inlineStr">
        <is>
          <t>Good scannable list. 'every verified home' may overclaim.</t>
        </is>
      </c>
      <c r="H185" s="8" t="inlineStr">
        <is>
          <t>Rewrite. Remove every-home video and universal tracking promises.</t>
        </is>
      </c>
      <c r="I185" s="9" t="inlineStr">
        <is>
          <t>Check a property's Urbn record
Watch available video walkthroughs
Request physical or virtual inspections
Message owners or managers
Send property alerts with U-Beep</t>
        </is>
      </c>
      <c r="J185" s="18" t="inlineStr">
        <is>
          <t>Applied</t>
        </is>
      </c>
    </row>
    <row r="186" ht="48" customHeight="1" s="16">
      <c r="A186" s="5" t="n">
        <v>182</v>
      </c>
      <c r="B186" s="6" t="inlineStr">
        <is>
          <t>Download</t>
        </is>
      </c>
      <c r="C186" s="5" t="inlineStr">
        <is>
          <t>Store badges</t>
        </is>
      </c>
      <c r="D186" s="5" t="inlineStr">
        <is>
          <t>Download on the App Store / Get it on Google Play</t>
        </is>
      </c>
      <c r="E186" s="5" t="inlineStr">
        <is>
          <t>Store badges</t>
        </is>
      </c>
      <c r="F186" s="7" t="n">
        <v>9</v>
      </c>
      <c r="G186" s="5" t="inlineStr">
        <is>
          <t>Standard wording. Store links still placeholders.</t>
        </is>
      </c>
      <c r="H186" s="8" t="inlineStr">
        <is>
          <t>Keep official badge wording. Display only badges that link to approved live store listings.</t>
        </is>
      </c>
      <c r="I186" s="9" t="inlineStr">
        <is>
          <t>Download on the App Store / Get it on Google Play
If a store listing is pending, replace its badge with: Get Release Updates</t>
        </is>
      </c>
      <c r="J186" s="19" t="inlineStr">
        <is>
          <t>Unchanged. Store links are still placeholders (SITE.apps TODO).</t>
        </is>
      </c>
    </row>
    <row r="187" ht="66" customHeight="1" s="16">
      <c r="A187" s="5" t="n">
        <v>183</v>
      </c>
      <c r="B187" s="6" t="inlineStr">
        <is>
          <t>Download</t>
        </is>
      </c>
      <c r="C187" s="5" t="inlineStr">
        <is>
          <t>Waitlist prompt</t>
        </is>
      </c>
      <c r="D187" s="5" t="inlineStr">
        <is>
          <t>Not in Ibadan yet? Join 10,000+ people on the waitlist.</t>
        </is>
      </c>
      <c r="E187" s="5" t="inlineStr">
        <is>
          <t>Waitlist lead-in</t>
        </is>
      </c>
      <c r="F187" s="7" t="n">
        <v>5</v>
      </c>
      <c r="G187" s="5" t="inlineStr">
        <is>
          <t>Smart targeting; unconfirmed number.</t>
        </is>
      </c>
      <c r="H187" s="8" t="inlineStr">
        <is>
          <t>Rewrite. Avoid implying the visitor lives outside Ibadan and remove the unsupported subscriber count.</t>
        </is>
      </c>
      <c r="I187" s="9" t="inlineStr">
        <is>
          <t>Waiting for Urbn in Your City?
Get an email when local coverage becomes available.
Get Launch Updates</t>
        </is>
      </c>
      <c r="J187" s="18" t="inlineStr">
        <is>
          <t>Applied</t>
        </is>
      </c>
    </row>
    <row r="188" ht="48" customHeight="1" s="16">
      <c r="A188" s="5" t="n">
        <v>184</v>
      </c>
      <c r="B188" s="6" t="inlineStr">
        <is>
          <t>FAQ</t>
        </is>
      </c>
      <c r="C188" s="5" t="inlineStr">
        <is>
          <t>SEO title / description</t>
        </is>
      </c>
      <c r="D188" s="5" t="inlineStr">
        <is>
          <t>FAQs: DPI, Property Verification &amp; the Urbn App / Answers about Digital Property Identity (DPI), verifying a property, Property Cards, inspections, the AI search assistant, U-Beep and where Urbn is live.</t>
        </is>
      </c>
      <c r="E188" s="5" t="inlineStr">
        <is>
          <t>Meta</t>
        </is>
      </c>
      <c r="F188" s="7" t="n">
        <v>9</v>
      </c>
      <c r="G188" s="5" t="inlineStr">
        <is>
          <t>Strong for search.</t>
        </is>
      </c>
      <c r="H188" s="8" t="inlineStr">
        <is>
          <t>Polish. Standardise feature names and exclude unavailable functions.</t>
        </is>
      </c>
      <c r="I188" s="9" t="inlineStr">
        <is>
          <t>Urbn FAQs | Property Identity, Inspections &amp; Getting Started
Find answers about DPI, property records, inspections, U-Beep and using Urbn.</t>
        </is>
      </c>
      <c r="J188" s="18" t="inlineStr">
        <is>
          <t>Applied</t>
        </is>
      </c>
    </row>
    <row r="189" ht="48" customHeight="1" s="16">
      <c r="A189" s="5" t="n">
        <v>185</v>
      </c>
      <c r="B189" s="6" t="inlineStr">
        <is>
          <t>FAQ</t>
        </is>
      </c>
      <c r="C189" s="5" t="inlineStr">
        <is>
          <t>Hero</t>
        </is>
      </c>
      <c r="D189" s="5" t="inlineStr">
        <is>
          <t>FAQs. / Urbn is building Nigeria's first Digital Property Identity system. Here's everything you need to know about how it works.</t>
        </is>
      </c>
      <c r="E189" s="5" t="inlineStr">
        <is>
          <t>H1 + lede</t>
        </is>
      </c>
      <c r="F189" s="7" t="n">
        <v>6</v>
      </c>
      <c r="G189" s="5" t="inlineStr">
        <is>
          <t>'Here's everything you need to know' is a cliché.</t>
        </is>
      </c>
      <c r="H189" s="8" t="inlineStr">
        <is>
          <t>Rewrite. Avoid first and everything promises.</t>
        </is>
      </c>
      <c r="I189" s="9" t="inlineStr">
        <is>
          <t>Frequently Asked Questions
Find answers about property records, verification and using Urbn.</t>
        </is>
      </c>
      <c r="J189" s="18" t="inlineStr">
        <is>
          <t>Applied</t>
        </is>
      </c>
    </row>
    <row r="190" ht="66" customHeight="1" s="16">
      <c r="A190" s="5" t="n">
        <v>186</v>
      </c>
      <c r="B190" s="6" t="inlineStr">
        <is>
          <t>FAQ</t>
        </is>
      </c>
      <c r="C190" s="5" t="inlineStr">
        <is>
          <t>Q&amp;A</t>
        </is>
      </c>
      <c r="D190" s="5" t="inlineStr">
        <is>
          <t>What is a DPI? — A DPI (Digital Property Identity) is a permanent, verified record tied to a property itself…</t>
        </is>
      </c>
      <c r="E190" s="5" t="inlineStr">
        <is>
          <t>FAQ answer</t>
        </is>
      </c>
      <c r="F190" s="7" t="n">
        <v>8</v>
      </c>
      <c r="G190" s="5" t="inlineStr">
        <is>
          <t>Clear; repeats Home copy almost word for word.</t>
        </is>
      </c>
      <c r="H190" s="8" t="inlineStr">
        <is>
          <t>Rewrite. An identifier and verification state are distinct.</t>
        </is>
      </c>
      <c r="I190" s="9" t="inlineStr">
        <is>
          <t>What Is a DPI?
A Digital Property Identity (DPI) links a property to its record on Urbn. That record can include property details, verification status and housing activities.</t>
        </is>
      </c>
      <c r="J190" s="18" t="inlineStr">
        <is>
          <t>Applied</t>
        </is>
      </c>
    </row>
    <row r="191" ht="84" customHeight="1" s="16">
      <c r="A191" s="5" t="n">
        <v>187</v>
      </c>
      <c r="B191" s="6" t="inlineStr">
        <is>
          <t>FAQ</t>
        </is>
      </c>
      <c r="C191" s="5" t="inlineStr">
        <is>
          <t>Q&amp;A</t>
        </is>
      </c>
      <c r="D191" s="5" t="inlineStr">
        <is>
          <t>Can a DPI be faked? — No. Only Urbn issues DPIs…</t>
        </is>
      </c>
      <c r="E191" s="5" t="inlineStr">
        <is>
          <t>FAQ answer</t>
        </is>
      </c>
      <c r="F191" s="7" t="n">
        <v>7</v>
      </c>
      <c r="G191" s="5" t="inlineStr">
        <is>
          <t>Direct. Absolute 'No' is a legal/trust risk; prefer 'It's designed so it can't be…'.</t>
        </is>
      </c>
      <c r="H191" s="8" t="inlineStr">
        <is>
          <t>Replace. No is an indefensible anti-fraud guarantee; recommend checking the actual record.</t>
        </is>
      </c>
      <c r="I191" s="9" t="inlineStr">
        <is>
          <t>How Do I Check That a DPI Is Genuine?
Open Urbn's official website or app and look up the code. Compare the property details and current status. A copied code or plaque alone does not establish that a transaction is legitimate.</t>
        </is>
      </c>
      <c r="J191" s="18" t="inlineStr">
        <is>
          <t>Applied</t>
        </is>
      </c>
    </row>
    <row r="192" ht="66" customHeight="1" s="16">
      <c r="A192" s="5" t="n">
        <v>188</v>
      </c>
      <c r="B192" s="6" t="inlineStr">
        <is>
          <t>FAQ</t>
        </is>
      </c>
      <c r="C192" s="5" t="inlineStr">
        <is>
          <t>Q&amp;A</t>
        </is>
      </c>
      <c r="D192" s="5" t="inlineStr">
        <is>
          <t>How do I get a DPI for my property? — Submit your property in the Urbn app…</t>
        </is>
      </c>
      <c r="E192" s="5" t="inlineStr">
        <is>
          <t>FAQ answer</t>
        </is>
      </c>
      <c r="F192" s="7" t="n">
        <v>9</v>
      </c>
      <c r="G192" s="5" t="inlineStr">
        <is>
          <t>Step-by-step, clear.</t>
        </is>
      </c>
      <c r="H192" s="8" t="inlineStr">
        <is>
          <t>Polish. Describe the application path without promising immediate issuance.</t>
        </is>
      </c>
      <c r="I192" s="9" t="inlineStr">
        <is>
          <t>How Do I Register My Property?
Add your property in the Urbn app, submit the required details and documents, and follow the verification updates shown there.</t>
        </is>
      </c>
      <c r="J192" s="18" t="inlineStr">
        <is>
          <t>Applied</t>
        </is>
      </c>
    </row>
    <row r="193" ht="66" customHeight="1" s="16">
      <c r="A193" s="5" t="n">
        <v>189</v>
      </c>
      <c r="B193" s="6" t="inlineStr">
        <is>
          <t>FAQ</t>
        </is>
      </c>
      <c r="C193" s="5" t="inlineStr">
        <is>
          <t>Q&amp;A</t>
        </is>
      </c>
      <c r="D193" s="5" t="inlineStr">
        <is>
          <t>What happens to the DPI when a property is sold? — Nothing changes…</t>
        </is>
      </c>
      <c r="E193" s="5" t="inlineStr">
        <is>
          <t>FAQ answer</t>
        </is>
      </c>
      <c r="F193" s="7" t="n">
        <v>9</v>
      </c>
      <c r="G193" s="5" t="inlineStr">
        <is>
          <t>Clear.</t>
        </is>
      </c>
      <c r="H193" s="8" t="inlineStr">
        <is>
          <t>Rewrite. Nothing changes incorrectly includes ownership details.</t>
        </is>
      </c>
      <c r="I193" s="9" t="inlineStr">
        <is>
          <t>What Happens When a Property Changes Hands?
The property identity remains linked to the property. Ownership and related records must be updated through Urbn's required process.</t>
        </is>
      </c>
      <c r="J193" s="18" t="inlineStr">
        <is>
          <t>Applied</t>
        </is>
      </c>
    </row>
    <row r="194" ht="66" customHeight="1" s="16">
      <c r="A194" s="5" t="n">
        <v>190</v>
      </c>
      <c r="B194" s="6" t="inlineStr">
        <is>
          <t>FAQ</t>
        </is>
      </c>
      <c r="C194" s="5" t="inlineStr">
        <is>
          <t>Q&amp;A</t>
        </is>
      </c>
      <c r="D194" s="5" t="inlineStr">
        <is>
          <t>What do the parts of a DPI code mean? — Take IBADAN-NORTH-0041-U…</t>
        </is>
      </c>
      <c r="E194" s="5" t="inlineStr">
        <is>
          <t>FAQ answer</t>
        </is>
      </c>
      <c r="F194" s="7" t="n">
        <v>9</v>
      </c>
      <c r="G194" s="5" t="inlineStr">
        <is>
          <t>Excellent worked example.</t>
        </is>
      </c>
      <c r="H194" s="8" t="inlineStr">
        <is>
          <t>Hold exact example for validation. Do not invent LGA encoding or checksum guarantees.</t>
        </is>
      </c>
      <c r="I194" s="9" t="inlineStr">
        <is>
          <t>What Do the Parts of a DPI Code Mean?
Explain the implemented code format using a validated sample from Urbn. Do not publish an example until its area, number and check character are confirmed.</t>
        </is>
      </c>
      <c r="J194" s="19" t="inlineStr">
        <is>
          <t>Applied with the validated sample code IBADAN-NORTH-0041-U.</t>
        </is>
      </c>
    </row>
    <row r="195" ht="66" customHeight="1" s="16">
      <c r="A195" s="5" t="n">
        <v>191</v>
      </c>
      <c r="B195" s="6" t="inlineStr">
        <is>
          <t>FAQ</t>
        </is>
      </c>
      <c r="C195" s="5" t="inlineStr">
        <is>
          <t>Q&amp;A</t>
        </is>
      </c>
      <c r="D195" s="5" t="inlineStr">
        <is>
          <t>How do I verify a property? — Enter the DPI code on the Verify page, or scan the QR code…</t>
        </is>
      </c>
      <c r="E195" s="5" t="inlineStr">
        <is>
          <t>FAQ answer</t>
        </is>
      </c>
      <c r="F195" s="7" t="n">
        <v>9</v>
      </c>
      <c r="G195" s="5" t="inlineStr">
        <is>
          <t>Clear.</t>
        </is>
      </c>
      <c r="H195" s="8" t="inlineStr">
        <is>
          <t>Polish. Say check the record rather than complete verification through lookup.</t>
        </is>
      </c>
      <c r="I195" s="9" t="inlineStr">
        <is>
          <t>How Do I Check a Property Record?
Enter its DPI code on Urbn's Verify page or scan its plaque. Review the available details and current verification status.</t>
        </is>
      </c>
      <c r="J195" s="18" t="inlineStr">
        <is>
          <t>Applied</t>
        </is>
      </c>
    </row>
    <row r="196" ht="66" customHeight="1" s="16">
      <c r="A196" s="5" t="n">
        <v>192</v>
      </c>
      <c r="B196" s="6" t="inlineStr">
        <is>
          <t>FAQ</t>
        </is>
      </c>
      <c r="C196" s="5" t="inlineStr">
        <is>
          <t>Q&amp;A</t>
        </is>
      </c>
      <c r="D196" s="5" t="inlineStr">
        <is>
          <t>Does it cost anything to verify a property? — No. Checking a DPI is free for everyone…</t>
        </is>
      </c>
      <c r="E196" s="5" t="inlineStr">
        <is>
          <t>FAQ answer</t>
        </is>
      </c>
      <c r="F196" s="7" t="n">
        <v>9</v>
      </c>
      <c r="G196" s="5" t="inlineStr">
        <is>
          <t>Clear.</t>
        </is>
      </c>
      <c r="H196" s="8" t="inlineStr">
        <is>
          <t>Conditional rewrite. Separate lookup from onboarding and confirm pricing before publication.</t>
        </is>
      </c>
      <c r="I196" s="9" t="inlineStr">
        <is>
          <t>Does It Cost to Check a DPI?
If public lookup is confirmed free: Checking an available DPI record is free. Property onboarding and plaque charges, where applicable, are shown separately.</t>
        </is>
      </c>
      <c r="J196" s="19" t="inlineStr">
        <is>
          <t>Applied the free-lookup version (free lookup is stated in the PM document); confirm.</t>
        </is>
      </c>
    </row>
    <row r="197" ht="84" customHeight="1" s="16">
      <c r="A197" s="5" t="n">
        <v>193</v>
      </c>
      <c r="B197" s="6" t="inlineStr">
        <is>
          <t>FAQ</t>
        </is>
      </c>
      <c r="C197" s="5" t="inlineStr">
        <is>
          <t>Q&amp;A</t>
        </is>
      </c>
      <c r="D197" s="5" t="inlineStr">
        <is>
          <t>What if a property has no DPI, or the code doesn't match? — Don't panic…</t>
        </is>
      </c>
      <c r="E197" s="5" t="inlineStr">
        <is>
          <t>FAQ answer</t>
        </is>
      </c>
      <c r="F197" s="7" t="n">
        <v>8</v>
      </c>
      <c r="G197" s="5" t="inlineStr">
        <is>
          <t>Reassuring.</t>
        </is>
      </c>
      <c r="H197" s="8" t="inlineStr">
        <is>
          <t>Rewrite. Missing data does not determine legitimacy; give useful next steps.</t>
        </is>
      </c>
      <c r="I197" s="9" t="inlineStr">
        <is>
          <t>What If There Is No Matching DPI?
Check the code and ask the owner or manager for the current property record. A missing result does not prove fraud or legitimacy. Review the available documents before committing.</t>
        </is>
      </c>
      <c r="J197" s="18" t="inlineStr">
        <is>
          <t>Applied</t>
        </is>
      </c>
    </row>
    <row r="198" ht="66" customHeight="1" s="16">
      <c r="A198" s="5" t="n">
        <v>194</v>
      </c>
      <c r="B198" s="6" t="inlineStr">
        <is>
          <t>FAQ</t>
        </is>
      </c>
      <c r="C198" s="5" t="inlineStr">
        <is>
          <t>Q&amp;A</t>
        </is>
      </c>
      <c r="D198" s="5" t="inlineStr">
        <is>
          <t>What's the difference between a physical and a virtual plaque? — They're the same identity in two formats…</t>
        </is>
      </c>
      <c r="E198" s="5" t="inlineStr">
        <is>
          <t>FAQ answer</t>
        </is>
      </c>
      <c r="F198" s="7" t="n">
        <v>9</v>
      </c>
      <c r="G198" s="5" t="inlineStr">
        <is>
          <t>Clear.</t>
        </is>
      </c>
      <c r="H198" s="8" t="inlineStr">
        <is>
          <t>Polish subject to availability. Distinguish display formats from identity.</t>
        </is>
      </c>
      <c r="I198" s="9" t="inlineStr">
        <is>
          <t>What's the Difference Between Physical and Digital Plaques?
A physical plaque is displayed at the property. A digital plaque is shared electronically. Both link to the same Urbn property record.</t>
        </is>
      </c>
      <c r="J198" s="18" t="inlineStr">
        <is>
          <t>Applied</t>
        </is>
      </c>
    </row>
    <row r="199" ht="66" customHeight="1" s="16">
      <c r="A199" s="5" t="n">
        <v>195</v>
      </c>
      <c r="B199" s="6" t="inlineStr">
        <is>
          <t>FAQ</t>
        </is>
      </c>
      <c r="C199" s="5" t="inlineStr">
        <is>
          <t>Q&amp;A</t>
        </is>
      </c>
      <c r="D199" s="5" t="inlineStr">
        <is>
          <t>What is a Property Card? / How do I get a Property Card? / What's on a Property Card?</t>
        </is>
      </c>
      <c r="E199" s="5" t="inlineStr">
        <is>
          <t>FAQ answers</t>
        </is>
      </c>
      <c r="F199" s="7" t="n">
        <v>8</v>
      </c>
      <c r="G199" s="5" t="inlineStr">
        <is>
          <t>Clear; 'usually within a few days' needs confirming.</t>
        </is>
      </c>
      <c r="H199" s="8" t="inlineStr">
        <is>
          <t>Hold for product confirmation. The complete answers and supported card workflow were not supplied.</t>
        </is>
      </c>
      <c r="I199" s="9" t="inlineStr">
        <is>
          <t>Publish Property Card FAQs only when the feature is available. Explain eligibility, recorded relationship, displayed fields, charges and request process using confirmed product details.</t>
        </is>
      </c>
      <c r="J199" s="19" t="inlineStr">
        <is>
          <t>Applied as two short FAQs; confirm before launch.</t>
        </is>
      </c>
    </row>
    <row r="200" ht="66" customHeight="1" s="16">
      <c r="A200" s="5" t="n">
        <v>196</v>
      </c>
      <c r="B200" s="6" t="inlineStr">
        <is>
          <t>FAQ</t>
        </is>
      </c>
      <c r="C200" s="5" t="inlineStr">
        <is>
          <t>Q&amp;A</t>
        </is>
      </c>
      <c r="D200" s="5" t="inlineStr">
        <is>
          <t>Do I need to book an inspection before renting? — We strongly recommend it…</t>
        </is>
      </c>
      <c r="E200" s="5" t="inlineStr">
        <is>
          <t>FAQ answer</t>
        </is>
      </c>
      <c r="F200" s="7" t="n">
        <v>8</v>
      </c>
      <c r="G200" s="5" t="inlineStr">
        <is>
          <t>Good.</t>
        </is>
      </c>
      <c r="H200" s="8" t="inlineStr">
        <is>
          <t>Rewrite. Make inspection advice practical and explain request acceptance.</t>
        </is>
      </c>
      <c r="I200" s="9" t="inlineStr">
        <is>
          <t>Should I Inspect Before Renting?
Arrange a physical or virtual inspection and ask about details that matter to you. When booking through Urbn, check that the owner or manager has confirmed your request.</t>
        </is>
      </c>
      <c r="J200" s="18" t="inlineStr">
        <is>
          <t>Applied</t>
        </is>
      </c>
    </row>
    <row r="201" ht="66" customHeight="1" s="16">
      <c r="A201" s="5" t="n">
        <v>197</v>
      </c>
      <c r="B201" s="6" t="inlineStr">
        <is>
          <t>FAQ</t>
        </is>
      </c>
      <c r="C201" s="5" t="inlineStr">
        <is>
          <t>Q&amp;A</t>
        </is>
      </c>
      <c r="D201" s="5" t="inlineStr">
        <is>
          <t>Is the AI search assistant free to use? — Yes…</t>
        </is>
      </c>
      <c r="E201" s="5" t="inlineStr">
        <is>
          <t>FAQ answer</t>
        </is>
      </c>
      <c r="F201" s="7" t="n">
        <v>6</v>
      </c>
      <c r="G201" s="5" t="inlineStr">
        <is>
          <t>Contradicts the daily AI search quota shown on the listings page; needs confirming.</t>
        </is>
      </c>
      <c r="H201" s="8" t="inlineStr">
        <is>
          <t>Rewrite subject to pricing confirmation. A free answer must disclose quotas.</t>
        </is>
      </c>
      <c r="I201" s="9" t="inlineStr">
        <is>
          <t>Is AI Search Free?
If confirmed: AI Search is available at no charge within the daily limit shown on your account. When the limit is reached, use filters or wait until the displayed reset time.</t>
        </is>
      </c>
      <c r="J201" s="19" t="inlineStr">
        <is>
          <t>Applied the daily-limit version.</t>
        </is>
      </c>
    </row>
    <row r="202" ht="66" customHeight="1" s="16">
      <c r="A202" s="5" t="n">
        <v>198</v>
      </c>
      <c r="B202" s="6" t="inlineStr">
        <is>
          <t>FAQ</t>
        </is>
      </c>
      <c r="C202" s="5" t="inlineStr">
        <is>
          <t>Q&amp;A</t>
        </is>
      </c>
      <c r="D202" s="5" t="inlineStr">
        <is>
          <t>How do I join a neighborhood community? — Open the Community tab…</t>
        </is>
      </c>
      <c r="E202" s="5" t="inlineStr">
        <is>
          <t>FAQ answer</t>
        </is>
      </c>
      <c r="F202" s="7" t="n">
        <v>7</v>
      </c>
      <c r="G202" s="5" t="inlineStr">
        <is>
          <t>'neighborhood' (US) and 'neighbours' (UK) in the same answer.</t>
        </is>
      </c>
      <c r="H202" s="8" t="inlineStr">
        <is>
          <t>Hold for confirmation. Community tab access and eligibility may not match the current app.</t>
        </is>
      </c>
      <c r="I202" s="9" t="inlineStr">
        <is>
          <t>How Do I Join a Community?
Publish the current in-app steps and eligibility rules only after confirming community access is available. Remove the FAQ if the feature is not live.</t>
        </is>
      </c>
      <c r="J202" s="19" t="inlineStr">
        <is>
          <t>Applied neutral steps; confirm the Community tab exists in the current app.</t>
        </is>
      </c>
    </row>
    <row r="203" ht="66" customHeight="1" s="16">
      <c r="A203" s="5" t="n">
        <v>199</v>
      </c>
      <c r="B203" s="6" t="inlineStr">
        <is>
          <t>FAQ</t>
        </is>
      </c>
      <c r="C203" s="5" t="inlineStr">
        <is>
          <t>Q&amp;A</t>
        </is>
      </c>
      <c r="D203" s="5" t="inlineStr">
        <is>
          <t>What is U-Beep? — U-Beep is the digital doorbell for every Urbn property…</t>
        </is>
      </c>
      <c r="E203" s="5" t="inlineStr">
        <is>
          <t>FAQ answer</t>
        </is>
      </c>
      <c r="F203" s="7" t="n">
        <v>9</v>
      </c>
      <c r="G203" s="5" t="inlineStr">
        <is>
          <t>Clear.</t>
        </is>
      </c>
      <c r="H203" s="8" t="inlineStr">
        <is>
          <t>Rewrite. A visitor alert is not a guaranteed delivery or emergency response service.</t>
        </is>
      </c>
      <c r="I203" s="9" t="inlineStr">
        <is>
          <t>What Is U-Beep?
U-Beep lets a visitor scan a property's DPI QR code and send an alert to eligible contacts. Notification delivery depends on internet access and device settings.</t>
        </is>
      </c>
      <c r="J203" s="18" t="inlineStr">
        <is>
          <t>Applied</t>
        </is>
      </c>
    </row>
    <row r="204" ht="66" customHeight="1" s="16">
      <c r="A204" s="5" t="n">
        <v>200</v>
      </c>
      <c r="B204" s="6" t="inlineStr">
        <is>
          <t>FAQ</t>
        </is>
      </c>
      <c r="C204" s="5" t="inlineStr">
        <is>
          <t>Q&amp;A</t>
        </is>
      </c>
      <c r="D204" s="5" t="inlineStr">
        <is>
          <t>Which cities is Urbn available in? — Urbn is live in Ibadan, with Lagos, Abuja and Port Harcourt next…</t>
        </is>
      </c>
      <c r="E204" s="5" t="inlineStr">
        <is>
          <t>FAQ answer</t>
        </is>
      </c>
      <c r="F204" s="7" t="n">
        <v>8</v>
      </c>
      <c r="G204" s="5" t="inlineStr">
        <is>
          <t>Clear; timelines to confirm.</t>
        </is>
      </c>
      <c r="H204" s="8" t="inlineStr">
        <is>
          <t>Rewrite. Distinguish actual supported coverage from proposed expansion.</t>
        </is>
      </c>
      <c r="I204" s="9" t="inlineStr">
        <is>
          <t>Where Is Urbn Available?
Urbn is starting in Ibadan, Oyo State. Check the app for currently supported areas and sign up for new-city updates. Use live wording only after launch confirmation.</t>
        </is>
      </c>
      <c r="J204" s="18" t="inlineStr">
        <is>
          <t>Applied</t>
        </is>
      </c>
    </row>
    <row r="205" ht="66" customHeight="1" s="16">
      <c r="A205" s="5" t="n">
        <v>201</v>
      </c>
      <c r="B205" s="6" t="inlineStr">
        <is>
          <t>FAQ</t>
        </is>
      </c>
      <c r="C205" s="5" t="inlineStr">
        <is>
          <t>Help footer</t>
        </is>
      </c>
      <c r="D205" s="5" t="inlineStr">
        <is>
          <t>Still have a question? / Our team usually replies within one working day. / Contact us</t>
        </is>
      </c>
      <c r="E205" s="5" t="inlineStr">
        <is>
          <t>Contact prompt</t>
        </is>
      </c>
      <c r="F205" s="7" t="n">
        <v>7</v>
      </c>
      <c r="G205" s="5" t="inlineStr">
        <is>
          <t>Response time needs confirming; button Title Case.</t>
        </is>
      </c>
      <c r="H205" s="8" t="inlineStr">
        <is>
          <t>Rewrite. A response-time commitment needs an operational basis.</t>
        </is>
      </c>
      <c r="I205" s="9" t="inlineStr">
        <is>
          <t>Still Have a Question?
Send the Urbn team a message.
Contact Us</t>
        </is>
      </c>
      <c r="J205" s="18" t="inlineStr">
        <is>
          <t>Applied</t>
        </is>
      </c>
    </row>
    <row r="206" ht="66" customHeight="1" s="16">
      <c r="A206" s="5" t="n">
        <v>202</v>
      </c>
      <c r="B206" s="6" t="inlineStr">
        <is>
          <t>Blog</t>
        </is>
      </c>
      <c r="C206" s="5" t="inlineStr">
        <is>
          <t>SEO title / description</t>
        </is>
      </c>
      <c r="D206" s="5" t="inlineStr">
        <is>
          <t>Blog &amp; Press: Stories from Urbn / News, product updates and stories from Urbn, the team building Nigeria's Digital Property Identity system.</t>
        </is>
      </c>
      <c r="E206" s="5" t="inlineStr">
        <is>
          <t>Meta</t>
        </is>
      </c>
      <c r="F206" s="7" t="n">
        <v>7</v>
      </c>
      <c r="G206" s="5" t="inlineStr">
        <is>
          <t>Fine.</t>
        </is>
      </c>
      <c r="H206" s="8" t="inlineStr">
        <is>
          <t>Polish. Tie editorial positioning to the broader mission.</t>
        </is>
      </c>
      <c r="I206" s="9" t="inlineStr">
        <is>
          <t>Stories &amp; Updates From Urbn
Housing insights, product updates and news from the team building the digital infrastructure for housing.</t>
        </is>
      </c>
      <c r="J206" s="18" t="inlineStr">
        <is>
          <t>Applied</t>
        </is>
      </c>
    </row>
    <row r="207" ht="84" customHeight="1" s="16">
      <c r="A207" s="5" t="n">
        <v>203</v>
      </c>
      <c r="B207" s="6" t="inlineStr">
        <is>
          <t>Blog</t>
        </is>
      </c>
      <c r="C207" s="5" t="inlineStr">
        <is>
          <t>Index</t>
        </is>
      </c>
      <c r="D207" s="5" t="inlineStr">
        <is>
          <t>Stories / News, product updates and the people behind Nigeria's first Digital Property Identity system. / Read story → / Get our stories, product updates and city launches in your inbox.</t>
        </is>
      </c>
      <c r="E207" s="5" t="inlineStr">
        <is>
          <t>Blog index copy</t>
        </is>
      </c>
      <c r="F207" s="7" t="n">
        <v>7</v>
      </c>
      <c r="G207" s="5" t="inlineStr">
        <is>
          <t>Fine.</t>
        </is>
      </c>
      <c r="H207" s="8" t="inlineStr">
        <is>
          <t>Rewrite. Remove first, make signup purpose explicit and standardise links.</t>
        </is>
      </c>
      <c r="I207" s="9" t="inlineStr">
        <is>
          <t>Stories From Urbn
Housing insights, product updates and the people behind Urbn.
Read Story
Get new stories and product updates by email.</t>
        </is>
      </c>
      <c r="J207" s="18" t="inlineStr">
        <is>
          <t>Applied</t>
        </is>
      </c>
    </row>
    <row r="208" ht="84" customHeight="1" s="16">
      <c r="A208" s="5" t="n">
        <v>204</v>
      </c>
      <c r="B208" s="6" t="inlineStr">
        <is>
          <t>Blog</t>
        </is>
      </c>
      <c r="C208" s="5" t="inlineStr">
        <is>
          <t>Story 1</t>
        </is>
      </c>
      <c r="D208" s="5" t="inlineStr">
        <is>
          <t>Urbn Is Live in Ibadan / Our first city is officially open. Here's what that means, and where we're headed next.</t>
        </is>
      </c>
      <c r="E208" s="5" t="inlineStr">
        <is>
          <t>Draft post title + excerpt</t>
        </is>
      </c>
      <c r="F208" s="7" t="n">
        <v>7</v>
      </c>
      <c r="G208" s="5" t="inlineStr">
        <is>
          <t>Clear; body is a draft to be replaced by real announcement.</t>
        </is>
      </c>
      <c r="H208" s="8" t="inlineStr">
        <is>
          <t>Conditional rewrite. Publish an announcement only after launch; explain practical local scope.</t>
        </is>
      </c>
      <c r="I208" s="9" t="inlineStr">
        <is>
          <t>Launch version: Urbn Is Live in Ibadan
Explore what you can do with Urbn in our first city, from property records to listings and inspections.
Prelaunch version: Introducing Urbn to Ibadan</t>
        </is>
      </c>
      <c r="J208" s="18" t="inlineStr">
        <is>
          <t>Applied</t>
        </is>
      </c>
    </row>
    <row r="209" ht="66" customHeight="1" s="16">
      <c r="A209" s="5" t="n">
        <v>205</v>
      </c>
      <c r="B209" s="6" t="inlineStr">
        <is>
          <t>Blog</t>
        </is>
      </c>
      <c r="C209" s="5" t="inlineStr">
        <is>
          <t>Story 2</t>
        </is>
      </c>
      <c r="D209" s="5" t="inlineStr">
        <is>
          <t>Behind Every Plaque, a Verified Property / A look at what happens before a DPI is issued: KYC, title checks, and a physical visit, every single time.</t>
        </is>
      </c>
      <c r="E209" s="5" t="inlineStr">
        <is>
          <t>Draft post title + excerpt</t>
        </is>
      </c>
      <c r="F209" s="7" t="n">
        <v>7</v>
      </c>
      <c r="G209" s="5" t="inlineStr">
        <is>
          <t>Good topic; image alt text is a marketing line rather than an image description.</t>
        </is>
      </c>
      <c r="H209" s="8" t="inlineStr">
        <is>
          <t>Rewrite. Avoid claiming a universal process or conflating DPI allocation with verification approval.</t>
        </is>
      </c>
      <c r="I209" s="9" t="inlineStr">
        <is>
          <t>How Urbn Reviews a Property
A closer look at the information and checks behind a property's verification status.
Describe the actual operational process in the article.</t>
        </is>
      </c>
      <c r="J209" s="18" t="inlineStr">
        <is>
          <t>Applied</t>
        </is>
      </c>
    </row>
    <row r="210" ht="48" customHeight="1" s="16">
      <c r="A210" s="5" t="n">
        <v>206</v>
      </c>
      <c r="B210" s="6" t="inlineStr">
        <is>
          <t>Blog</t>
        </is>
      </c>
      <c r="C210" s="5" t="inlineStr">
        <is>
          <t>Story 3</t>
        </is>
      </c>
      <c r="D210" s="5" t="inlineStr">
        <is>
          <t>LaTunde Is Missing / A young man in his early 20s went quiet online, and people everywhere kept asking: where is Latunde? Is he missing?</t>
        </is>
      </c>
      <c r="E210" s="5" t="inlineStr">
        <is>
          <t>Draft post title + excerpt</t>
        </is>
      </c>
      <c r="F210" s="7" t="n">
        <v>2</v>
      </c>
      <c r="G210" s="5" t="inlineStr">
        <is>
          <t>Invented story written by AI from a campaign poster. Must be replaced with the real campaign copy or removed. Spelling 'LaTunde' vs 'Latunde' inconsistent.</t>
        </is>
      </c>
      <c r="H210" s="8" t="inlineStr">
        <is>
          <t>Remove invented story. A campaign can be intriguing without fabricating a missing-person report.</t>
        </is>
      </c>
      <c r="I210" s="9" t="inlineStr">
        <is>
          <t>Remove this draft. Replace it with the approved LaTunde campaign story and verified background, using one agreed spelling throughout.</t>
        </is>
      </c>
      <c r="J210" s="19" t="inlineStr">
        <is>
          <t>Removed the invented story. Add the approved LaTunde campaign story when available.</t>
        </is>
      </c>
    </row>
    <row r="211" ht="30" customHeight="1" s="16">
      <c r="A211" s="5" t="n">
        <v>207</v>
      </c>
      <c r="B211" s="6" t="inlineStr">
        <is>
          <t>Blog</t>
        </is>
      </c>
      <c r="C211" s="5" t="inlineStr">
        <is>
          <t>Post footer</t>
        </is>
      </c>
      <c r="D211" s="5" t="inlineStr">
        <is>
          <t>Verify a property / Browse verified homes / More stories</t>
        </is>
      </c>
      <c r="E211" s="5" t="inlineStr">
        <is>
          <t>Post CTAs</t>
        </is>
      </c>
      <c r="F211" s="7" t="n">
        <v>6</v>
      </c>
      <c r="G211" s="5" t="inlineStr">
        <is>
          <t>Title Case needed.</t>
        </is>
      </c>
      <c r="H211" s="8" t="inlineStr">
        <is>
          <t>Polish. Clear destinations and consistent button case.</t>
        </is>
      </c>
      <c r="I211" s="9" t="inlineStr">
        <is>
          <t>Check a DPI / Browse Homes / More Stories</t>
        </is>
      </c>
      <c r="J211" s="18" t="inlineStr">
        <is>
          <t>Applied</t>
        </is>
      </c>
    </row>
    <row r="212" ht="66" customHeight="1" s="16">
      <c r="A212" s="5" t="n">
        <v>208</v>
      </c>
      <c r="B212" s="6" t="inlineStr">
        <is>
          <t>Contact</t>
        </is>
      </c>
      <c r="C212" s="5" t="inlineStr">
        <is>
          <t>SEO title / description</t>
        </is>
      </c>
      <c r="D212" s="5" t="inlineStr">
        <is>
          <t>Contact Urbn / Questions about DPI, verification, partnerships or press? Get in touch with the Urbn team.</t>
        </is>
      </c>
      <c r="E212" s="5" t="inlineStr">
        <is>
          <t>Meta</t>
        </is>
      </c>
      <c r="F212" s="7" t="n">
        <v>8</v>
      </c>
      <c r="G212" s="5" t="inlineStr">
        <is>
          <t>Fine.</t>
        </is>
      </c>
      <c r="H212" s="8" t="inlineStr">
        <is>
          <t>Polish. Lead with support and partnerships; DPI alone is too narrow.</t>
        </is>
      </c>
      <c r="I212" s="9" t="inlineStr">
        <is>
          <t>Contact Urbn
Need help with the app or want to discuss a partnership? Get in touch with the Urbn team.</t>
        </is>
      </c>
      <c r="J212" s="18" t="inlineStr">
        <is>
          <t>Applied</t>
        </is>
      </c>
    </row>
    <row r="213" ht="48" customHeight="1" s="16">
      <c r="A213" s="5" t="n">
        <v>209</v>
      </c>
      <c r="B213" s="6" t="inlineStr">
        <is>
          <t>Contact</t>
        </is>
      </c>
      <c r="C213" s="5" t="inlineStr">
        <is>
          <t>Intro</t>
        </is>
      </c>
      <c r="D213" s="5" t="inlineStr">
        <is>
          <t>Questions about DPI, verifying your property, partnerships or press? We usually reply within one working day.</t>
        </is>
      </c>
      <c r="E213" s="5" t="inlineStr">
        <is>
          <t>Page intro</t>
        </is>
      </c>
      <c r="F213" s="7" t="n">
        <v>8</v>
      </c>
      <c r="G213" s="5" t="inlineStr">
        <is>
          <t>Clear; response time to confirm.</t>
        </is>
      </c>
      <c r="H213" s="8" t="inlineStr">
        <is>
          <t>Rewrite. Remove the unconfirmed reply deadline and welcome existing users.</t>
        </is>
      </c>
      <c r="I213" s="9" t="inlineStr">
        <is>
          <t>Need help with Urbn, a property record or a partnership enquiry? Send us a message.</t>
        </is>
      </c>
      <c r="J213" s="18" t="inlineStr">
        <is>
          <t>Applied</t>
        </is>
      </c>
    </row>
    <row r="214" ht="84" customHeight="1" s="16">
      <c r="A214" s="5" t="n">
        <v>210</v>
      </c>
      <c r="B214" s="6" t="inlineStr">
        <is>
          <t>Contact</t>
        </is>
      </c>
      <c r="C214" s="5" t="inlineStr">
        <is>
          <t>Form</t>
        </is>
      </c>
      <c r="D214" s="5" t="inlineStr">
        <is>
          <t>Full name · Email · I am a… (Renter / home seeker · Property owner · Agent / property manager · Partner or investor · Journalist) · Message · Send message</t>
        </is>
      </c>
      <c r="E214" s="5" t="inlineStr">
        <is>
          <t>Form labels/options</t>
        </is>
      </c>
      <c r="F214" s="7" t="n">
        <v>7</v>
      </c>
      <c r="G214" s="5" t="inlineStr">
        <is>
          <t>Clear. 'Send Message' Title Case.</t>
        </is>
      </c>
      <c r="H214" s="8" t="inlineStr">
        <is>
          <t>Polish. Make category selection natural; add Other for people outside listed personas.</t>
        </is>
      </c>
      <c r="I214" s="9" t="inlineStr">
        <is>
          <t>Full name · Email address · What is your enquiry about?
Options: Finding a home / Managing a property / Agent support / Partnership or investment / Press / Other
Message · Send Message</t>
        </is>
      </c>
      <c r="J214" s="18" t="inlineStr">
        <is>
          <t>Applied</t>
        </is>
      </c>
    </row>
    <row r="215" ht="48" customHeight="1" s="16">
      <c r="A215" s="5" t="n">
        <v>211</v>
      </c>
      <c r="B215" s="6" t="inlineStr">
        <is>
          <t>Contact</t>
        </is>
      </c>
      <c r="C215" s="5" t="inlineStr">
        <is>
          <t>Validation</t>
        </is>
      </c>
      <c r="D215" s="5" t="inlineStr">
        <is>
          <t>Please tell us your name. / Enter a valid email address. / Tell us a little more (at least 10 characters).</t>
        </is>
      </c>
      <c r="E215" s="5" t="inlineStr">
        <is>
          <t>Form errors</t>
        </is>
      </c>
      <c r="F215" s="7" t="n">
        <v>8</v>
      </c>
      <c r="G215" s="5" t="inlineStr">
        <is>
          <t>Friendly, sentence case.</t>
        </is>
      </c>
      <c r="H215" s="8" t="inlineStr">
        <is>
          <t>Polish. Specific correction instructions; reflect the actual 10-character validation rule.</t>
        </is>
      </c>
      <c r="I215" s="9" t="inlineStr">
        <is>
          <t>Enter your full name. / Enter a valid email address. / Add a little more detail, using at least 10 characters.</t>
        </is>
      </c>
      <c r="J215" s="18" t="inlineStr">
        <is>
          <t>Applied</t>
        </is>
      </c>
    </row>
    <row r="216" ht="48" customHeight="1" s="16">
      <c r="A216" s="5" t="n">
        <v>212</v>
      </c>
      <c r="B216" s="6" t="inlineStr">
        <is>
          <t>Contact</t>
        </is>
      </c>
      <c r="C216" s="5" t="inlineStr">
        <is>
          <t>Success</t>
        </is>
      </c>
      <c r="D216" s="5" t="inlineStr">
        <is>
          <t>Message sent / Thanks for reaching out. We'll get back to you shortly.</t>
        </is>
      </c>
      <c r="E216" s="5" t="inlineStr">
        <is>
          <t>Success state</t>
        </is>
      </c>
      <c r="F216" s="7" t="n">
        <v>8</v>
      </c>
      <c r="G216" s="5" t="inlineStr">
        <is>
          <t>Fine.</t>
        </is>
      </c>
      <c r="H216" s="8" t="inlineStr">
        <is>
          <t>Polish. Confirm receipt without promising a reply timeline you cannot support.</t>
        </is>
      </c>
      <c r="I216" s="9" t="inlineStr">
        <is>
          <t>Message Sent
Thanks for contacting Urbn. Your message has been received.</t>
        </is>
      </c>
      <c r="J216" s="18" t="inlineStr">
        <is>
          <t>Applied</t>
        </is>
      </c>
    </row>
    <row r="217" ht="66" customHeight="1" s="16">
      <c r="A217" s="5" t="n">
        <v>213</v>
      </c>
      <c r="B217" s="6" t="inlineStr">
        <is>
          <t>Contact</t>
        </is>
      </c>
      <c r="C217" s="5" t="inlineStr">
        <is>
          <t>Address</t>
        </is>
      </c>
      <c r="D217" s="5" t="inlineStr">
        <is>
          <t>Ibadan, Oyo State, Nigeria</t>
        </is>
      </c>
      <c r="E217" s="5" t="inlineStr">
        <is>
          <t>Office location</t>
        </is>
      </c>
      <c r="F217" s="7" t="n">
        <v>6</v>
      </c>
      <c r="G217" s="5" t="inlineStr">
        <is>
          <t>Needs a full address / confirmed details.</t>
        </is>
      </c>
      <c r="H217" s="8" t="inlineStr">
        <is>
          <t>Keep as a location, not an office address. Do not invent street details.</t>
        </is>
      </c>
      <c r="I217" s="9" t="inlineStr">
        <is>
          <t>Based in Ibadan, Oyo State, Nigeria
If visitors are welcome, add the confirmed office address and visiting instructions separately.</t>
        </is>
      </c>
      <c r="J217" s="18" t="inlineStr">
        <is>
          <t>Applied</t>
        </is>
      </c>
    </row>
    <row r="218" ht="66" customHeight="1" s="16">
      <c r="A218" s="5" t="n">
        <v>214</v>
      </c>
      <c r="B218" s="6" t="inlineStr">
        <is>
          <t>Careers</t>
        </is>
      </c>
      <c r="C218" s="5" t="inlineStr">
        <is>
          <t>SEO title / description</t>
        </is>
      </c>
      <c r="D218" s="5" t="inlineStr">
        <is>
          <t>Careers at Urbn / Help build Nigeria's Digital Property Identity system. See how to join the Urbn team.</t>
        </is>
      </c>
      <c r="E218" s="5" t="inlineStr">
        <is>
          <t>Meta</t>
        </is>
      </c>
      <c r="F218" s="7" t="n">
        <v>7</v>
      </c>
      <c r="G218" s="5" t="inlineStr">
        <is>
          <t>Fine.</t>
        </is>
      </c>
      <c r="H218" s="8" t="inlineStr">
        <is>
          <t>Polish. Connect recruitment to the broader mission.</t>
        </is>
      </c>
      <c r="I218" s="9" t="inlineStr">
        <is>
          <t>Careers at Urbn
Help build the digital infrastructure for housing. Explore opportunities to join the Urbn team.</t>
        </is>
      </c>
      <c r="J218" s="18" t="inlineStr">
        <is>
          <t>Applied</t>
        </is>
      </c>
    </row>
    <row r="219" ht="66" customHeight="1" s="16">
      <c r="A219" s="5" t="n">
        <v>215</v>
      </c>
      <c r="B219" s="6" t="inlineStr">
        <is>
          <t>Careers</t>
        </is>
      </c>
      <c r="C219" s="5" t="inlineStr">
        <is>
          <t>Hero</t>
        </is>
      </c>
      <c r="D219" s="5" t="inlineStr">
        <is>
          <t>Build the trust layer for Nigerian real estate. / We're a small team with a big job: making sure every property in Nigeria has an identity anyone can check. If that sounds like work worth doing, we'd like to hear from you.</t>
        </is>
      </c>
      <c r="E219" s="5" t="inlineStr">
        <is>
          <t>H1 + lede</t>
        </is>
      </c>
      <c r="F219" s="7" t="n">
        <v>8</v>
      </c>
      <c r="G219" s="5" t="inlineStr">
        <is>
          <t>Inspiring and honest. 'trust layer' vs brand line 'infrastructure for housing'.</t>
        </is>
      </c>
      <c r="H219" s="8" t="inlineStr">
        <is>
          <t>Rewrite. Keep the invitation human and show the breadth of the work.</t>
        </is>
      </c>
      <c r="I219" s="9" t="inlineStr">
        <is>
          <t>Help Build What Housing Needs Next.
We're connecting properties to their people, records and everyday activities. Join us in building the digital infrastructure for housing.</t>
        </is>
      </c>
      <c r="J219" s="18" t="inlineStr">
        <is>
          <t>Applied</t>
        </is>
      </c>
    </row>
    <row r="220" ht="66" customHeight="1" s="16">
      <c r="A220" s="5" t="n">
        <v>216</v>
      </c>
      <c r="B220" s="6" t="inlineStr">
        <is>
          <t>Careers</t>
        </is>
      </c>
      <c r="C220" s="5" t="inlineStr">
        <is>
          <t>Teams</t>
        </is>
      </c>
      <c r="D220" s="5" t="inlineStr">
        <is>
          <t>Verification &amp; Field Ops — The people who visit every property before a DPI is issued. / Engineering — Building the identity layer, the app and everything in between. / Growth &amp; Partnerships — Bringing owners, agencies and estates onto Urbn, city by city.</t>
        </is>
      </c>
      <c r="E220" s="5" t="inlineStr">
        <is>
          <t>Team cards</t>
        </is>
      </c>
      <c r="F220" s="7" t="n">
        <v>8</v>
      </c>
      <c r="G220" s="5" t="inlineStr">
        <is>
          <t>Clear; team names need confirming.</t>
        </is>
      </c>
      <c r="H220" s="8" t="inlineStr">
        <is>
          <t>Rewrite. Avoid universal visits before issuance; confirm these are actual team names.</t>
        </is>
      </c>
      <c r="I220" s="9" t="inlineStr">
        <is>
          <t>Field Operations: Supporting property checks and local onboarding.
Engineering: Building connected records and the tools around them.
Growth &amp; Partnerships: Helping owners, managers and communities get started with Urbn.</t>
        </is>
      </c>
      <c r="J220" s="18" t="inlineStr">
        <is>
          <t>Applied</t>
        </is>
      </c>
    </row>
    <row r="221" ht="84" customHeight="1" s="16">
      <c r="A221" s="5" t="n">
        <v>217</v>
      </c>
      <c r="B221" s="6" t="inlineStr">
        <is>
          <t>Careers</t>
        </is>
      </c>
      <c r="C221" s="5" t="inlineStr">
        <is>
          <t>No roles</t>
        </is>
      </c>
      <c r="D221" s="5" t="inlineStr">
        <is>
          <t>No open roles listed right now / We're growing as we launch new cities. Send your CV and a few lines about what you'd like to work on, and we'll reach out when there's a fit. / Email the team</t>
        </is>
      </c>
      <c r="E221" s="5" t="inlineStr">
        <is>
          <t>Empty state</t>
        </is>
      </c>
      <c r="F221" s="7" t="n">
        <v>8</v>
      </c>
      <c r="G221" s="5" t="inlineStr">
        <is>
          <t>Honest and warm.</t>
        </is>
      </c>
      <c r="H221" s="8" t="inlineStr">
        <is>
          <t>Polish. Do not link hiring demand to an unconfirmed expansion plan.</t>
        </is>
      </c>
      <c r="I221" s="9" t="inlineStr">
        <is>
          <t>No Open Roles Right Now
Interested in working with Urbn? Send your CV and a short note about what you'd like to contribute. We'll contact you if a suitable opportunity opens.
Email the Team</t>
        </is>
      </c>
      <c r="J221" s="18" t="inlineStr">
        <is>
          <t>Applied</t>
        </is>
      </c>
    </row>
    <row r="222" ht="66" customHeight="1" s="16">
      <c r="A222" s="5" t="n">
        <v>218</v>
      </c>
      <c r="B222" s="6" t="inlineStr">
        <is>
          <t>Legal</t>
        </is>
      </c>
      <c r="C222" s="5" t="inlineStr">
        <is>
          <t>Terms / Privacy</t>
        </is>
      </c>
      <c r="D222" s="5" t="inlineStr">
        <is>
          <t>Drafted Terms of Use and Privacy Policy</t>
        </is>
      </c>
      <c r="E222" s="5" t="inlineStr">
        <is>
          <t>Legal pages</t>
        </is>
      </c>
      <c r="F222" s="7" t="n">
        <v>3</v>
      </c>
      <c r="G222" s="5" t="inlineStr">
        <is>
          <t>AI-drafted placeholders. Must be replaced by lawyer-reviewed documents (NDPA 2023 compliance) before launch.</t>
        </is>
      </c>
      <c r="H222" s="8" t="inlineStr">
        <is>
          <t>Replace placeholder reference. This sheet is not a legal document or compliance review; use the approved current texts.</t>
        </is>
      </c>
      <c r="I222" s="9" t="inlineStr">
        <is>
          <t>Terms of Service / Privacy Policy
Publish Urbn's approved agreements with effective dates and working links. The full documents were not provided here for review.</t>
        </is>
      </c>
      <c r="J222" s="19" t="inlineStr">
        <is>
          <t>Renamed to Terms of Service and added a visible 'Draft pending approval' notice. Approved texts still needed.</t>
        </is>
      </c>
    </row>
    <row r="223" ht="66" customHeight="1" s="16">
      <c r="A223" s="5" t="n">
        <v>219</v>
      </c>
      <c r="B223" s="6" t="inlineStr">
        <is>
          <t>404</t>
        </is>
      </c>
      <c r="C223" s="5" t="inlineStr">
        <is>
          <t>Not found</t>
        </is>
      </c>
      <c r="D223" s="5" t="inlineStr">
        <is>
          <t>Not found / (page body with links home)</t>
        </is>
      </c>
      <c r="E223" s="5" t="inlineStr">
        <is>
          <t>404 page</t>
        </is>
      </c>
      <c r="F223" s="7" t="n">
        <v>6</v>
      </c>
      <c r="G223" s="5" t="inlineStr">
        <is>
          <t>Could be warmer and on-brand, e.g. 'This address isn't on our records.'</t>
        </is>
      </c>
      <c r="H223" s="8" t="inlineStr">
        <is>
          <t>Rewrite. Avoid a property-record metaphor that suggests the user's DPI search failed.</t>
        </is>
      </c>
      <c r="I223" s="9" t="inlineStr">
        <is>
          <t>Page Not Found
This page may have moved or the link may be incorrect.
Go Home / Browse Listings</t>
        </is>
      </c>
      <c r="J223" s="18" t="inlineStr">
        <is>
          <t>Applied</t>
        </is>
      </c>
    </row>
    <row r="224" ht="66" customHeight="1" s="16">
      <c r="A224" s="5" t="n">
        <v>220</v>
      </c>
      <c r="B224" s="6" t="inlineStr">
        <is>
          <t>Phone mockups</t>
        </is>
      </c>
      <c r="C224" s="5" t="inlineStr">
        <is>
          <t>U-Beep screen</t>
        </is>
      </c>
      <c r="D224" s="5" t="inlineStr">
        <is>
          <t>Scan QR code · Tap to verify · 📦 Delivery at the gate · 👋 Visitor for Flat 2 · 🔧 Plumber has arrived · Owner notified · no phone number shared</t>
        </is>
      </c>
      <c r="E224" s="5" t="inlineStr">
        <is>
          <t>Animated phone screen</t>
        </is>
      </c>
      <c r="F224" s="7" t="n">
        <v>8</v>
      </c>
      <c r="G224" s="5" t="inlineStr">
        <is>
          <t>Realistic; emoji fine inside UI mockup.</t>
        </is>
      </c>
      <c r="H224" s="8" t="inlineStr">
        <is>
          <t>Rewrite. Separate scanning from the alert action and use actual responder routing, not owner-only notification.</t>
        </is>
      </c>
      <c r="I224" s="9" t="inlineStr">
        <is>
          <t>Scan Property QR Code · Send a U-Beep · Delivery at the Gate · Visitor for Flat 2 · Plumber Has Arrived · Alert Sent
Show Recipient Responded only after a response is recorded.</t>
        </is>
      </c>
      <c r="J224" s="18" t="inlineStr">
        <is>
          <t>Applied</t>
        </is>
      </c>
    </row>
    <row r="225" ht="48" customHeight="1" s="16">
      <c r="A225" s="5" t="n">
        <v>221</v>
      </c>
      <c r="B225" s="6" t="inlineStr">
        <is>
          <t>Phone mockups</t>
        </is>
      </c>
      <c r="C225" s="5" t="inlineStr">
        <is>
          <t>Live Location screen</t>
        </is>
      </c>
      <c r="D225" s="5" t="inlineStr">
        <is>
          <t>Live Location · Kunle is on his way · Arriving in 4 min · Jericho GRA</t>
        </is>
      </c>
      <c r="E225" s="5" t="inlineStr">
        <is>
          <t>Animated phone screen</t>
        </is>
      </c>
      <c r="F225" s="7" t="n">
        <v>9</v>
      </c>
      <c r="G225" s="5" t="inlineStr">
        <is>
          <t>Local names and areas; believable.</t>
        </is>
      </c>
      <c r="H225" s="8" t="inlineStr">
        <is>
          <t>Conditional keep. ETA and tracking must be supported; a demo needs to be distinguishable from live data.</t>
        </is>
      </c>
      <c r="I225" s="9" t="inlineStr">
        <is>
          <t>Live Location · Kunle Is on His Way · Estimated Arrival: 4 Min · Jericho GRA
Label as a sample and use only if the active product supports tracking and ETA.</t>
        </is>
      </c>
      <c r="J225" s="19" t="inlineStr">
        <is>
          <t>Applied. Mockups are illustrations; no Sample label added on the phone frames.</t>
        </is>
      </c>
    </row>
    <row r="226" ht="102" customHeight="1" s="16">
      <c r="A226" s="5" t="n">
        <v>222</v>
      </c>
      <c r="B226" s="6" t="inlineStr">
        <is>
          <t>Phone mockups</t>
        </is>
      </c>
      <c r="C226" s="5" t="inlineStr">
        <is>
          <t>Chat screen</t>
        </is>
      </c>
      <c r="D226" s="5" t="inlineStr">
        <is>
          <t>Hi! Is the 3-bed in Akobo still available? / Yes it is. Want to inspect this week? / Saturday 11am works for me 👍 / Booked ✅ See you then. / Tayo Homes · Verified property manager</t>
        </is>
      </c>
      <c r="E226" s="5" t="inlineStr">
        <is>
          <t>Animated phone screen</t>
        </is>
      </c>
      <c r="F226" s="7" t="n">
        <v>8</v>
      </c>
      <c r="G226" s="5" t="inlineStr">
        <is>
          <t>Natural dialogue.</t>
        </is>
      </c>
      <c r="H226" s="8" t="inlineStr">
        <is>
          <t>Polish. The conversation should respect the booking workflow; do not imply chat alone confirms a slot.</t>
        </is>
      </c>
      <c r="I226" s="9" t="inlineStr">
        <is>
          <t>Hi, is the 3-bedroom flat in Akobo still available?
Yes. You can request an inspection in the app.
I've requested Saturday at 11am.
I've accepted it. See you then.
Tayo Homes · Property Manager</t>
        </is>
      </c>
      <c r="J226" s="18" t="inlineStr">
        <is>
          <t>Applied</t>
        </is>
      </c>
    </row>
    <row r="227" ht="84" customHeight="1" s="16">
      <c r="A227" s="5" t="n">
        <v>223</v>
      </c>
      <c r="B227" s="6" t="inlineStr">
        <is>
          <t>Phone mockups</t>
        </is>
      </c>
      <c r="C227" s="5" t="inlineStr">
        <is>
          <t>Community screen</t>
        </is>
      </c>
      <c r="D227" s="5" t="inlineStr">
        <is>
          <t>Anyone know a reliable electrician around Bodija market? / Water supply restored on Kolapo Ishola road 🙌 / Estate Admin · Residents' meeting this Saturday, 10am at the clubhouse.</t>
        </is>
      </c>
      <c r="E227" s="5" t="inlineStr">
        <is>
          <t>Animated phone screen</t>
        </is>
      </c>
      <c r="F227" s="7" t="n">
        <v>9</v>
      </c>
      <c r="G227" s="5" t="inlineStr">
        <is>
          <t>Most authentic local voice on the site.</t>
        </is>
      </c>
      <c r="H227" s="8" t="inlineStr">
        <is>
          <t>Conditional polish. Authentic local examples work; standardise UK spelling and confirm the community feature.</t>
        </is>
      </c>
      <c r="I227" s="9" t="inlineStr">
        <is>
          <t>Does anyone know a reliable electrician near Bodija Market?
Water supply is back on Kolapo Ishola Road.
Estate Admin: Residents' meeting this Saturday at 10am, at the clubhouse.
Use as sample content only if communities are available.</t>
        </is>
      </c>
      <c r="J227" s="19" t="inlineStr">
        <is>
          <t>Applied; confirm communities are available.</t>
        </is>
      </c>
    </row>
    <row r="228" ht="66" customHeight="1" s="16">
      <c r="A228" s="5" t="n">
        <v>224</v>
      </c>
      <c r="B228" s="6" t="inlineStr">
        <is>
          <t>Phone mockups</t>
        </is>
      </c>
      <c r="C228" s="5" t="inlineStr">
        <is>
          <t>AI search screen</t>
        </is>
      </c>
      <c r="D228" s="5" t="inlineStr">
        <is>
          <t>2-bedroom in Bodija under ₦800k · AI Search · 3 verified matches · no filters needed</t>
        </is>
      </c>
      <c r="E228" s="5" t="inlineStr">
        <is>
          <t>Animated phone screen</t>
        </is>
      </c>
      <c r="F228" s="7" t="n">
        <v>8</v>
      </c>
      <c r="G228" s="5" t="inlineStr">
        <is>
          <t>Clear.</t>
        </is>
      </c>
      <c r="H228" s="8" t="inlineStr">
        <is>
          <t>Polish. Show a search example, not a guaranteed number of matches or absence of filters.</t>
        </is>
      </c>
      <c r="I228" s="9" t="inlineStr">
        <is>
          <t>2-bedroom flat in Bodija, up to ₦800k a year · AI Search · {n} Matching Listings · Refine Search
Use illustrative results only in a clearly labelled demo.</t>
        </is>
      </c>
      <c r="J228" s="18" t="inlineStr">
        <is>
          <t>Applied</t>
        </is>
      </c>
    </row>
    <row r="229" ht="15.75" customHeight="1" s="16"/>
    <row r="230" ht="15.75" customHeight="1" s="16"/>
    <row r="231" ht="15.75" customHeight="1" s="16"/>
    <row r="232" ht="15.75" customHeight="1" s="16"/>
    <row r="233" ht="15.75" customHeight="1" s="16"/>
    <row r="234" ht="15.75" customHeight="1" s="16"/>
    <row r="235" ht="15.75" customHeight="1" s="16"/>
    <row r="236" ht="15.75" customHeight="1" s="16"/>
    <row r="237" ht="15.75" customHeight="1" s="16"/>
    <row r="238" ht="15.75" customHeight="1" s="16"/>
    <row r="239" ht="15.75" customHeight="1" s="16"/>
    <row r="240" ht="15.75" customHeight="1" s="16"/>
    <row r="241" ht="15.75" customHeight="1" s="16"/>
    <row r="242" ht="15.75" customHeight="1" s="16"/>
    <row r="243" ht="15.75" customHeight="1" s="16"/>
    <row r="244" ht="15.75" customHeight="1" s="16"/>
    <row r="245" ht="15.75" customHeight="1" s="16"/>
    <row r="246" ht="15.75" customHeight="1" s="16"/>
    <row r="247" ht="15.75" customHeight="1" s="16"/>
    <row r="248" ht="15.75" customHeight="1" s="16"/>
    <row r="249" ht="15.75" customHeight="1" s="16"/>
    <row r="250" ht="15.75" customHeight="1" s="16"/>
    <row r="251" ht="15.75" customHeight="1" s="16"/>
    <row r="252" ht="15.75" customHeight="1" s="16"/>
    <row r="253" ht="15.75" customHeight="1" s="16"/>
    <row r="254" ht="15.75" customHeight="1" s="16"/>
    <row r="255" ht="15.75" customHeight="1" s="16"/>
    <row r="256" ht="15.75" customHeight="1" s="16"/>
    <row r="257" ht="15.75" customHeight="1" s="16"/>
    <row r="258" ht="15.75" customHeight="1" s="16"/>
    <row r="259" ht="15.75" customHeight="1" s="16"/>
    <row r="260" ht="15.75" customHeight="1" s="16"/>
    <row r="261" ht="15.75" customHeight="1" s="16"/>
    <row r="262" ht="15.75" customHeight="1" s="16"/>
    <row r="263" ht="15.75" customHeight="1" s="16"/>
    <row r="264" ht="15.75" customHeight="1" s="16"/>
    <row r="265" ht="15.75" customHeight="1" s="16"/>
    <row r="266" ht="15.75" customHeight="1" s="16"/>
    <row r="267" ht="15.75" customHeight="1" s="16"/>
    <row r="268" ht="15.75" customHeight="1" s="16"/>
    <row r="269" ht="15.75" customHeight="1" s="16"/>
    <row r="270" ht="15.75" customHeight="1" s="16"/>
    <row r="271" ht="15.75" customHeight="1" s="16"/>
    <row r="272" ht="15.75" customHeight="1" s="16"/>
    <row r="273" ht="15.75" customHeight="1" s="16"/>
    <row r="274" ht="15.75" customHeight="1" s="16"/>
    <row r="275" ht="15.75" customHeight="1" s="16"/>
    <row r="276" ht="15.75" customHeight="1" s="16"/>
    <row r="277" ht="15.75" customHeight="1" s="16"/>
    <row r="278" ht="15.75" customHeight="1" s="16"/>
    <row r="279" ht="15.75" customHeight="1" s="16"/>
    <row r="280" ht="15.75" customHeight="1" s="16"/>
    <row r="281" ht="15.75" customHeight="1" s="16"/>
    <row r="282" ht="15.75" customHeight="1" s="16"/>
    <row r="283" ht="15.75" customHeight="1" s="16"/>
    <row r="284" ht="15.75" customHeight="1" s="16"/>
    <row r="285" ht="15.75" customHeight="1" s="16"/>
    <row r="286" ht="15.75" customHeight="1" s="16"/>
    <row r="287" ht="15.75" customHeight="1" s="16"/>
    <row r="288" ht="15.75" customHeight="1" s="16"/>
    <row r="289" ht="15.75" customHeight="1" s="16"/>
    <row r="290" ht="15.75" customHeight="1" s="16"/>
    <row r="291" ht="15.75" customHeight="1" s="16"/>
    <row r="292" ht="15.75" customHeight="1" s="16"/>
    <row r="293" ht="15.75" customHeight="1" s="16"/>
    <row r="294" ht="15.75" customHeight="1" s="16"/>
    <row r="295" ht="15.75" customHeight="1" s="16"/>
    <row r="296" ht="15.75" customHeight="1" s="16"/>
    <row r="297" ht="15.75" customHeight="1" s="16"/>
    <row r="298" ht="15.75" customHeight="1" s="16"/>
    <row r="299" ht="15.75" customHeight="1" s="16"/>
    <row r="300" ht="15.75" customHeight="1" s="16"/>
    <row r="301" ht="15.75" customHeight="1" s="16"/>
    <row r="302" ht="15.75" customHeight="1" s="16"/>
    <row r="303" ht="15.75" customHeight="1" s="16"/>
    <row r="304" ht="15.75" customHeight="1" s="16"/>
    <row r="305" ht="15.75" customHeight="1" s="16"/>
    <row r="306" ht="15.75" customHeight="1" s="16"/>
    <row r="307" ht="15.75" customHeight="1" s="16"/>
    <row r="308" ht="15.75" customHeight="1" s="16"/>
    <row r="309" ht="15.75" customHeight="1" s="16"/>
    <row r="310" ht="15.75" customHeight="1" s="16"/>
    <row r="311" ht="15.75" customHeight="1" s="16"/>
    <row r="312" ht="15.75" customHeight="1" s="16"/>
    <row r="313" ht="15.75" customHeight="1" s="16"/>
    <row r="314" ht="15.75" customHeight="1" s="16"/>
    <row r="315" ht="15.75" customHeight="1" s="16"/>
    <row r="316" ht="15.75" customHeight="1" s="16"/>
    <row r="317" ht="15.75" customHeight="1" s="16"/>
    <row r="318" ht="15.75" customHeight="1" s="16"/>
    <row r="319" ht="15.75" customHeight="1" s="16"/>
    <row r="320" ht="15.75" customHeight="1" s="16"/>
    <row r="321" ht="15.75" customHeight="1" s="16"/>
    <row r="322" ht="15.75" customHeight="1" s="16"/>
    <row r="323" ht="15.75" customHeight="1" s="16"/>
    <row r="324" ht="15.75" customHeight="1" s="16"/>
    <row r="325" ht="15.75" customHeight="1" s="16"/>
    <row r="326" ht="15.75" customHeight="1" s="16"/>
    <row r="327" ht="15.75" customHeight="1" s="16"/>
    <row r="328" ht="15.75" customHeight="1" s="16"/>
    <row r="329" ht="15.75" customHeight="1" s="16"/>
    <row r="330" ht="15.75" customHeight="1" s="16"/>
    <row r="331" ht="15.75" customHeight="1" s="16"/>
    <row r="332" ht="15.75" customHeight="1" s="16"/>
    <row r="333" ht="15.75" customHeight="1" s="16"/>
    <row r="334" ht="15.75" customHeight="1" s="16"/>
    <row r="335" ht="15.75" customHeight="1" s="16"/>
    <row r="336" ht="15.75" customHeight="1" s="16"/>
    <row r="337" ht="15.75" customHeight="1" s="16"/>
    <row r="338" ht="15.75" customHeight="1" s="16"/>
    <row r="339" ht="15.75" customHeight="1" s="16"/>
    <row r="340" ht="15.75" customHeight="1" s="16"/>
    <row r="341" ht="15.75" customHeight="1" s="16"/>
    <row r="342" ht="15.75" customHeight="1" s="16"/>
    <row r="343" ht="15.75" customHeight="1" s="16"/>
    <row r="344" ht="15.75" customHeight="1" s="16"/>
    <row r="345" ht="15.75" customHeight="1" s="16"/>
    <row r="346" ht="15.75" customHeight="1" s="16"/>
    <row r="347" ht="15.75" customHeight="1" s="16"/>
    <row r="348" ht="15.75" customHeight="1" s="16"/>
    <row r="349" ht="15.75" customHeight="1" s="16"/>
    <row r="350" ht="15.75" customHeight="1" s="16"/>
    <row r="351" ht="15.75" customHeight="1" s="16"/>
    <row r="352" ht="15.75" customHeight="1" s="16"/>
    <row r="353" ht="15.75" customHeight="1" s="16"/>
    <row r="354" ht="15.75" customHeight="1" s="16"/>
    <row r="355" ht="15.75" customHeight="1" s="16"/>
    <row r="356" ht="15.75" customHeight="1" s="16"/>
    <row r="357" ht="15.75" customHeight="1" s="16"/>
    <row r="358" ht="15.75" customHeight="1" s="16"/>
    <row r="359" ht="15.75" customHeight="1" s="16"/>
    <row r="360" ht="15.75" customHeight="1" s="16"/>
    <row r="361" ht="15.75" customHeight="1" s="16"/>
    <row r="362" ht="15.75" customHeight="1" s="16"/>
    <row r="363" ht="15.75" customHeight="1" s="16"/>
    <row r="364" ht="15.75" customHeight="1" s="16"/>
    <row r="365" ht="15.75" customHeight="1" s="16"/>
    <row r="366" ht="15.75" customHeight="1" s="16"/>
    <row r="367" ht="15.75" customHeight="1" s="16"/>
    <row r="368" ht="15.75" customHeight="1" s="16"/>
    <row r="369" ht="15.75" customHeight="1" s="16"/>
    <row r="370" ht="15.75" customHeight="1" s="16"/>
    <row r="371" ht="15.75" customHeight="1" s="16"/>
    <row r="372" ht="15.75" customHeight="1" s="16"/>
    <row r="373" ht="15.75" customHeight="1" s="16"/>
    <row r="374" ht="15.75" customHeight="1" s="16"/>
    <row r="375" ht="15.75" customHeight="1" s="16"/>
    <row r="376" ht="15.75" customHeight="1" s="16"/>
    <row r="377" ht="15.75" customHeight="1" s="16"/>
    <row r="378" ht="15.75" customHeight="1" s="16"/>
    <row r="379" ht="15.75" customHeight="1" s="16"/>
    <row r="380" ht="15.75" customHeight="1" s="16"/>
    <row r="381" ht="15.75" customHeight="1" s="16"/>
    <row r="382" ht="15.75" customHeight="1" s="16"/>
    <row r="383" ht="15.75" customHeight="1" s="16"/>
    <row r="384" ht="15.75" customHeight="1" s="16"/>
    <row r="385" ht="15.75" customHeight="1" s="16"/>
    <row r="386" ht="15.75" customHeight="1" s="16"/>
    <row r="387" ht="15.75" customHeight="1" s="16"/>
    <row r="388" ht="15.75" customHeight="1" s="16"/>
    <row r="389" ht="15.75" customHeight="1" s="16"/>
    <row r="390" ht="15.75" customHeight="1" s="16"/>
    <row r="391" ht="15.75" customHeight="1" s="16"/>
    <row r="392" ht="15.75" customHeight="1" s="16"/>
    <row r="393" ht="15.75" customHeight="1" s="16"/>
    <row r="394" ht="15.75" customHeight="1" s="16"/>
    <row r="395" ht="15.75" customHeight="1" s="16"/>
    <row r="396" ht="15.75" customHeight="1" s="16"/>
    <row r="397" ht="15.75" customHeight="1" s="16"/>
    <row r="398" ht="15.75" customHeight="1" s="16"/>
    <row r="399" ht="15.75" customHeight="1" s="16"/>
    <row r="400" ht="15.75" customHeight="1" s="16"/>
    <row r="401" ht="15.75" customHeight="1" s="16"/>
    <row r="402" ht="15.75" customHeight="1" s="16"/>
    <row r="403" ht="15.75" customHeight="1" s="16"/>
    <row r="404" ht="15.75" customHeight="1" s="16"/>
    <row r="405" ht="15.75" customHeight="1" s="16"/>
    <row r="406" ht="15.75" customHeight="1" s="16"/>
    <row r="407" ht="15.75" customHeight="1" s="16"/>
    <row r="408" ht="15.75" customHeight="1" s="16"/>
    <row r="409" ht="15.75" customHeight="1" s="16"/>
    <row r="410" ht="15.75" customHeight="1" s="16"/>
    <row r="411" ht="15.75" customHeight="1" s="16"/>
    <row r="412" ht="15.75" customHeight="1" s="16"/>
    <row r="413" ht="15.75" customHeight="1" s="16"/>
    <row r="414" ht="15.75" customHeight="1" s="16"/>
    <row r="415" ht="15.75" customHeight="1" s="16"/>
    <row r="416" ht="15.75" customHeight="1" s="16"/>
    <row r="417" ht="15.75" customHeight="1" s="16"/>
    <row r="418" ht="15.75" customHeight="1" s="16"/>
    <row r="419" ht="15.75" customHeight="1" s="16"/>
    <row r="420" ht="15.75" customHeight="1" s="16"/>
    <row r="421" ht="15.75" customHeight="1" s="16"/>
    <row r="422" ht="15.75" customHeight="1" s="16"/>
    <row r="423" ht="15.75" customHeight="1" s="16"/>
    <row r="424" ht="15.75" customHeight="1" s="16"/>
    <row r="425" ht="15.75" customHeight="1" s="16"/>
    <row r="426" ht="15.75" customHeight="1" s="16"/>
    <row r="427" ht="15.75" customHeight="1" s="16"/>
    <row r="428" ht="15.75" customHeight="1" s="16"/>
    <row r="429" ht="15.75" customHeight="1" s="16"/>
    <row r="430" ht="15.75" customHeight="1" s="16"/>
    <row r="431" ht="15.75" customHeight="1" s="16"/>
    <row r="432" ht="15.75" customHeight="1" s="16"/>
    <row r="433" ht="15.75" customHeight="1" s="16"/>
    <row r="434" ht="15.75" customHeight="1" s="16"/>
    <row r="435" ht="15.75" customHeight="1" s="16"/>
    <row r="436" ht="15.75" customHeight="1" s="16"/>
    <row r="437" ht="15.75" customHeight="1" s="16"/>
    <row r="438" ht="15.75" customHeight="1" s="16"/>
    <row r="439" ht="15.75" customHeight="1" s="16"/>
    <row r="440" ht="15.75" customHeight="1" s="16"/>
    <row r="441" ht="15.75" customHeight="1" s="16"/>
    <row r="442" ht="15.75" customHeight="1" s="16"/>
    <row r="443" ht="15.75" customHeight="1" s="16"/>
    <row r="444" ht="15.75" customHeight="1" s="16"/>
    <row r="445" ht="15.75" customHeight="1" s="16"/>
    <row r="446" ht="15.75" customHeight="1" s="16"/>
    <row r="447" ht="15.75" customHeight="1" s="16"/>
    <row r="448" ht="15.75" customHeight="1" s="16"/>
    <row r="449" ht="15.75" customHeight="1" s="16"/>
    <row r="450" ht="15.75" customHeight="1" s="16"/>
    <row r="451" ht="15.75" customHeight="1" s="16"/>
    <row r="452" ht="15.75" customHeight="1" s="16"/>
    <row r="453" ht="15.75" customHeight="1" s="16"/>
    <row r="454" ht="15.75" customHeight="1" s="16"/>
    <row r="455" ht="15.75" customHeight="1" s="16"/>
    <row r="456" ht="15.75" customHeight="1" s="16"/>
    <row r="457" ht="15.75" customHeight="1" s="16"/>
    <row r="458" ht="15.75" customHeight="1" s="16"/>
    <row r="459" ht="15.75" customHeight="1" s="16"/>
    <row r="460" ht="15.75" customHeight="1" s="16"/>
    <row r="461" ht="15.75" customHeight="1" s="16"/>
    <row r="462" ht="15.75" customHeight="1" s="16"/>
    <row r="463" ht="15.75" customHeight="1" s="16"/>
    <row r="464" ht="15.75" customHeight="1" s="16"/>
    <row r="465" ht="15.75" customHeight="1" s="16"/>
    <row r="466" ht="15.75" customHeight="1" s="16"/>
    <row r="467" ht="15.75" customHeight="1" s="16"/>
    <row r="468" ht="15.75" customHeight="1" s="16"/>
    <row r="469" ht="15.75" customHeight="1" s="16"/>
    <row r="470" ht="15.75" customHeight="1" s="16"/>
    <row r="471" ht="15.75" customHeight="1" s="16"/>
    <row r="472" ht="15.75" customHeight="1" s="16"/>
    <row r="473" ht="15.75" customHeight="1" s="16"/>
    <row r="474" ht="15.75" customHeight="1" s="16"/>
    <row r="475" ht="15.75" customHeight="1" s="16"/>
    <row r="476" ht="15.75" customHeight="1" s="16"/>
    <row r="477" ht="15.75" customHeight="1" s="16"/>
    <row r="478" ht="15.75" customHeight="1" s="16"/>
    <row r="479" ht="15.75" customHeight="1" s="16"/>
    <row r="480" ht="15.75" customHeight="1" s="16"/>
    <row r="481" ht="15.75" customHeight="1" s="16"/>
    <row r="482" ht="15.75" customHeight="1" s="16"/>
    <row r="483" ht="15.75" customHeight="1" s="16"/>
    <row r="484" ht="15.75" customHeight="1" s="16"/>
    <row r="485" ht="15.75" customHeight="1" s="16"/>
    <row r="486" ht="15.75" customHeight="1" s="16"/>
    <row r="487" ht="15.75" customHeight="1" s="16"/>
    <row r="488" ht="15.75" customHeight="1" s="16"/>
    <row r="489" ht="15.75" customHeight="1" s="16"/>
    <row r="490" ht="15.75" customHeight="1" s="16"/>
    <row r="491" ht="15.75" customHeight="1" s="16"/>
    <row r="492" ht="15.75" customHeight="1" s="16"/>
    <row r="493" ht="15.75" customHeight="1" s="16"/>
    <row r="494" ht="15.75" customHeight="1" s="16"/>
    <row r="495" ht="15.75" customHeight="1" s="16"/>
    <row r="496" ht="15.75" customHeight="1" s="16"/>
    <row r="497" ht="15.75" customHeight="1" s="16"/>
    <row r="498" ht="15.75" customHeight="1" s="16"/>
    <row r="499" ht="15.75" customHeight="1" s="16"/>
    <row r="500" ht="15.75" customHeight="1" s="16"/>
    <row r="501" ht="15.75" customHeight="1" s="16"/>
    <row r="502" ht="15.75" customHeight="1" s="16"/>
    <row r="503" ht="15.75" customHeight="1" s="16"/>
    <row r="504" ht="15.75" customHeight="1" s="16"/>
    <row r="505" ht="15.75" customHeight="1" s="16"/>
    <row r="506" ht="15.75" customHeight="1" s="16"/>
    <row r="507" ht="15.75" customHeight="1" s="16"/>
    <row r="508" ht="15.75" customHeight="1" s="16"/>
    <row r="509" ht="15.75" customHeight="1" s="16"/>
    <row r="510" ht="15.75" customHeight="1" s="16"/>
    <row r="511" ht="15.75" customHeight="1" s="16"/>
    <row r="512" ht="15.75" customHeight="1" s="16"/>
    <row r="513" ht="15.75" customHeight="1" s="16"/>
    <row r="514" ht="15.75" customHeight="1" s="16"/>
    <row r="515" ht="15.75" customHeight="1" s="16"/>
    <row r="516" ht="15.75" customHeight="1" s="16"/>
    <row r="517" ht="15.75" customHeight="1" s="16"/>
    <row r="518" ht="15.75" customHeight="1" s="16"/>
    <row r="519" ht="15.75" customHeight="1" s="16"/>
    <row r="520" ht="15.75" customHeight="1" s="16"/>
    <row r="521" ht="15.75" customHeight="1" s="16"/>
    <row r="522" ht="15.75" customHeight="1" s="16"/>
    <row r="523" ht="15.75" customHeight="1" s="16"/>
    <row r="524" ht="15.75" customHeight="1" s="16"/>
    <row r="525" ht="15.75" customHeight="1" s="16"/>
    <row r="526" ht="15.75" customHeight="1" s="16"/>
    <row r="527" ht="15.75" customHeight="1" s="16"/>
    <row r="528" ht="15.75" customHeight="1" s="16"/>
    <row r="529" ht="15.75" customHeight="1" s="16"/>
    <row r="530" ht="15.75" customHeight="1" s="16"/>
    <row r="531" ht="15.75" customHeight="1" s="16"/>
    <row r="532" ht="15.75" customHeight="1" s="16"/>
    <row r="533" ht="15.75" customHeight="1" s="16"/>
    <row r="534" ht="15.75" customHeight="1" s="16"/>
    <row r="535" ht="15.75" customHeight="1" s="16"/>
    <row r="536" ht="15.75" customHeight="1" s="16"/>
    <row r="537" ht="15.75" customHeight="1" s="16"/>
    <row r="538" ht="15.75" customHeight="1" s="16"/>
    <row r="539" ht="15.75" customHeight="1" s="16"/>
    <row r="540" ht="15.75" customHeight="1" s="16"/>
    <row r="541" ht="15.75" customHeight="1" s="16"/>
    <row r="542" ht="15.75" customHeight="1" s="16"/>
    <row r="543" ht="15.75" customHeight="1" s="16"/>
    <row r="544" ht="15.75" customHeight="1" s="16"/>
    <row r="545" ht="15.75" customHeight="1" s="16"/>
    <row r="546" ht="15.75" customHeight="1" s="16"/>
    <row r="547" ht="15.75" customHeight="1" s="16"/>
    <row r="548" ht="15.75" customHeight="1" s="16"/>
    <row r="549" ht="15.75" customHeight="1" s="16"/>
    <row r="550" ht="15.75" customHeight="1" s="16"/>
    <row r="551" ht="15.75" customHeight="1" s="16"/>
    <row r="552" ht="15.75" customHeight="1" s="16"/>
    <row r="553" ht="15.75" customHeight="1" s="16"/>
    <row r="554" ht="15.75" customHeight="1" s="16"/>
    <row r="555" ht="15.75" customHeight="1" s="16"/>
    <row r="556" ht="15.75" customHeight="1" s="16"/>
    <row r="557" ht="15.75" customHeight="1" s="16"/>
    <row r="558" ht="15.75" customHeight="1" s="16"/>
    <row r="559" ht="15.75" customHeight="1" s="16"/>
    <row r="560" ht="15.75" customHeight="1" s="16"/>
    <row r="561" ht="15.75" customHeight="1" s="16"/>
    <row r="562" ht="15.75" customHeight="1" s="16"/>
    <row r="563" ht="15.75" customHeight="1" s="16"/>
    <row r="564" ht="15.75" customHeight="1" s="16"/>
    <row r="565" ht="15.75" customHeight="1" s="16"/>
    <row r="566" ht="15.75" customHeight="1" s="16"/>
    <row r="567" ht="15.75" customHeight="1" s="16"/>
    <row r="568" ht="15.75" customHeight="1" s="16"/>
    <row r="569" ht="15.75" customHeight="1" s="16"/>
    <row r="570" ht="15.75" customHeight="1" s="16"/>
    <row r="571" ht="15.75" customHeight="1" s="16"/>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mergeCells count="1">
    <mergeCell ref="A2:G2"/>
  </mergeCells>
  <conditionalFormatting sqref="F5:F228">
    <cfRule type="cellIs" priority="1" operator="greaterThanOrEqual" dxfId="0">
      <formula>9</formula>
    </cfRule>
    <cfRule type="cellIs" priority="2" operator="between" dxfId="1">
      <formula>7</formula>
      <formula>8</formula>
    </cfRule>
    <cfRule type="cellIs" priority="3" operator="between" dxfId="2">
      <formula>5</formula>
      <formula>6</formula>
    </cfRule>
    <cfRule type="cellIs" priority="4" operator="lessThanOrEqual" dxfId="3">
      <formula>4</formula>
    </cfRule>
  </conditionalFormatting>
  <dataValidations count="1">
    <dataValidation sqref="F5:F228" showDropDown="0" showInputMessage="1" showErrorMessage="1" allowBlank="1" prompt="Rating must be 1–10" type="decimal">
      <formula1>1.0</formula1>
      <formula2>10.0</formula2>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ColWidth="14.43" defaultRowHeight="15" customHeight="1"/>
  <cols>
    <col width="20" customWidth="1" style="16" min="1" max="1"/>
    <col width="12" customWidth="1" style="16" min="2" max="2"/>
    <col width="14" customWidth="1" style="16" min="3" max="4"/>
    <col width="20" customWidth="1" style="16" min="5" max="5"/>
    <col width="22" customWidth="1" style="16" min="6" max="6"/>
    <col width="8.710000000000001" customWidth="1" style="16" min="7" max="26"/>
  </cols>
  <sheetData>
    <row r="1">
      <c r="A1" s="10" t="inlineStr">
        <is>
          <t>Summary by page</t>
        </is>
      </c>
    </row>
    <row r="2"/>
    <row r="3">
      <c r="A3" s="11" t="inlineStr">
        <is>
          <t>Page</t>
        </is>
      </c>
      <c r="B3" s="11" t="inlineStr">
        <is>
          <t>Copy items</t>
        </is>
      </c>
      <c r="C3" s="11" t="inlineStr">
        <is>
          <t>Average rating</t>
        </is>
      </c>
      <c r="D3" s="11" t="inlineStr">
        <is>
          <t>Rewrite (5–6)</t>
        </is>
      </c>
      <c r="E3" s="11" t="inlineStr">
        <is>
          <t>Replace / remove (≤4)</t>
        </is>
      </c>
      <c r="F3" s="11" t="inlineStr">
        <is>
          <t>Recommendations filled</t>
        </is>
      </c>
    </row>
    <row r="4">
      <c r="A4" s="12" t="inlineStr">
        <is>
          <t>Global</t>
        </is>
      </c>
      <c r="B4" s="12">
        <f>COUNTIF('Copy Audit'!$B$5:$B$228,A4)</f>
        <v/>
      </c>
      <c r="C4" s="12">
        <f>ROUND(AVERAGEIF('Copy Audit'!$B$5:$B$228,A4,'Copy Audit'!$F$5:$F$228),1)</f>
        <v/>
      </c>
      <c r="D4" s="12">
        <f>COUNTIFS('Copy Audit'!$B$5:$B$228,A4,'Copy Audit'!$F$5:$F$228,"&gt;=5",'Copy Audit'!$F$5:$F$228,"&lt;=6")</f>
        <v/>
      </c>
      <c r="E4" s="12">
        <f>COUNTIFS('Copy Audit'!$B$5:$B$228,A4,'Copy Audit'!$F$5:$F$228,"&lt;=4")</f>
        <v/>
      </c>
      <c r="F4" s="12">
        <f>COUNTIFS('Copy Audit'!$B$5:$B$228,A4,'Copy Audit'!$I$5:$I$228,"&lt;&gt;")</f>
        <v/>
      </c>
    </row>
    <row r="5">
      <c r="A5" s="12" t="inlineStr">
        <is>
          <t>Home</t>
        </is>
      </c>
      <c r="B5" s="12">
        <f>COUNTIF('Copy Audit'!$B$5:$B$228,A5)</f>
        <v/>
      </c>
      <c r="C5" s="12">
        <f>ROUND(AVERAGEIF('Copy Audit'!$B$5:$B$228,A5,'Copy Audit'!$F$5:$F$228),1)</f>
        <v/>
      </c>
      <c r="D5" s="12">
        <f>COUNTIFS('Copy Audit'!$B$5:$B$228,A5,'Copy Audit'!$F$5:$F$228,"&gt;=5",'Copy Audit'!$F$5:$F$228,"&lt;=6")</f>
        <v/>
      </c>
      <c r="E5" s="12">
        <f>COUNTIFS('Copy Audit'!$B$5:$B$228,A5,'Copy Audit'!$F$5:$F$228,"&lt;=4")</f>
        <v/>
      </c>
      <c r="F5" s="12">
        <f>COUNTIFS('Copy Audit'!$B$5:$B$228,A5,'Copy Audit'!$I$5:$I$228,"&lt;&gt;")</f>
        <v/>
      </c>
    </row>
    <row r="6">
      <c r="A6" s="12" t="inlineStr">
        <is>
          <t>Verify</t>
        </is>
      </c>
      <c r="B6" s="12">
        <f>COUNTIF('Copy Audit'!$B$5:$B$228,A6)</f>
        <v/>
      </c>
      <c r="C6" s="12">
        <f>ROUND(AVERAGEIF('Copy Audit'!$B$5:$B$228,A6,'Copy Audit'!$F$5:$F$228),1)</f>
        <v/>
      </c>
      <c r="D6" s="12">
        <f>COUNTIFS('Copy Audit'!$B$5:$B$228,A6,'Copy Audit'!$F$5:$F$228,"&gt;=5",'Copy Audit'!$F$5:$F$228,"&lt;=6")</f>
        <v/>
      </c>
      <c r="E6" s="12">
        <f>COUNTIFS('Copy Audit'!$B$5:$B$228,A6,'Copy Audit'!$F$5:$F$228,"&lt;=4")</f>
        <v/>
      </c>
      <c r="F6" s="12">
        <f>COUNTIFS('Copy Audit'!$B$5:$B$228,A6,'Copy Audit'!$I$5:$I$228,"&lt;&gt;")</f>
        <v/>
      </c>
    </row>
    <row r="7">
      <c r="A7" s="12" t="inlineStr">
        <is>
          <t>DPI</t>
        </is>
      </c>
      <c r="B7" s="12">
        <f>COUNTIF('Copy Audit'!$B$5:$B$228,A7)</f>
        <v/>
      </c>
      <c r="C7" s="12">
        <f>ROUND(AVERAGEIF('Copy Audit'!$B$5:$B$228,A7,'Copy Audit'!$F$5:$F$228),1)</f>
        <v/>
      </c>
      <c r="D7" s="12">
        <f>COUNTIFS('Copy Audit'!$B$5:$B$228,A7,'Copy Audit'!$F$5:$F$228,"&gt;=5",'Copy Audit'!$F$5:$F$228,"&lt;=6")</f>
        <v/>
      </c>
      <c r="E7" s="12">
        <f>COUNTIFS('Copy Audit'!$B$5:$B$228,A7,'Copy Audit'!$F$5:$F$228,"&lt;=4")</f>
        <v/>
      </c>
      <c r="F7" s="12">
        <f>COUNTIFS('Copy Audit'!$B$5:$B$228,A7,'Copy Audit'!$I$5:$I$228,"&lt;&gt;")</f>
        <v/>
      </c>
    </row>
    <row r="8">
      <c r="A8" s="12" t="inlineStr">
        <is>
          <t>Listings</t>
        </is>
      </c>
      <c r="B8" s="12">
        <f>COUNTIF('Copy Audit'!$B$5:$B$228,A8)</f>
        <v/>
      </c>
      <c r="C8" s="12">
        <f>ROUND(AVERAGEIF('Copy Audit'!$B$5:$B$228,A8,'Copy Audit'!$F$5:$F$228),1)</f>
        <v/>
      </c>
      <c r="D8" s="12">
        <f>COUNTIFS('Copy Audit'!$B$5:$B$228,A8,'Copy Audit'!$F$5:$F$228,"&gt;=5",'Copy Audit'!$F$5:$F$228,"&lt;=6")</f>
        <v/>
      </c>
      <c r="E8" s="12">
        <f>COUNTIFS('Copy Audit'!$B$5:$B$228,A8,'Copy Audit'!$F$5:$F$228,"&lt;=4")</f>
        <v/>
      </c>
      <c r="F8" s="12">
        <f>COUNTIFS('Copy Audit'!$B$5:$B$228,A8,'Copy Audit'!$I$5:$I$228,"&lt;&gt;")</f>
        <v/>
      </c>
    </row>
    <row r="9">
      <c r="A9" s="12" t="inlineStr">
        <is>
          <t>Listing detail</t>
        </is>
      </c>
      <c r="B9" s="12">
        <f>COUNTIF('Copy Audit'!$B$5:$B$228,A9)</f>
        <v/>
      </c>
      <c r="C9" s="12">
        <f>ROUND(AVERAGEIF('Copy Audit'!$B$5:$B$228,A9,'Copy Audit'!$F$5:$F$228),1)</f>
        <v/>
      </c>
      <c r="D9" s="12">
        <f>COUNTIFS('Copy Audit'!$B$5:$B$228,A9,'Copy Audit'!$F$5:$F$228,"&gt;=5",'Copy Audit'!$F$5:$F$228,"&lt;=6")</f>
        <v/>
      </c>
      <c r="E9" s="12">
        <f>COUNTIFS('Copy Audit'!$B$5:$B$228,A9,'Copy Audit'!$F$5:$F$228,"&lt;=4")</f>
        <v/>
      </c>
      <c r="F9" s="12">
        <f>COUNTIFS('Copy Audit'!$B$5:$B$228,A9,'Copy Audit'!$I$5:$I$228,"&lt;&gt;")</f>
        <v/>
      </c>
    </row>
    <row r="10">
      <c r="A10" s="12" t="inlineStr">
        <is>
          <t>Area pages</t>
        </is>
      </c>
      <c r="B10" s="12">
        <f>COUNTIF('Copy Audit'!$B$5:$B$228,A10)</f>
        <v/>
      </c>
      <c r="C10" s="12">
        <f>ROUND(AVERAGEIF('Copy Audit'!$B$5:$B$228,A10,'Copy Audit'!$F$5:$F$228),1)</f>
        <v/>
      </c>
      <c r="D10" s="12">
        <f>COUNTIFS('Copy Audit'!$B$5:$B$228,A10,'Copy Audit'!$F$5:$F$228,"&gt;=5",'Copy Audit'!$F$5:$F$228,"&lt;=6")</f>
        <v/>
      </c>
      <c r="E10" s="12">
        <f>COUNTIFS('Copy Audit'!$B$5:$B$228,A10,'Copy Audit'!$F$5:$F$228,"&lt;=4")</f>
        <v/>
      </c>
      <c r="F10" s="12">
        <f>COUNTIFS('Copy Audit'!$B$5:$B$228,A10,'Copy Audit'!$I$5:$I$228,"&lt;&gt;")</f>
        <v/>
      </c>
    </row>
    <row r="11">
      <c r="A11" s="12" t="inlineStr">
        <is>
          <t>Features</t>
        </is>
      </c>
      <c r="B11" s="12">
        <f>COUNTIF('Copy Audit'!$B$5:$B$228,A11)</f>
        <v/>
      </c>
      <c r="C11" s="12">
        <f>ROUND(AVERAGEIF('Copy Audit'!$B$5:$B$228,A11,'Copy Audit'!$F$5:$F$228),1)</f>
        <v/>
      </c>
      <c r="D11" s="12">
        <f>COUNTIFS('Copy Audit'!$B$5:$B$228,A11,'Copy Audit'!$F$5:$F$228,"&gt;=5",'Copy Audit'!$F$5:$F$228,"&lt;=6")</f>
        <v/>
      </c>
      <c r="E11" s="12">
        <f>COUNTIFS('Copy Audit'!$B$5:$B$228,A11,'Copy Audit'!$F$5:$F$228,"&lt;=4")</f>
        <v/>
      </c>
      <c r="F11" s="12">
        <f>COUNTIFS('Copy Audit'!$B$5:$B$228,A11,'Copy Audit'!$I$5:$I$228,"&lt;&gt;")</f>
        <v/>
      </c>
    </row>
    <row r="12">
      <c r="A12" s="12" t="inlineStr">
        <is>
          <t>For Renters</t>
        </is>
      </c>
      <c r="B12" s="12">
        <f>COUNTIF('Copy Audit'!$B$5:$B$228,A12)</f>
        <v/>
      </c>
      <c r="C12" s="12">
        <f>ROUND(AVERAGEIF('Copy Audit'!$B$5:$B$228,A12,'Copy Audit'!$F$5:$F$228),1)</f>
        <v/>
      </c>
      <c r="D12" s="12">
        <f>COUNTIFS('Copy Audit'!$B$5:$B$228,A12,'Copy Audit'!$F$5:$F$228,"&gt;=5",'Copy Audit'!$F$5:$F$228,"&lt;=6")</f>
        <v/>
      </c>
      <c r="E12" s="12">
        <f>COUNTIFS('Copy Audit'!$B$5:$B$228,A12,'Copy Audit'!$F$5:$F$228,"&lt;=4")</f>
        <v/>
      </c>
      <c r="F12" s="12">
        <f>COUNTIFS('Copy Audit'!$B$5:$B$228,A12,'Copy Audit'!$I$5:$I$228,"&lt;&gt;")</f>
        <v/>
      </c>
    </row>
    <row r="13">
      <c r="A13" s="12" t="inlineStr">
        <is>
          <t>For Owners</t>
        </is>
      </c>
      <c r="B13" s="12">
        <f>COUNTIF('Copy Audit'!$B$5:$B$228,A13)</f>
        <v/>
      </c>
      <c r="C13" s="12">
        <f>ROUND(AVERAGEIF('Copy Audit'!$B$5:$B$228,A13,'Copy Audit'!$F$5:$F$228),1)</f>
        <v/>
      </c>
      <c r="D13" s="12">
        <f>COUNTIFS('Copy Audit'!$B$5:$B$228,A13,'Copy Audit'!$F$5:$F$228,"&gt;=5",'Copy Audit'!$F$5:$F$228,"&lt;=6")</f>
        <v/>
      </c>
      <c r="E13" s="12">
        <f>COUNTIFS('Copy Audit'!$B$5:$B$228,A13,'Copy Audit'!$F$5:$F$228,"&lt;=4")</f>
        <v/>
      </c>
      <c r="F13" s="12">
        <f>COUNTIFS('Copy Audit'!$B$5:$B$228,A13,'Copy Audit'!$I$5:$I$228,"&lt;&gt;")</f>
        <v/>
      </c>
    </row>
    <row r="14">
      <c r="A14" s="12" t="inlineStr">
        <is>
          <t>For Agents</t>
        </is>
      </c>
      <c r="B14" s="12">
        <f>COUNTIF('Copy Audit'!$B$5:$B$228,A14)</f>
        <v/>
      </c>
      <c r="C14" s="12">
        <f>ROUND(AVERAGEIF('Copy Audit'!$B$5:$B$228,A14,'Copy Audit'!$F$5:$F$228),1)</f>
        <v/>
      </c>
      <c r="D14" s="12">
        <f>COUNTIFS('Copy Audit'!$B$5:$B$228,A14,'Copy Audit'!$F$5:$F$228,"&gt;=5",'Copy Audit'!$F$5:$F$228,"&lt;=6")</f>
        <v/>
      </c>
      <c r="E14" s="12">
        <f>COUNTIFS('Copy Audit'!$B$5:$B$228,A14,'Copy Audit'!$F$5:$F$228,"&lt;=4")</f>
        <v/>
      </c>
      <c r="F14" s="12">
        <f>COUNTIFS('Copy Audit'!$B$5:$B$228,A14,'Copy Audit'!$I$5:$I$228,"&lt;&gt;")</f>
        <v/>
      </c>
    </row>
    <row r="15">
      <c r="A15" s="12" t="inlineStr">
        <is>
          <t>Audience pages</t>
        </is>
      </c>
      <c r="B15" s="12">
        <f>COUNTIF('Copy Audit'!$B$5:$B$228,A15)</f>
        <v/>
      </c>
      <c r="C15" s="12">
        <f>ROUND(AVERAGEIF('Copy Audit'!$B$5:$B$228,A15,'Copy Audit'!$F$5:$F$228),1)</f>
        <v/>
      </c>
      <c r="D15" s="12">
        <f>COUNTIFS('Copy Audit'!$B$5:$B$228,A15,'Copy Audit'!$F$5:$F$228,"&gt;=5",'Copy Audit'!$F$5:$F$228,"&lt;=6")</f>
        <v/>
      </c>
      <c r="E15" s="12">
        <f>COUNTIFS('Copy Audit'!$B$5:$B$228,A15,'Copy Audit'!$F$5:$F$228,"&lt;=4")</f>
        <v/>
      </c>
      <c r="F15" s="12">
        <f>COUNTIFS('Copy Audit'!$B$5:$B$228,A15,'Copy Audit'!$I$5:$I$228,"&lt;&gt;")</f>
        <v/>
      </c>
    </row>
    <row r="16">
      <c r="A16" s="12" t="inlineStr">
        <is>
          <t>About</t>
        </is>
      </c>
      <c r="B16" s="12">
        <f>COUNTIF('Copy Audit'!$B$5:$B$228,A16)</f>
        <v/>
      </c>
      <c r="C16" s="12">
        <f>ROUND(AVERAGEIF('Copy Audit'!$B$5:$B$228,A16,'Copy Audit'!$F$5:$F$228),1)</f>
        <v/>
      </c>
      <c r="D16" s="12">
        <f>COUNTIFS('Copy Audit'!$B$5:$B$228,A16,'Copy Audit'!$F$5:$F$228,"&gt;=5",'Copy Audit'!$F$5:$F$228,"&lt;=6")</f>
        <v/>
      </c>
      <c r="E16" s="12">
        <f>COUNTIFS('Copy Audit'!$B$5:$B$228,A16,'Copy Audit'!$F$5:$F$228,"&lt;=4")</f>
        <v/>
      </c>
      <c r="F16" s="12">
        <f>COUNTIFS('Copy Audit'!$B$5:$B$228,A16,'Copy Audit'!$I$5:$I$228,"&lt;&gt;")</f>
        <v/>
      </c>
    </row>
    <row r="17">
      <c r="A17" s="12" t="inlineStr">
        <is>
          <t>Download</t>
        </is>
      </c>
      <c r="B17" s="12">
        <f>COUNTIF('Copy Audit'!$B$5:$B$228,A17)</f>
        <v/>
      </c>
      <c r="C17" s="12">
        <f>ROUND(AVERAGEIF('Copy Audit'!$B$5:$B$228,A17,'Copy Audit'!$F$5:$F$228),1)</f>
        <v/>
      </c>
      <c r="D17" s="12">
        <f>COUNTIFS('Copy Audit'!$B$5:$B$228,A17,'Copy Audit'!$F$5:$F$228,"&gt;=5",'Copy Audit'!$F$5:$F$228,"&lt;=6")</f>
        <v/>
      </c>
      <c r="E17" s="12">
        <f>COUNTIFS('Copy Audit'!$B$5:$B$228,A17,'Copy Audit'!$F$5:$F$228,"&lt;=4")</f>
        <v/>
      </c>
      <c r="F17" s="12">
        <f>COUNTIFS('Copy Audit'!$B$5:$B$228,A17,'Copy Audit'!$I$5:$I$228,"&lt;&gt;")</f>
        <v/>
      </c>
    </row>
    <row r="18">
      <c r="A18" s="12" t="inlineStr">
        <is>
          <t>FAQ</t>
        </is>
      </c>
      <c r="B18" s="12">
        <f>COUNTIF('Copy Audit'!$B$5:$B$228,A18)</f>
        <v/>
      </c>
      <c r="C18" s="12">
        <f>ROUND(AVERAGEIF('Copy Audit'!$B$5:$B$228,A18,'Copy Audit'!$F$5:$F$228),1)</f>
        <v/>
      </c>
      <c r="D18" s="12">
        <f>COUNTIFS('Copy Audit'!$B$5:$B$228,A18,'Copy Audit'!$F$5:$F$228,"&gt;=5",'Copy Audit'!$F$5:$F$228,"&lt;=6")</f>
        <v/>
      </c>
      <c r="E18" s="12">
        <f>COUNTIFS('Copy Audit'!$B$5:$B$228,A18,'Copy Audit'!$F$5:$F$228,"&lt;=4")</f>
        <v/>
      </c>
      <c r="F18" s="12">
        <f>COUNTIFS('Copy Audit'!$B$5:$B$228,A18,'Copy Audit'!$I$5:$I$228,"&lt;&gt;")</f>
        <v/>
      </c>
    </row>
    <row r="19">
      <c r="A19" s="12" t="inlineStr">
        <is>
          <t>Blog</t>
        </is>
      </c>
      <c r="B19" s="12">
        <f>COUNTIF('Copy Audit'!$B$5:$B$228,A19)</f>
        <v/>
      </c>
      <c r="C19" s="12">
        <f>ROUND(AVERAGEIF('Copy Audit'!$B$5:$B$228,A19,'Copy Audit'!$F$5:$F$228),1)</f>
        <v/>
      </c>
      <c r="D19" s="12">
        <f>COUNTIFS('Copy Audit'!$B$5:$B$228,A19,'Copy Audit'!$F$5:$F$228,"&gt;=5",'Copy Audit'!$F$5:$F$228,"&lt;=6")</f>
        <v/>
      </c>
      <c r="E19" s="12">
        <f>COUNTIFS('Copy Audit'!$B$5:$B$228,A19,'Copy Audit'!$F$5:$F$228,"&lt;=4")</f>
        <v/>
      </c>
      <c r="F19" s="12">
        <f>COUNTIFS('Copy Audit'!$B$5:$B$228,A19,'Copy Audit'!$I$5:$I$228,"&lt;&gt;")</f>
        <v/>
      </c>
    </row>
    <row r="20">
      <c r="A20" s="12" t="inlineStr">
        <is>
          <t>Contact</t>
        </is>
      </c>
      <c r="B20" s="12">
        <f>COUNTIF('Copy Audit'!$B$5:$B$228,A20)</f>
        <v/>
      </c>
      <c r="C20" s="12">
        <f>ROUND(AVERAGEIF('Copy Audit'!$B$5:$B$228,A20,'Copy Audit'!$F$5:$F$228),1)</f>
        <v/>
      </c>
      <c r="D20" s="12">
        <f>COUNTIFS('Copy Audit'!$B$5:$B$228,A20,'Copy Audit'!$F$5:$F$228,"&gt;=5",'Copy Audit'!$F$5:$F$228,"&lt;=6")</f>
        <v/>
      </c>
      <c r="E20" s="12">
        <f>COUNTIFS('Copy Audit'!$B$5:$B$228,A20,'Copy Audit'!$F$5:$F$228,"&lt;=4")</f>
        <v/>
      </c>
      <c r="F20" s="12">
        <f>COUNTIFS('Copy Audit'!$B$5:$B$228,A20,'Copy Audit'!$I$5:$I$228,"&lt;&gt;")</f>
        <v/>
      </c>
    </row>
    <row r="21" ht="15.75" customHeight="1" s="16">
      <c r="A21" s="12" t="inlineStr">
        <is>
          <t>Careers</t>
        </is>
      </c>
      <c r="B21" s="12">
        <f>COUNTIF('Copy Audit'!$B$5:$B$228,A21)</f>
        <v/>
      </c>
      <c r="C21" s="12">
        <f>ROUND(AVERAGEIF('Copy Audit'!$B$5:$B$228,A21,'Copy Audit'!$F$5:$F$228),1)</f>
        <v/>
      </c>
      <c r="D21" s="12">
        <f>COUNTIFS('Copy Audit'!$B$5:$B$228,A21,'Copy Audit'!$F$5:$F$228,"&gt;=5",'Copy Audit'!$F$5:$F$228,"&lt;=6")</f>
        <v/>
      </c>
      <c r="E21" s="12">
        <f>COUNTIFS('Copy Audit'!$B$5:$B$228,A21,'Copy Audit'!$F$5:$F$228,"&lt;=4")</f>
        <v/>
      </c>
      <c r="F21" s="12">
        <f>COUNTIFS('Copy Audit'!$B$5:$B$228,A21,'Copy Audit'!$I$5:$I$228,"&lt;&gt;")</f>
        <v/>
      </c>
    </row>
    <row r="22" ht="15.75" customHeight="1" s="16">
      <c r="A22" s="12" t="inlineStr">
        <is>
          <t>Legal</t>
        </is>
      </c>
      <c r="B22" s="12">
        <f>COUNTIF('Copy Audit'!$B$5:$B$228,A22)</f>
        <v/>
      </c>
      <c r="C22" s="12">
        <f>ROUND(AVERAGEIF('Copy Audit'!$B$5:$B$228,A22,'Copy Audit'!$F$5:$F$228),1)</f>
        <v/>
      </c>
      <c r="D22" s="12">
        <f>COUNTIFS('Copy Audit'!$B$5:$B$228,A22,'Copy Audit'!$F$5:$F$228,"&gt;=5",'Copy Audit'!$F$5:$F$228,"&lt;=6")</f>
        <v/>
      </c>
      <c r="E22" s="12">
        <f>COUNTIFS('Copy Audit'!$B$5:$B$228,A22,'Copy Audit'!$F$5:$F$228,"&lt;=4")</f>
        <v/>
      </c>
      <c r="F22" s="12">
        <f>COUNTIFS('Copy Audit'!$B$5:$B$228,A22,'Copy Audit'!$I$5:$I$228,"&lt;&gt;")</f>
        <v/>
      </c>
    </row>
    <row r="23" ht="15.75" customHeight="1" s="16">
      <c r="A23" s="12" t="inlineStr">
        <is>
          <t>404</t>
        </is>
      </c>
      <c r="B23" s="12">
        <f>COUNTIF('Copy Audit'!$B$5:$B$228,A23)</f>
        <v/>
      </c>
      <c r="C23" s="12">
        <f>ROUND(AVERAGEIF('Copy Audit'!$B$5:$B$228,A23,'Copy Audit'!$F$5:$F$228),1)</f>
        <v/>
      </c>
      <c r="D23" s="12">
        <f>COUNTIFS('Copy Audit'!$B$5:$B$228,A23,'Copy Audit'!$F$5:$F$228,"&gt;=5",'Copy Audit'!$F$5:$F$228,"&lt;=6")</f>
        <v/>
      </c>
      <c r="E23" s="12">
        <f>COUNTIFS('Copy Audit'!$B$5:$B$228,A23,'Copy Audit'!$F$5:$F$228,"&lt;=4")</f>
        <v/>
      </c>
      <c r="F23" s="12">
        <f>COUNTIFS('Copy Audit'!$B$5:$B$228,A23,'Copy Audit'!$I$5:$I$228,"&lt;&gt;")</f>
        <v/>
      </c>
    </row>
    <row r="24" ht="15.75" customHeight="1" s="16">
      <c r="A24" s="12" t="inlineStr">
        <is>
          <t>Phone mockups</t>
        </is>
      </c>
      <c r="B24" s="12">
        <f>COUNTIF('Copy Audit'!$B$5:$B$228,A24)</f>
        <v/>
      </c>
      <c r="C24" s="12">
        <f>ROUND(AVERAGEIF('Copy Audit'!$B$5:$B$228,A24,'Copy Audit'!$F$5:$F$228),1)</f>
        <v/>
      </c>
      <c r="D24" s="12">
        <f>COUNTIFS('Copy Audit'!$B$5:$B$228,A24,'Copy Audit'!$F$5:$F$228,"&gt;=5",'Copy Audit'!$F$5:$F$228,"&lt;=6")</f>
        <v/>
      </c>
      <c r="E24" s="12">
        <f>COUNTIFS('Copy Audit'!$B$5:$B$228,A24,'Copy Audit'!$F$5:$F$228,"&lt;=4")</f>
        <v/>
      </c>
      <c r="F24" s="12">
        <f>COUNTIFS('Copy Audit'!$B$5:$B$228,A24,'Copy Audit'!$I$5:$I$228,"&lt;&gt;")</f>
        <v/>
      </c>
    </row>
    <row r="25" ht="15.75" customHeight="1" s="16">
      <c r="A25" s="13" t="inlineStr">
        <is>
          <t>All pages</t>
        </is>
      </c>
      <c r="B25" s="13">
        <f>SUM(B4:B24)</f>
        <v/>
      </c>
      <c r="C25" s="13">
        <f>ROUND(AVERAGE('Copy Audit'!$F$5:$F$228),1)</f>
        <v/>
      </c>
      <c r="D25" s="13">
        <f>SUM(D4:D24)</f>
        <v/>
      </c>
      <c r="E25" s="13">
        <f>SUM(E4:E24)</f>
        <v/>
      </c>
      <c r="F25" s="13">
        <f>SUM(F4:F24)</f>
        <v/>
      </c>
    </row>
    <row r="26" ht="15.75" customHeight="1" s="16"/>
    <row r="27" ht="15.75" customHeight="1" s="16">
      <c r="A27" s="14" t="inlineStr">
        <is>
          <t>Biggest issues across the site</t>
        </is>
      </c>
    </row>
    <row r="28" ht="31.5" customHeight="1" s="16">
      <c r="A28" s="15" t="inlineStr">
        <is>
          <t>1. Brand line 'The digital infrastructure for housing' appears only in metadata, footer and share card. The page copy sells a scam checker ('before you pay'), not infrastructure.</t>
        </is>
      </c>
    </row>
    <row r="29" ht="31.5" customHeight="1" s="16">
      <c r="A29" s="15" t="inlineStr">
        <is>
          <t>2. Unconfirmed claims shown as fact: 10,000+ waitlist, 50 properties in verification, '1 in 3 deals', 'Nigeria's first', reply times, Property Card turnaround.</t>
        </is>
      </c>
    </row>
    <row r="30" ht="31.5" customHeight="1" s="16">
      <c r="A30" s="15" t="inlineStr">
        <is>
          <t>3. Invented content: the 'LaTunde Is Missing' story and the drafted Terms/Privacy must be replaced before launch.</t>
        </is>
      </c>
    </row>
    <row r="31" ht="31.5" customHeight="1" s="16">
      <c r="A31" s="15" t="inlineStr">
        <is>
          <t>4. Button casing is mixed; the app tone guide says Title Case for buttons ('Search Verified Homes', 'Verify a Property').</t>
        </is>
      </c>
    </row>
    <row r="32" ht="31.5" customHeight="1" s="16">
      <c r="A32" s="15" t="inlineStr">
        <is>
          <t>5. One feature, three names: 'AI Search', 'AI Advisor', 'AI search assistant'. Also 'neighborhood' vs 'neighbours'.</t>
        </is>
      </c>
    </row>
    <row r="33" ht="31.5" customHeight="1" s="16">
      <c r="A33" s="15" t="inlineStr">
        <is>
          <t>6. 'Verified' / 'DPI' repeated heavily, often 3× in one section.</t>
        </is>
      </c>
    </row>
    <row r="34" ht="31.5" customHeight="1" s="16">
      <c r="A34" s="15" t="inlineStr">
        <is>
          <t>7. Contradictions: 'Growing fast' vs the value 'Earn every city'; '3 steps' then 4 cards; AI search 'free' vs a daily quota.</t>
        </is>
      </c>
    </row>
    <row r="35" ht="31.5" customHeight="1" s="16">
      <c r="A35" s="15" t="inlineStr">
        <is>
          <t>8. Factual slip: sample plaque reads 'Off Allen Avenue, Oyo State' (Allen Avenue is in Lagos).</t>
        </is>
      </c>
    </row>
    <row r="36" ht="31.5" customHeight="1" s="16">
      <c r="A36" s="15" t="inlineStr">
        <is>
          <t>9. Several hero/lede paragraphs are 40–70 words, too long for phones.</t>
        </is>
      </c>
    </row>
    <row r="37" ht="15.75" customHeight="1" s="16"/>
    <row r="38" ht="15.75" customHeight="1" s="16"/>
    <row r="39" ht="15.75" customHeight="1" s="16"/>
    <row r="40" ht="15.75" customHeight="1" s="16"/>
    <row r="41" ht="15.75" customHeight="1" s="16"/>
    <row r="42" ht="15.75" customHeight="1" s="16"/>
    <row r="43" ht="15.75" customHeight="1" s="16"/>
    <row r="44" ht="15.75" customHeight="1" s="16"/>
    <row r="45" ht="15.75" customHeight="1" s="16"/>
    <row r="46" ht="15.75" customHeight="1" s="16"/>
    <row r="47" ht="15.75" customHeight="1" s="16"/>
    <row r="48" ht="15.75" customHeight="1" s="16"/>
    <row r="49" ht="15.75" customHeight="1" s="16"/>
    <row r="50" ht="15.75" customHeight="1" s="16"/>
    <row r="51" ht="15.75" customHeight="1" s="16"/>
    <row r="52" ht="15.75" customHeight="1" s="16"/>
    <row r="53" ht="15.75" customHeight="1" s="16"/>
    <row r="54" ht="15.75" customHeight="1" s="16"/>
    <row r="55" ht="15.75" customHeight="1" s="16"/>
    <row r="56" ht="15.75" customHeight="1" s="16"/>
    <row r="57" ht="15.75" customHeight="1" s="16"/>
    <row r="58" ht="15.75" customHeight="1" s="16"/>
    <row r="59" ht="15.75" customHeight="1" s="16"/>
    <row r="60" ht="15.75" customHeight="1" s="16"/>
    <row r="61" ht="15.75" customHeight="1" s="16"/>
    <row r="62" ht="15.75" customHeight="1" s="16"/>
    <row r="63" ht="15.75" customHeight="1" s="16"/>
    <row r="64" ht="15.75" customHeight="1" s="16"/>
    <row r="65" ht="15.75" customHeight="1" s="16"/>
    <row r="66" ht="15.75" customHeight="1" s="16"/>
    <row r="67" ht="15.75" customHeight="1" s="16"/>
    <row r="68" ht="15.75" customHeight="1" s="16"/>
    <row r="69" ht="15.75" customHeight="1" s="16"/>
    <row r="70" ht="15.75" customHeight="1" s="16"/>
    <row r="71" ht="15.75" customHeight="1" s="16"/>
    <row r="72" ht="15.75" customHeight="1" s="16"/>
    <row r="73" ht="15.75" customHeight="1" s="16"/>
    <row r="74" ht="15.75" customHeight="1" s="16"/>
    <row r="75" ht="15.75" customHeight="1" s="16"/>
    <row r="76" ht="15.75" customHeight="1" s="16"/>
    <row r="77" ht="15.75" customHeight="1" s="16"/>
    <row r="78" ht="15.75" customHeight="1" s="16"/>
    <row r="79" ht="15.75" customHeight="1" s="16"/>
    <row r="80" ht="15.75" customHeight="1" s="16"/>
    <row r="81" ht="15.75" customHeight="1" s="16"/>
    <row r="82" ht="15.75" customHeight="1" s="16"/>
    <row r="83" ht="15.75" customHeight="1" s="16"/>
    <row r="84" ht="15.75" customHeight="1" s="16"/>
    <row r="85" ht="15.75" customHeight="1" s="16"/>
    <row r="86" ht="15.75" customHeight="1" s="16"/>
    <row r="87" ht="15.75" customHeight="1" s="16"/>
    <row r="88" ht="15.75" customHeight="1" s="16"/>
    <row r="89" ht="15.75" customHeight="1" s="16"/>
    <row r="90" ht="15.75" customHeight="1" s="16"/>
    <row r="91" ht="15.75" customHeight="1" s="16"/>
    <row r="92" ht="15.75" customHeight="1" s="16"/>
    <row r="93" ht="15.75" customHeight="1" s="16"/>
    <row r="94" ht="15.75" customHeight="1" s="16"/>
    <row r="95" ht="15.75" customHeight="1" s="16"/>
    <row r="96" ht="15.75" customHeight="1" s="16"/>
    <row r="97" ht="15.75" customHeight="1" s="16"/>
    <row r="98" ht="15.75" customHeight="1" s="16"/>
    <row r="99" ht="15.75" customHeight="1" s="16"/>
    <row r="100" ht="15.75" customHeight="1" s="16"/>
    <row r="101" ht="15.75" customHeight="1" s="16"/>
    <row r="102" ht="15.75" customHeight="1" s="16"/>
    <row r="103" ht="15.75" customHeight="1" s="16"/>
    <row r="104" ht="15.75" customHeight="1" s="16"/>
    <row r="105" ht="15.75" customHeight="1" s="16"/>
    <row r="106" ht="15.75" customHeight="1" s="16"/>
    <row r="107" ht="15.75" customHeight="1" s="16"/>
    <row r="108" ht="15.75" customHeight="1" s="16"/>
    <row r="109" ht="15.75" customHeight="1" s="16"/>
    <row r="110" ht="15.75" customHeight="1" s="16"/>
    <row r="111" ht="15.75" customHeight="1" s="16"/>
    <row r="112" ht="15.75" customHeight="1" s="16"/>
    <row r="113" ht="15.75" customHeight="1" s="16"/>
    <row r="114" ht="15.75" customHeight="1" s="16"/>
    <row r="115" ht="15.75" customHeight="1" s="16"/>
    <row r="116" ht="15.75" customHeight="1" s="16"/>
    <row r="117" ht="15.75" customHeight="1" s="16"/>
    <row r="118" ht="15.75" customHeight="1" s="16"/>
    <row r="119" ht="15.75" customHeight="1" s="16"/>
    <row r="120" ht="15.75" customHeight="1" s="16"/>
    <row r="121" ht="15.75" customHeight="1" s="16"/>
    <row r="122" ht="15.75" customHeight="1" s="16"/>
    <row r="123" ht="15.75" customHeight="1" s="16"/>
    <row r="124" ht="15.75" customHeight="1" s="16"/>
    <row r="125" ht="15.75" customHeight="1" s="16"/>
    <row r="126" ht="15.75" customHeight="1" s="16"/>
    <row r="127" ht="15.75" customHeight="1" s="16"/>
    <row r="128" ht="15.75" customHeight="1" s="16"/>
    <row r="129" ht="15.75" customHeight="1" s="16"/>
    <row r="130" ht="15.75" customHeight="1" s="16"/>
    <row r="131" ht="15.75" customHeight="1" s="16"/>
    <row r="132" ht="15.75" customHeight="1" s="16"/>
    <row r="133" ht="15.75" customHeight="1" s="16"/>
    <row r="134" ht="15.75" customHeight="1" s="16"/>
    <row r="135" ht="15.75" customHeight="1" s="16"/>
    <row r="136" ht="15.75" customHeight="1" s="16"/>
    <row r="137" ht="15.75" customHeight="1" s="16"/>
    <row r="138" ht="15.75" customHeight="1" s="16"/>
    <row r="139" ht="15.75" customHeight="1" s="16"/>
    <row r="140" ht="15.75" customHeight="1" s="16"/>
    <row r="141" ht="15.75" customHeight="1" s="16"/>
    <row r="142" ht="15.75" customHeight="1" s="16"/>
    <row r="143" ht="15.75" customHeight="1" s="16"/>
    <row r="144" ht="15.75" customHeight="1" s="16"/>
    <row r="145" ht="15.75" customHeight="1" s="16"/>
    <row r="146" ht="15.75" customHeight="1" s="16"/>
    <row r="147" ht="15.75" customHeight="1" s="16"/>
    <row r="148" ht="15.75" customHeight="1" s="16"/>
    <row r="149" ht="15.75" customHeight="1" s="16"/>
    <row r="150" ht="15.75" customHeight="1" s="16"/>
    <row r="151" ht="15.75" customHeight="1" s="16"/>
    <row r="152" ht="15.75" customHeight="1" s="16"/>
    <row r="153" ht="15.75" customHeight="1" s="16"/>
    <row r="154" ht="15.75" customHeight="1" s="16"/>
    <row r="155" ht="15.75" customHeight="1" s="16"/>
    <row r="156" ht="15.75" customHeight="1" s="16"/>
    <row r="157" ht="15.75" customHeight="1" s="16"/>
    <row r="158" ht="15.75" customHeight="1" s="16"/>
    <row r="159" ht="15.75" customHeight="1" s="16"/>
    <row r="160" ht="15.75" customHeight="1" s="16"/>
    <row r="161" ht="15.75" customHeight="1" s="16"/>
    <row r="162" ht="15.75" customHeight="1" s="16"/>
    <row r="163" ht="15.75" customHeight="1" s="16"/>
    <row r="164" ht="15.75" customHeight="1" s="16"/>
    <row r="165" ht="15.75" customHeight="1" s="16"/>
    <row r="166" ht="15.75" customHeight="1" s="16"/>
    <row r="167" ht="15.75" customHeight="1" s="16"/>
    <row r="168" ht="15.75" customHeight="1" s="16"/>
    <row r="169" ht="15.75" customHeight="1" s="16"/>
    <row r="170" ht="15.75" customHeight="1" s="16"/>
    <row r="171" ht="15.75" customHeight="1" s="16"/>
    <row r="172" ht="15.75" customHeight="1" s="16"/>
    <row r="173" ht="15.75" customHeight="1" s="16"/>
    <row r="174" ht="15.75" customHeight="1" s="16"/>
    <row r="175" ht="15.75" customHeight="1" s="16"/>
    <row r="176" ht="15.75" customHeight="1" s="16"/>
    <row r="177" ht="15.75" customHeight="1" s="16"/>
    <row r="178" ht="15.75" customHeight="1" s="16"/>
    <row r="179" ht="15.75" customHeight="1" s="16"/>
    <row r="180" ht="15.75" customHeight="1" s="16"/>
    <row r="181" ht="15.75" customHeight="1" s="16"/>
    <row r="182" ht="15.75" customHeight="1" s="16"/>
    <row r="183" ht="15.75" customHeight="1" s="16"/>
    <row r="184" ht="15.75" customHeight="1" s="16"/>
    <row r="185" ht="15.75" customHeight="1" s="16"/>
    <row r="186" ht="15.75" customHeight="1" s="16"/>
    <row r="187" ht="15.75" customHeight="1" s="16"/>
    <row r="188" ht="15.75" customHeight="1" s="16"/>
    <row r="189" ht="15.75" customHeight="1" s="16"/>
    <row r="190" ht="15.75" customHeight="1" s="16"/>
    <row r="191" ht="15.75" customHeight="1" s="16"/>
    <row r="192" ht="15.75" customHeight="1" s="16"/>
    <row r="193" ht="15.75" customHeight="1" s="16"/>
    <row r="194" ht="15.75" customHeight="1" s="16"/>
    <row r="195" ht="15.75" customHeight="1" s="16"/>
    <row r="196" ht="15.75" customHeight="1" s="16"/>
    <row r="197" ht="15.75" customHeight="1" s="16"/>
    <row r="198" ht="15.75" customHeight="1" s="16"/>
    <row r="199" ht="15.75" customHeight="1" s="16"/>
    <row r="200" ht="15.75" customHeight="1" s="16"/>
    <row r="201" ht="15.75" customHeight="1" s="16"/>
    <row r="202" ht="15.75" customHeight="1" s="16"/>
    <row r="203" ht="15.75" customHeight="1" s="16"/>
    <row r="204" ht="15.75" customHeight="1" s="16"/>
    <row r="205" ht="15.75" customHeight="1" s="16"/>
    <row r="206" ht="15.75" customHeight="1" s="16"/>
    <row r="207" ht="15.75" customHeight="1" s="16"/>
    <row r="208" ht="15.75" customHeight="1" s="16"/>
    <row r="209" ht="15.75" customHeight="1" s="16"/>
    <row r="210" ht="15.75" customHeight="1" s="16"/>
    <row r="211" ht="15.75" customHeight="1" s="16"/>
    <row r="212" ht="15.75" customHeight="1" s="16"/>
    <row r="213" ht="15.75" customHeight="1" s="16"/>
    <row r="214" ht="15.75" customHeight="1" s="16"/>
    <row r="215" ht="15.75" customHeight="1" s="16"/>
    <row r="216" ht="15.75" customHeight="1" s="16"/>
    <row r="217" ht="15.75" customHeight="1" s="16"/>
    <row r="218" ht="15.75" customHeight="1" s="16"/>
    <row r="219" ht="15.75" customHeight="1" s="16"/>
    <row r="220" ht="15.75" customHeight="1" s="16"/>
    <row r="221" ht="15.75" customHeight="1" s="16"/>
    <row r="222" ht="15.75" customHeight="1" s="16"/>
    <row r="223" ht="15.75" customHeight="1" s="16"/>
    <row r="224" ht="15.75" customHeight="1" s="16"/>
    <row r="225" ht="15.75" customHeight="1" s="16"/>
    <row r="226" ht="15.75" customHeight="1" s="16"/>
    <row r="227" ht="15.75" customHeight="1" s="16"/>
    <row r="228" ht="15.75" customHeight="1" s="16"/>
    <row r="229" ht="15.75" customHeight="1" s="16"/>
    <row r="230" ht="15.75" customHeight="1" s="16"/>
    <row r="231" ht="15.75" customHeight="1" s="16"/>
    <row r="232" ht="15.75" customHeight="1" s="16"/>
    <row r="233" ht="15.75" customHeight="1" s="16"/>
    <row r="234" ht="15.75" customHeight="1" s="16"/>
    <row r="235" ht="15.75" customHeight="1" s="16"/>
    <row r="236" ht="15.75" customHeight="1" s="16"/>
    <row r="237" ht="15.75" customHeight="1" s="16"/>
    <row r="238" ht="15.75" customHeight="1" s="16"/>
    <row r="239" ht="15.75" customHeight="1" s="16"/>
    <row r="240" ht="15.75" customHeight="1" s="16"/>
    <row r="241" ht="15.75" customHeight="1" s="16"/>
    <row r="242" ht="15.75" customHeight="1" s="16"/>
    <row r="243" ht="15.75" customHeight="1" s="16"/>
    <row r="244" ht="15.75" customHeight="1" s="16"/>
    <row r="245" ht="15.75" customHeight="1" s="16"/>
    <row r="246" ht="15.75" customHeight="1" s="16"/>
    <row r="247" ht="15.75" customHeight="1" s="16"/>
    <row r="248" ht="15.75" customHeight="1" s="16"/>
    <row r="249" ht="15.75" customHeight="1" s="16"/>
    <row r="250" ht="15.75" customHeight="1" s="16"/>
    <row r="251" ht="15.75" customHeight="1" s="16"/>
    <row r="252" ht="15.75" customHeight="1" s="16"/>
    <row r="253" ht="15.75" customHeight="1" s="16"/>
    <row r="254" ht="15.75" customHeight="1" s="16"/>
    <row r="255" ht="15.75" customHeight="1" s="16"/>
    <row r="256" ht="15.75" customHeight="1" s="16"/>
    <row r="257" ht="15.75" customHeight="1" s="16"/>
    <row r="258" ht="15.75" customHeight="1" s="16"/>
    <row r="259" ht="15.75" customHeight="1" s="16"/>
    <row r="260" ht="15.75" customHeight="1" s="16"/>
    <row r="261" ht="15.75" customHeight="1" s="16"/>
    <row r="262" ht="15.75" customHeight="1" s="16"/>
    <row r="263" ht="15.75" customHeight="1" s="16"/>
    <row r="264" ht="15.75" customHeight="1" s="16"/>
    <row r="265" ht="15.75" customHeight="1" s="16"/>
    <row r="266" ht="15.75" customHeight="1" s="16"/>
    <row r="267" ht="15.75" customHeight="1" s="16"/>
    <row r="268" ht="15.75" customHeight="1" s="16"/>
    <row r="269" ht="15.75" customHeight="1" s="16"/>
    <row r="270" ht="15.75" customHeight="1" s="16"/>
    <row r="271" ht="15.75" customHeight="1" s="16"/>
    <row r="272" ht="15.75" customHeight="1" s="16"/>
    <row r="273" ht="15.75" customHeight="1" s="16"/>
    <row r="274" ht="15.75" customHeight="1" s="16"/>
    <row r="275" ht="15.75" customHeight="1" s="16"/>
    <row r="276" ht="15.75" customHeight="1" s="16"/>
    <row r="277" ht="15.75" customHeight="1" s="16"/>
    <row r="278" ht="15.75" customHeight="1" s="16"/>
    <row r="279" ht="15.75" customHeight="1" s="16"/>
    <row r="280" ht="15.75" customHeight="1" s="16"/>
    <row r="281" ht="15.75" customHeight="1" s="16"/>
    <row r="282" ht="15.75" customHeight="1" s="16"/>
    <row r="283" ht="15.75" customHeight="1" s="16"/>
    <row r="284" ht="15.75" customHeight="1" s="16"/>
    <row r="285" ht="15.75" customHeight="1" s="16"/>
    <row r="286" ht="15.75" customHeight="1" s="16"/>
    <row r="287" ht="15.75" customHeight="1" s="16"/>
    <row r="288" ht="15.75" customHeight="1" s="16"/>
    <row r="289" ht="15.75" customHeight="1" s="16"/>
    <row r="290" ht="15.75" customHeight="1" s="16"/>
    <row r="291" ht="15.75" customHeight="1" s="16"/>
    <row r="292" ht="15.75" customHeight="1" s="16"/>
    <row r="293" ht="15.75" customHeight="1" s="16"/>
    <row r="294" ht="15.75" customHeight="1" s="16"/>
    <row r="295" ht="15.75" customHeight="1" s="16"/>
    <row r="296" ht="15.75" customHeight="1" s="16"/>
    <row r="297" ht="15.75" customHeight="1" s="16"/>
    <row r="298" ht="15.75" customHeight="1" s="16"/>
    <row r="299" ht="15.75" customHeight="1" s="16"/>
    <row r="300" ht="15.75" customHeight="1" s="16"/>
    <row r="301" ht="15.75" customHeight="1" s="16"/>
    <row r="302" ht="15.75" customHeight="1" s="16"/>
    <row r="303" ht="15.75" customHeight="1" s="16"/>
    <row r="304" ht="15.75" customHeight="1" s="16"/>
    <row r="305" ht="15.75" customHeight="1" s="16"/>
    <row r="306" ht="15.75" customHeight="1" s="16"/>
    <row r="307" ht="15.75" customHeight="1" s="16"/>
    <row r="308" ht="15.75" customHeight="1" s="16"/>
    <row r="309" ht="15.75" customHeight="1" s="16"/>
    <row r="310" ht="15.75" customHeight="1" s="16"/>
    <row r="311" ht="15.75" customHeight="1" s="16"/>
    <row r="312" ht="15.75" customHeight="1" s="16"/>
    <row r="313" ht="15.75" customHeight="1" s="16"/>
    <row r="314" ht="15.75" customHeight="1" s="16"/>
    <row r="315" ht="15.75" customHeight="1" s="16"/>
    <row r="316" ht="15.75" customHeight="1" s="16"/>
    <row r="317" ht="15.75" customHeight="1" s="16"/>
    <row r="318" ht="15.75" customHeight="1" s="16"/>
    <row r="319" ht="15.75" customHeight="1" s="16"/>
    <row r="320" ht="15.75" customHeight="1" s="16"/>
    <row r="321" ht="15.75" customHeight="1" s="16"/>
    <row r="322" ht="15.75" customHeight="1" s="16"/>
    <row r="323" ht="15.75" customHeight="1" s="16"/>
    <row r="324" ht="15.75" customHeight="1" s="16"/>
    <row r="325" ht="15.75" customHeight="1" s="16"/>
    <row r="326" ht="15.75" customHeight="1" s="16"/>
    <row r="327" ht="15.75" customHeight="1" s="16"/>
    <row r="328" ht="15.75" customHeight="1" s="16"/>
    <row r="329" ht="15.75" customHeight="1" s="16"/>
    <row r="330" ht="15.75" customHeight="1" s="16"/>
    <row r="331" ht="15.75" customHeight="1" s="16"/>
    <row r="332" ht="15.75" customHeight="1" s="16"/>
    <row r="333" ht="15.75" customHeight="1" s="16"/>
    <row r="334" ht="15.75" customHeight="1" s="16"/>
    <row r="335" ht="15.75" customHeight="1" s="16"/>
    <row r="336" ht="15.75" customHeight="1" s="16"/>
    <row r="337" ht="15.75" customHeight="1" s="16"/>
    <row r="338" ht="15.75" customHeight="1" s="16"/>
    <row r="339" ht="15.75" customHeight="1" s="16"/>
    <row r="340" ht="15.75" customHeight="1" s="16"/>
    <row r="341" ht="15.75" customHeight="1" s="16"/>
    <row r="342" ht="15.75" customHeight="1" s="16"/>
    <row r="343" ht="15.75" customHeight="1" s="16"/>
    <row r="344" ht="15.75" customHeight="1" s="16"/>
    <row r="345" ht="15.75" customHeight="1" s="16"/>
    <row r="346" ht="15.75" customHeight="1" s="16"/>
    <row r="347" ht="15.75" customHeight="1" s="16"/>
    <row r="348" ht="15.75" customHeight="1" s="16"/>
    <row r="349" ht="15.75" customHeight="1" s="16"/>
    <row r="350" ht="15.75" customHeight="1" s="16"/>
    <row r="351" ht="15.75" customHeight="1" s="16"/>
    <row r="352" ht="15.75" customHeight="1" s="16"/>
    <row r="353" ht="15.75" customHeight="1" s="16"/>
    <row r="354" ht="15.75" customHeight="1" s="16"/>
    <row r="355" ht="15.75" customHeight="1" s="16"/>
    <row r="356" ht="15.75" customHeight="1" s="16"/>
    <row r="357" ht="15.75" customHeight="1" s="16"/>
    <row r="358" ht="15.75" customHeight="1" s="16"/>
    <row r="359" ht="15.75" customHeight="1" s="16"/>
    <row r="360" ht="15.75" customHeight="1" s="16"/>
    <row r="361" ht="15.75" customHeight="1" s="16"/>
    <row r="362" ht="15.75" customHeight="1" s="16"/>
    <row r="363" ht="15.75" customHeight="1" s="16"/>
    <row r="364" ht="15.75" customHeight="1" s="16"/>
    <row r="365" ht="15.75" customHeight="1" s="16"/>
    <row r="366" ht="15.75" customHeight="1" s="16"/>
    <row r="367" ht="15.75" customHeight="1" s="16"/>
    <row r="368" ht="15.75" customHeight="1" s="16"/>
    <row r="369" ht="15.75" customHeight="1" s="16"/>
    <row r="370" ht="15.75" customHeight="1" s="16"/>
    <row r="371" ht="15.75" customHeight="1" s="16"/>
    <row r="372" ht="15.75" customHeight="1" s="16"/>
    <row r="373" ht="15.75" customHeight="1" s="16"/>
    <row r="374" ht="15.75" customHeight="1" s="16"/>
    <row r="375" ht="15.75" customHeight="1" s="16"/>
    <row r="376" ht="15.75" customHeight="1" s="16"/>
    <row r="377" ht="15.75" customHeight="1" s="16"/>
    <row r="378" ht="15.75" customHeight="1" s="16"/>
    <row r="379" ht="15.75" customHeight="1" s="16"/>
    <row r="380" ht="15.75" customHeight="1" s="16"/>
    <row r="381" ht="15.75" customHeight="1" s="16"/>
    <row r="382" ht="15.75" customHeight="1" s="16"/>
    <row r="383" ht="15.75" customHeight="1" s="16"/>
    <row r="384" ht="15.75" customHeight="1" s="16"/>
    <row r="385" ht="15.75" customHeight="1" s="16"/>
    <row r="386" ht="15.75" customHeight="1" s="16"/>
    <row r="387" ht="15.75" customHeight="1" s="16"/>
    <row r="388" ht="15.75" customHeight="1" s="16"/>
    <row r="389" ht="15.75" customHeight="1" s="16"/>
    <row r="390" ht="15.75" customHeight="1" s="16"/>
    <row r="391" ht="15.75" customHeight="1" s="16"/>
    <row r="392" ht="15.75" customHeight="1" s="16"/>
    <row r="393" ht="15.75" customHeight="1" s="16"/>
    <row r="394" ht="15.75" customHeight="1" s="16"/>
    <row r="395" ht="15.75" customHeight="1" s="16"/>
    <row r="396" ht="15.75" customHeight="1" s="16"/>
    <row r="397" ht="15.75" customHeight="1" s="16"/>
    <row r="398" ht="15.75" customHeight="1" s="16"/>
    <row r="399" ht="15.75" customHeight="1" s="16"/>
    <row r="400" ht="15.75" customHeight="1" s="16"/>
    <row r="401" ht="15.75" customHeight="1" s="16"/>
    <row r="402" ht="15.75" customHeight="1" s="16"/>
    <row r="403" ht="15.75" customHeight="1" s="16"/>
    <row r="404" ht="15.75" customHeight="1" s="16"/>
    <row r="405" ht="15.75" customHeight="1" s="16"/>
    <row r="406" ht="15.75" customHeight="1" s="16"/>
    <row r="407" ht="15.75" customHeight="1" s="16"/>
    <row r="408" ht="15.75" customHeight="1" s="16"/>
    <row r="409" ht="15.75" customHeight="1" s="16"/>
    <row r="410" ht="15.75" customHeight="1" s="16"/>
    <row r="411" ht="15.75" customHeight="1" s="16"/>
    <row r="412" ht="15.75" customHeight="1" s="16"/>
    <row r="413" ht="15.75" customHeight="1" s="16"/>
    <row r="414" ht="15.75" customHeight="1" s="16"/>
    <row r="415" ht="15.75" customHeight="1" s="16"/>
    <row r="416" ht="15.75" customHeight="1" s="16"/>
    <row r="417" ht="15.75" customHeight="1" s="16"/>
    <row r="418" ht="15.75" customHeight="1" s="16"/>
    <row r="419" ht="15.75" customHeight="1" s="16"/>
    <row r="420" ht="15.75" customHeight="1" s="16"/>
    <row r="421" ht="15.75" customHeight="1" s="16"/>
    <row r="422" ht="15.75" customHeight="1" s="16"/>
    <row r="423" ht="15.75" customHeight="1" s="16"/>
    <row r="424" ht="15.75" customHeight="1" s="16"/>
    <row r="425" ht="15.75" customHeight="1" s="16"/>
    <row r="426" ht="15.75" customHeight="1" s="16"/>
    <row r="427" ht="15.75" customHeight="1" s="16"/>
    <row r="428" ht="15.75" customHeight="1" s="16"/>
    <row r="429" ht="15.75" customHeight="1" s="16"/>
    <row r="430" ht="15.75" customHeight="1" s="16"/>
    <row r="431" ht="15.75" customHeight="1" s="16"/>
    <row r="432" ht="15.75" customHeight="1" s="16"/>
    <row r="433" ht="15.75" customHeight="1" s="16"/>
    <row r="434" ht="15.75" customHeight="1" s="16"/>
    <row r="435" ht="15.75" customHeight="1" s="16"/>
    <row r="436" ht="15.75" customHeight="1" s="16"/>
    <row r="437" ht="15.75" customHeight="1" s="16"/>
    <row r="438" ht="15.75" customHeight="1" s="16"/>
    <row r="439" ht="15.75" customHeight="1" s="16"/>
    <row r="440" ht="15.75" customHeight="1" s="16"/>
    <row r="441" ht="15.75" customHeight="1" s="16"/>
    <row r="442" ht="15.75" customHeight="1" s="16"/>
    <row r="443" ht="15.75" customHeight="1" s="16"/>
    <row r="444" ht="15.75" customHeight="1" s="16"/>
    <row r="445" ht="15.75" customHeight="1" s="16"/>
    <row r="446" ht="15.75" customHeight="1" s="16"/>
    <row r="447" ht="15.75" customHeight="1" s="16"/>
    <row r="448" ht="15.75" customHeight="1" s="16"/>
    <row r="449" ht="15.75" customHeight="1" s="16"/>
    <row r="450" ht="15.75" customHeight="1" s="16"/>
    <row r="451" ht="15.75" customHeight="1" s="16"/>
    <row r="452" ht="15.75" customHeight="1" s="16"/>
    <row r="453" ht="15.75" customHeight="1" s="16"/>
    <row r="454" ht="15.75" customHeight="1" s="16"/>
    <row r="455" ht="15.75" customHeight="1" s="16"/>
    <row r="456" ht="15.75" customHeight="1" s="16"/>
    <row r="457" ht="15.75" customHeight="1" s="16"/>
    <row r="458" ht="15.75" customHeight="1" s="16"/>
    <row r="459" ht="15.75" customHeight="1" s="16"/>
    <row r="460" ht="15.75" customHeight="1" s="16"/>
    <row r="461" ht="15.75" customHeight="1" s="16"/>
    <row r="462" ht="15.75" customHeight="1" s="16"/>
    <row r="463" ht="15.75" customHeight="1" s="16"/>
    <row r="464" ht="15.75" customHeight="1" s="16"/>
    <row r="465" ht="15.75" customHeight="1" s="16"/>
    <row r="466" ht="15.75" customHeight="1" s="16"/>
    <row r="467" ht="15.75" customHeight="1" s="16"/>
    <row r="468" ht="15.75" customHeight="1" s="16"/>
    <row r="469" ht="15.75" customHeight="1" s="16"/>
    <row r="470" ht="15.75" customHeight="1" s="16"/>
    <row r="471" ht="15.75" customHeight="1" s="16"/>
    <row r="472" ht="15.75" customHeight="1" s="16"/>
    <row r="473" ht="15.75" customHeight="1" s="16"/>
    <row r="474" ht="15.75" customHeight="1" s="16"/>
    <row r="475" ht="15.75" customHeight="1" s="16"/>
    <row r="476" ht="15.75" customHeight="1" s="16"/>
    <row r="477" ht="15.75" customHeight="1" s="16"/>
    <row r="478" ht="15.75" customHeight="1" s="16"/>
    <row r="479" ht="15.75" customHeight="1" s="16"/>
    <row r="480" ht="15.75" customHeight="1" s="16"/>
    <row r="481" ht="15.75" customHeight="1" s="16"/>
    <row r="482" ht="15.75" customHeight="1" s="16"/>
    <row r="483" ht="15.75" customHeight="1" s="16"/>
    <row r="484" ht="15.75" customHeight="1" s="16"/>
    <row r="485" ht="15.75" customHeight="1" s="16"/>
    <row r="486" ht="15.75" customHeight="1" s="16"/>
    <row r="487" ht="15.75" customHeight="1" s="16"/>
    <row r="488" ht="15.75" customHeight="1" s="16"/>
    <row r="489" ht="15.75" customHeight="1" s="16"/>
    <row r="490" ht="15.75" customHeight="1" s="16"/>
    <row r="491" ht="15.75" customHeight="1" s="16"/>
    <row r="492" ht="15.75" customHeight="1" s="16"/>
    <row r="493" ht="15.75" customHeight="1" s="16"/>
    <row r="494" ht="15.75" customHeight="1" s="16"/>
    <row r="495" ht="15.75" customHeight="1" s="16"/>
    <row r="496" ht="15.75" customHeight="1" s="16"/>
    <row r="497" ht="15.75" customHeight="1" s="16"/>
    <row r="498" ht="15.75" customHeight="1" s="16"/>
    <row r="499" ht="15.75" customHeight="1" s="16"/>
    <row r="500" ht="15.75" customHeight="1" s="16"/>
    <row r="501" ht="15.75" customHeight="1" s="16"/>
    <row r="502" ht="15.75" customHeight="1" s="16"/>
    <row r="503" ht="15.75" customHeight="1" s="16"/>
    <row r="504" ht="15.75" customHeight="1" s="16"/>
    <row r="505" ht="15.75" customHeight="1" s="16"/>
    <row r="506" ht="15.75" customHeight="1" s="16"/>
    <row r="507" ht="15.75" customHeight="1" s="16"/>
    <row r="508" ht="15.75" customHeight="1" s="16"/>
    <row r="509" ht="15.75" customHeight="1" s="16"/>
    <row r="510" ht="15.75" customHeight="1" s="16"/>
    <row r="511" ht="15.75" customHeight="1" s="16"/>
    <row r="512" ht="15.75" customHeight="1" s="16"/>
    <row r="513" ht="15.75" customHeight="1" s="16"/>
    <row r="514" ht="15.75" customHeight="1" s="16"/>
    <row r="515" ht="15.75" customHeight="1" s="16"/>
    <row r="516" ht="15.75" customHeight="1" s="16"/>
    <row r="517" ht="15.75" customHeight="1" s="16"/>
    <row r="518" ht="15.75" customHeight="1" s="16"/>
    <row r="519" ht="15.75" customHeight="1" s="16"/>
    <row r="520" ht="15.75" customHeight="1" s="16"/>
    <row r="521" ht="15.75" customHeight="1" s="16"/>
    <row r="522" ht="15.75" customHeight="1" s="16"/>
    <row r="523" ht="15.75" customHeight="1" s="16"/>
    <row r="524" ht="15.75" customHeight="1" s="16"/>
    <row r="525" ht="15.75" customHeight="1" s="16"/>
    <row r="526" ht="15.75" customHeight="1" s="16"/>
    <row r="527" ht="15.75" customHeight="1" s="16"/>
    <row r="528" ht="15.75" customHeight="1" s="16"/>
    <row r="529" ht="15.75" customHeight="1" s="16"/>
    <row r="530" ht="15.75" customHeight="1" s="16"/>
    <row r="531" ht="15.75" customHeight="1" s="16"/>
    <row r="532" ht="15.75" customHeight="1" s="16"/>
    <row r="533" ht="15.75" customHeight="1" s="16"/>
    <row r="534" ht="15.75" customHeight="1" s="16"/>
    <row r="535" ht="15.75" customHeight="1" s="16"/>
    <row r="536" ht="15.75" customHeight="1" s="16"/>
    <row r="537" ht="15.75" customHeight="1" s="16"/>
    <row r="538" ht="15.75" customHeight="1" s="16"/>
    <row r="539" ht="15.75" customHeight="1" s="16"/>
    <row r="540" ht="15.75" customHeight="1" s="16"/>
    <row r="541" ht="15.75" customHeight="1" s="16"/>
    <row r="542" ht="15.75" customHeight="1" s="16"/>
    <row r="543" ht="15.75" customHeight="1" s="16"/>
    <row r="544" ht="15.75" customHeight="1" s="16"/>
    <row r="545" ht="15.75" customHeight="1" s="16"/>
    <row r="546" ht="15.75" customHeight="1" s="16"/>
    <row r="547" ht="15.75" customHeight="1" s="16"/>
    <row r="548" ht="15.75" customHeight="1" s="16"/>
    <row r="549" ht="15.75" customHeight="1" s="16"/>
    <row r="550" ht="15.75" customHeight="1" s="16"/>
    <row r="551" ht="15.75" customHeight="1" s="16"/>
    <row r="552" ht="15.75" customHeight="1" s="16"/>
    <row r="553" ht="15.75" customHeight="1" s="16"/>
    <row r="554" ht="15.75" customHeight="1" s="16"/>
    <row r="555" ht="15.75" customHeight="1" s="16"/>
    <row r="556" ht="15.75" customHeight="1" s="16"/>
    <row r="557" ht="15.75" customHeight="1" s="16"/>
    <row r="558" ht="15.75" customHeight="1" s="16"/>
    <row r="559" ht="15.75" customHeight="1" s="16"/>
    <row r="560" ht="15.75" customHeight="1" s="16"/>
    <row r="561" ht="15.75" customHeight="1" s="16"/>
    <row r="562" ht="15.75" customHeight="1" s="16"/>
    <row r="563" ht="15.75" customHeight="1" s="16"/>
    <row r="564" ht="15.75" customHeight="1" s="16"/>
    <row r="565" ht="15.75" customHeight="1" s="16"/>
    <row r="566" ht="15.75" customHeight="1" s="16"/>
    <row r="567" ht="15.75" customHeight="1" s="16"/>
    <row r="568" ht="15.75" customHeight="1" s="16"/>
    <row r="569" ht="15.75" customHeight="1" s="16"/>
    <row r="570" ht="15.75" customHeight="1" s="16"/>
    <row r="571" ht="15.75" customHeight="1" s="16"/>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mergeCells count="9">
    <mergeCell ref="A33:F33"/>
    <mergeCell ref="A28:F28"/>
    <mergeCell ref="A36:F36"/>
    <mergeCell ref="A32:F32"/>
    <mergeCell ref="A31:F31"/>
    <mergeCell ref="A34:F34"/>
    <mergeCell ref="A35:F35"/>
    <mergeCell ref="A30:F30"/>
    <mergeCell ref="A29:F29"/>
  </mergeCells>
  <conditionalFormatting sqref="C4:C25">
    <cfRule type="cellIs" priority="1" operator="lessThan" dxfId="4">
      <formula>7</formula>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ColWidth="14.43" defaultRowHeight="15" customHeight="1"/>
  <cols>
    <col width="110" customWidth="1" style="16" min="1" max="1"/>
    <col width="8.710000000000001" customWidth="1" style="16" min="2" max="26"/>
  </cols>
  <sheetData>
    <row r="1">
      <c r="A1" s="10" t="inlineStr">
        <is>
          <t>Rules to apply when writing the recommended copy</t>
        </is>
      </c>
    </row>
    <row r="2">
      <c r="A2" s="15" t="inlineStr">
        <is>
          <t>• Lead with the brand line: Urbn is the digital infrastructure for housing. Verification is the proof, not the whole pitch.</t>
        </is>
      </c>
    </row>
    <row r="3">
      <c r="A3" s="15" t="inlineStr">
        <is>
          <t>• Functional and direct. No exclamation marks. Avoid marketing phrases ('growing fast', 'convert', 'safer future').</t>
        </is>
      </c>
    </row>
    <row r="4">
      <c r="A4" s="15" t="inlineStr">
        <is>
          <t>• Buttons and headings: Title Case. Errors, empty states and body copy: sentence case.</t>
        </is>
      </c>
    </row>
    <row r="5">
      <c r="A5" s="15" t="inlineStr">
        <is>
          <t>• Money as ₦ with k/M (₦800k, ₦1.5M). Dates as DD MMM YYYY.</t>
        </is>
      </c>
    </row>
    <row r="6">
      <c r="A6" s="15" t="inlineStr">
        <is>
          <t>• Only state numbers and claims that are confirmed and can be sourced.</t>
        </is>
      </c>
    </row>
    <row r="7">
      <c r="A7" s="15" t="inlineStr">
        <is>
          <t>• Use 'DPI' where precision matters; 'identity' or 'record' elsewhere. Max one 'verified' per sentence.</t>
        </is>
      </c>
    </row>
    <row r="8">
      <c r="A8" s="15" t="inlineStr">
        <is>
          <t>• Phone ledes: aim for ≤ 20 words. Desktop can carry a second sentence.</t>
        </is>
      </c>
    </row>
    <row r="9">
      <c r="A9" s="15" t="inlineStr">
        <is>
          <t>• Local, specific details beat abstractions (caution fee, agent fee, 'five agents, five prices').</t>
        </is>
      </c>
    </row>
    <row r="10">
      <c r="A10" s="15" t="inlineStr">
        <is>
          <t>• One name per feature: pick 'AI Search' or 'AI Advisor' and use it everywhere. UK spelling (neighbour, organise).</t>
        </is>
      </c>
    </row>
    <row r="11">
      <c r="A11" s="15" t="inlineStr">
        <is>
          <t>• Rating key: 9–10 keep · 7–8 polish · 5–6 rewrite · 1–4 replace or remove.</t>
        </is>
      </c>
    </row>
    <row r="21" ht="15.75" customHeight="1" s="16"/>
    <row r="22" ht="15.75" customHeight="1" s="16"/>
    <row r="23" ht="15.75" customHeight="1" s="16"/>
    <row r="24" ht="15.75" customHeight="1" s="16"/>
    <row r="25" ht="15.75" customHeight="1" s="16"/>
    <row r="26" ht="15.75" customHeight="1" s="16"/>
    <row r="27" ht="15.75" customHeight="1" s="16"/>
    <row r="28" ht="15.75" customHeight="1" s="16"/>
    <row r="29" ht="15.75" customHeight="1" s="16"/>
    <row r="30" ht="15.75" customHeight="1" s="16"/>
    <row r="31" ht="15.75" customHeight="1" s="16"/>
    <row r="32" ht="15.75" customHeight="1" s="16"/>
    <row r="33" ht="15.75" customHeight="1" s="16"/>
    <row r="34" ht="15.75" customHeight="1" s="16"/>
    <row r="35" ht="15.75" customHeight="1" s="16"/>
    <row r="36" ht="15.75" customHeight="1" s="16"/>
    <row r="37" ht="15.75" customHeight="1" s="16"/>
    <row r="38" ht="15.75" customHeight="1" s="16"/>
    <row r="39" ht="15.75" customHeight="1" s="16"/>
    <row r="40" ht="15.75" customHeight="1" s="16"/>
    <row r="41" ht="15.75" customHeight="1" s="16"/>
    <row r="42" ht="15.75" customHeight="1" s="16"/>
    <row r="43" ht="15.75" customHeight="1" s="16"/>
    <row r="44" ht="15.75" customHeight="1" s="16"/>
    <row r="45" ht="15.75" customHeight="1" s="16"/>
    <row r="46" ht="15.75" customHeight="1" s="16"/>
    <row r="47" ht="15.75" customHeight="1" s="16"/>
    <row r="48" ht="15.75" customHeight="1" s="16"/>
    <row r="49" ht="15.75" customHeight="1" s="16"/>
    <row r="50" ht="15.75" customHeight="1" s="16"/>
    <row r="51" ht="15.75" customHeight="1" s="16"/>
    <row r="52" ht="15.75" customHeight="1" s="16"/>
    <row r="53" ht="15.75" customHeight="1" s="16"/>
    <row r="54" ht="15.75" customHeight="1" s="16"/>
    <row r="55" ht="15.75" customHeight="1" s="16"/>
    <row r="56" ht="15.75" customHeight="1" s="16"/>
    <row r="57" ht="15.75" customHeight="1" s="16"/>
    <row r="58" ht="15.75" customHeight="1" s="16"/>
    <row r="59" ht="15.75" customHeight="1" s="16"/>
    <row r="60" ht="15.75" customHeight="1" s="16"/>
    <row r="61" ht="15.75" customHeight="1" s="16"/>
    <row r="62" ht="15.75" customHeight="1" s="16"/>
    <row r="63" ht="15.75" customHeight="1" s="16"/>
    <row r="64" ht="15.75" customHeight="1" s="16"/>
    <row r="65" ht="15.75" customHeight="1" s="16"/>
    <row r="66" ht="15.75" customHeight="1" s="16"/>
    <row r="67" ht="15.75" customHeight="1" s="16"/>
    <row r="68" ht="15.75" customHeight="1" s="16"/>
    <row r="69" ht="15.75" customHeight="1" s="16"/>
    <row r="70" ht="15.75" customHeight="1" s="16"/>
    <row r="71" ht="15.75" customHeight="1" s="16"/>
    <row r="72" ht="15.75" customHeight="1" s="16"/>
    <row r="73" ht="15.75" customHeight="1" s="16"/>
    <row r="74" ht="15.75" customHeight="1" s="16"/>
    <row r="75" ht="15.75" customHeight="1" s="16"/>
    <row r="76" ht="15.75" customHeight="1" s="16"/>
    <row r="77" ht="15.75" customHeight="1" s="16"/>
    <row r="78" ht="15.75" customHeight="1" s="16"/>
    <row r="79" ht="15.75" customHeight="1" s="16"/>
    <row r="80" ht="15.75" customHeight="1" s="16"/>
    <row r="81" ht="15.75" customHeight="1" s="16"/>
    <row r="82" ht="15.75" customHeight="1" s="16"/>
    <row r="83" ht="15.75" customHeight="1" s="16"/>
    <row r="84" ht="15.75" customHeight="1" s="16"/>
    <row r="85" ht="15.75" customHeight="1" s="16"/>
    <row r="86" ht="15.75" customHeight="1" s="16"/>
    <row r="87" ht="15.75" customHeight="1" s="16"/>
    <row r="88" ht="15.75" customHeight="1" s="16"/>
    <row r="89" ht="15.75" customHeight="1" s="16"/>
    <row r="90" ht="15.75" customHeight="1" s="16"/>
    <row r="91" ht="15.75" customHeight="1" s="16"/>
    <row r="92" ht="15.75" customHeight="1" s="16"/>
    <row r="93" ht="15.75" customHeight="1" s="16"/>
    <row r="94" ht="15.75" customHeight="1" s="16"/>
    <row r="95" ht="15.75" customHeight="1" s="16"/>
    <row r="96" ht="15.75" customHeight="1" s="16"/>
    <row r="97" ht="15.75" customHeight="1" s="16"/>
    <row r="98" ht="15.75" customHeight="1" s="16"/>
    <row r="99" ht="15.75" customHeight="1" s="16"/>
    <row r="100" ht="15.75" customHeight="1" s="16"/>
    <row r="101" ht="15.75" customHeight="1" s="16"/>
    <row r="102" ht="15.75" customHeight="1" s="16"/>
    <row r="103" ht="15.75" customHeight="1" s="16"/>
    <row r="104" ht="15.75" customHeight="1" s="16"/>
    <row r="105" ht="15.75" customHeight="1" s="16"/>
    <row r="106" ht="15.75" customHeight="1" s="16"/>
    <row r="107" ht="15.75" customHeight="1" s="16"/>
    <row r="108" ht="15.75" customHeight="1" s="16"/>
    <row r="109" ht="15.75" customHeight="1" s="16"/>
    <row r="110" ht="15.75" customHeight="1" s="16"/>
    <row r="111" ht="15.75" customHeight="1" s="16"/>
    <row r="112" ht="15.75" customHeight="1" s="16"/>
    <row r="113" ht="15.75" customHeight="1" s="16"/>
    <row r="114" ht="15.75" customHeight="1" s="16"/>
    <row r="115" ht="15.75" customHeight="1" s="16"/>
    <row r="116" ht="15.75" customHeight="1" s="16"/>
    <row r="117" ht="15.75" customHeight="1" s="16"/>
    <row r="118" ht="15.75" customHeight="1" s="16"/>
    <row r="119" ht="15.75" customHeight="1" s="16"/>
    <row r="120" ht="15.75" customHeight="1" s="16"/>
    <row r="121" ht="15.75" customHeight="1" s="16"/>
    <row r="122" ht="15.75" customHeight="1" s="16"/>
    <row r="123" ht="15.75" customHeight="1" s="16"/>
    <row r="124" ht="15.75" customHeight="1" s="16"/>
    <row r="125" ht="15.75" customHeight="1" s="16"/>
    <row r="126" ht="15.75" customHeight="1" s="16"/>
    <row r="127" ht="15.75" customHeight="1" s="16"/>
    <row r="128" ht="15.75" customHeight="1" s="16"/>
    <row r="129" ht="15.75" customHeight="1" s="16"/>
    <row r="130" ht="15.75" customHeight="1" s="16"/>
    <row r="131" ht="15.75" customHeight="1" s="16"/>
    <row r="132" ht="15.75" customHeight="1" s="16"/>
    <row r="133" ht="15.75" customHeight="1" s="16"/>
    <row r="134" ht="15.75" customHeight="1" s="16"/>
    <row r="135" ht="15.75" customHeight="1" s="16"/>
    <row r="136" ht="15.75" customHeight="1" s="16"/>
    <row r="137" ht="15.75" customHeight="1" s="16"/>
    <row r="138" ht="15.75" customHeight="1" s="16"/>
    <row r="139" ht="15.75" customHeight="1" s="16"/>
    <row r="140" ht="15.75" customHeight="1" s="16"/>
    <row r="141" ht="15.75" customHeight="1" s="16"/>
    <row r="142" ht="15.75" customHeight="1" s="16"/>
    <row r="143" ht="15.75" customHeight="1" s="16"/>
    <row r="144" ht="15.75" customHeight="1" s="16"/>
    <row r="145" ht="15.75" customHeight="1" s="16"/>
    <row r="146" ht="15.75" customHeight="1" s="16"/>
    <row r="147" ht="15.75" customHeight="1" s="16"/>
    <row r="148" ht="15.75" customHeight="1" s="16"/>
    <row r="149" ht="15.75" customHeight="1" s="16"/>
    <row r="150" ht="15.75" customHeight="1" s="16"/>
    <row r="151" ht="15.75" customHeight="1" s="16"/>
    <row r="152" ht="15.75" customHeight="1" s="16"/>
    <row r="153" ht="15.75" customHeight="1" s="16"/>
    <row r="154" ht="15.75" customHeight="1" s="16"/>
    <row r="155" ht="15.75" customHeight="1" s="16"/>
    <row r="156" ht="15.75" customHeight="1" s="16"/>
    <row r="157" ht="15.75" customHeight="1" s="16"/>
    <row r="158" ht="15.75" customHeight="1" s="16"/>
    <row r="159" ht="15.75" customHeight="1" s="16"/>
    <row r="160" ht="15.75" customHeight="1" s="16"/>
    <row r="161" ht="15.75" customHeight="1" s="16"/>
    <row r="162" ht="15.75" customHeight="1" s="16"/>
    <row r="163" ht="15.75" customHeight="1" s="16"/>
    <row r="164" ht="15.75" customHeight="1" s="16"/>
    <row r="165" ht="15.75" customHeight="1" s="16"/>
    <row r="166" ht="15.75" customHeight="1" s="16"/>
    <row r="167" ht="15.75" customHeight="1" s="16"/>
    <row r="168" ht="15.75" customHeight="1" s="16"/>
    <row r="169" ht="15.75" customHeight="1" s="16"/>
    <row r="170" ht="15.75" customHeight="1" s="16"/>
    <row r="171" ht="15.75" customHeight="1" s="16"/>
    <row r="172" ht="15.75" customHeight="1" s="16"/>
    <row r="173" ht="15.75" customHeight="1" s="16"/>
    <row r="174" ht="15.75" customHeight="1" s="16"/>
    <row r="175" ht="15.75" customHeight="1" s="16"/>
    <row r="176" ht="15.75" customHeight="1" s="16"/>
    <row r="177" ht="15.75" customHeight="1" s="16"/>
    <row r="178" ht="15.75" customHeight="1" s="16"/>
    <row r="179" ht="15.75" customHeight="1" s="16"/>
    <row r="180" ht="15.75" customHeight="1" s="16"/>
    <row r="181" ht="15.75" customHeight="1" s="16"/>
    <row r="182" ht="15.75" customHeight="1" s="16"/>
    <row r="183" ht="15.75" customHeight="1" s="16"/>
    <row r="184" ht="15.75" customHeight="1" s="16"/>
    <row r="185" ht="15.75" customHeight="1" s="16"/>
    <row r="186" ht="15.75" customHeight="1" s="16"/>
    <row r="187" ht="15.75" customHeight="1" s="16"/>
    <row r="188" ht="15.75" customHeight="1" s="16"/>
    <row r="189" ht="15.75" customHeight="1" s="16"/>
    <row r="190" ht="15.75" customHeight="1" s="16"/>
    <row r="191" ht="15.75" customHeight="1" s="16"/>
    <row r="192" ht="15.75" customHeight="1" s="16"/>
    <row r="193" ht="15.75" customHeight="1" s="16"/>
    <row r="194" ht="15.75" customHeight="1" s="16"/>
    <row r="195" ht="15.75" customHeight="1" s="16"/>
    <row r="196" ht="15.75" customHeight="1" s="16"/>
    <row r="197" ht="15.75" customHeight="1" s="16"/>
    <row r="198" ht="15.75" customHeight="1" s="16"/>
    <row r="199" ht="15.75" customHeight="1" s="16"/>
    <row r="200" ht="15.75" customHeight="1" s="16"/>
    <row r="201" ht="15.75" customHeight="1" s="16"/>
    <row r="202" ht="15.75" customHeight="1" s="16"/>
    <row r="203" ht="15.75" customHeight="1" s="16"/>
    <row r="204" ht="15.75" customHeight="1" s="16"/>
    <row r="205" ht="15.75" customHeight="1" s="16"/>
    <row r="206" ht="15.75" customHeight="1" s="16"/>
    <row r="207" ht="15.75" customHeight="1" s="16"/>
    <row r="208" ht="15.75" customHeight="1" s="16"/>
    <row r="209" ht="15.75" customHeight="1" s="16"/>
    <row r="210" ht="15.75" customHeight="1" s="16"/>
    <row r="211" ht="15.75" customHeight="1" s="16"/>
    <row r="212" ht="15.75" customHeight="1" s="16"/>
    <row r="213" ht="15.75" customHeight="1" s="16"/>
    <row r="214" ht="15.75" customHeight="1" s="16"/>
    <row r="215" ht="15.75" customHeight="1" s="16"/>
    <row r="216" ht="15.75" customHeight="1" s="16"/>
    <row r="217" ht="15.75" customHeight="1" s="16"/>
    <row r="218" ht="15.75" customHeight="1" s="16"/>
    <row r="219" ht="15.75" customHeight="1" s="16"/>
    <row r="220" ht="15.75" customHeight="1" s="16"/>
    <row r="221" ht="15.75" customHeight="1" s="16"/>
    <row r="222" ht="15.75" customHeight="1" s="16"/>
    <row r="223" ht="15.75" customHeight="1" s="16"/>
    <row r="224" ht="15.75" customHeight="1" s="16"/>
    <row r="225" ht="15.75" customHeight="1" s="16"/>
    <row r="226" ht="15.75" customHeight="1" s="16"/>
    <row r="227" ht="15.75" customHeight="1" s="16"/>
    <row r="228" ht="15.75" customHeight="1" s="16"/>
    <row r="229" ht="15.75" customHeight="1" s="16"/>
    <row r="230" ht="15.75" customHeight="1" s="16"/>
    <row r="231" ht="15.75" customHeight="1" s="16"/>
    <row r="232" ht="15.75" customHeight="1" s="16"/>
    <row r="233" ht="15.75" customHeight="1" s="16"/>
    <row r="234" ht="15.75" customHeight="1" s="16"/>
    <row r="235" ht="15.75" customHeight="1" s="16"/>
    <row r="236" ht="15.75" customHeight="1" s="16"/>
    <row r="237" ht="15.75" customHeight="1" s="16"/>
    <row r="238" ht="15.75" customHeight="1" s="16"/>
    <row r="239" ht="15.75" customHeight="1" s="16"/>
    <row r="240" ht="15.75" customHeight="1" s="16"/>
    <row r="241" ht="15.75" customHeight="1" s="16"/>
    <row r="242" ht="15.75" customHeight="1" s="16"/>
    <row r="243" ht="15.75" customHeight="1" s="16"/>
    <row r="244" ht="15.75" customHeight="1" s="16"/>
    <row r="245" ht="15.75" customHeight="1" s="16"/>
    <row r="246" ht="15.75" customHeight="1" s="16"/>
    <row r="247" ht="15.75" customHeight="1" s="16"/>
    <row r="248" ht="15.75" customHeight="1" s="16"/>
    <row r="249" ht="15.75" customHeight="1" s="16"/>
    <row r="250" ht="15.75" customHeight="1" s="16"/>
    <row r="251" ht="15.75" customHeight="1" s="16"/>
    <row r="252" ht="15.75" customHeight="1" s="16"/>
    <row r="253" ht="15.75" customHeight="1" s="16"/>
    <row r="254" ht="15.75" customHeight="1" s="16"/>
    <row r="255" ht="15.75" customHeight="1" s="16"/>
    <row r="256" ht="15.75" customHeight="1" s="16"/>
    <row r="257" ht="15.75" customHeight="1" s="16"/>
    <row r="258" ht="15.75" customHeight="1" s="16"/>
    <row r="259" ht="15.75" customHeight="1" s="16"/>
    <row r="260" ht="15.75" customHeight="1" s="16"/>
    <row r="261" ht="15.75" customHeight="1" s="16"/>
    <row r="262" ht="15.75" customHeight="1" s="16"/>
    <row r="263" ht="15.75" customHeight="1" s="16"/>
    <row r="264" ht="15.75" customHeight="1" s="16"/>
    <row r="265" ht="15.75" customHeight="1" s="16"/>
    <row r="266" ht="15.75" customHeight="1" s="16"/>
    <row r="267" ht="15.75" customHeight="1" s="16"/>
    <row r="268" ht="15.75" customHeight="1" s="16"/>
    <row r="269" ht="15.75" customHeight="1" s="16"/>
    <row r="270" ht="15.75" customHeight="1" s="16"/>
    <row r="271" ht="15.75" customHeight="1" s="16"/>
    <row r="272" ht="15.75" customHeight="1" s="16"/>
    <row r="273" ht="15.75" customHeight="1" s="16"/>
    <row r="274" ht="15.75" customHeight="1" s="16"/>
    <row r="275" ht="15.75" customHeight="1" s="16"/>
    <row r="276" ht="15.75" customHeight="1" s="16"/>
    <row r="277" ht="15.75" customHeight="1" s="16"/>
    <row r="278" ht="15.75" customHeight="1" s="16"/>
    <row r="279" ht="15.75" customHeight="1" s="16"/>
    <row r="280" ht="15.75" customHeight="1" s="16"/>
    <row r="281" ht="15.75" customHeight="1" s="16"/>
    <row r="282" ht="15.75" customHeight="1" s="16"/>
    <row r="283" ht="15.75" customHeight="1" s="16"/>
    <row r="284" ht="15.75" customHeight="1" s="16"/>
    <row r="285" ht="15.75" customHeight="1" s="16"/>
    <row r="286" ht="15.75" customHeight="1" s="16"/>
    <row r="287" ht="15.75" customHeight="1" s="16"/>
    <row r="288" ht="15.75" customHeight="1" s="16"/>
    <row r="289" ht="15.75" customHeight="1" s="16"/>
    <row r="290" ht="15.75" customHeight="1" s="16"/>
    <row r="291" ht="15.75" customHeight="1" s="16"/>
    <row r="292" ht="15.75" customHeight="1" s="16"/>
    <row r="293" ht="15.75" customHeight="1" s="16"/>
    <row r="294" ht="15.75" customHeight="1" s="16"/>
    <row r="295" ht="15.75" customHeight="1" s="16"/>
    <row r="296" ht="15.75" customHeight="1" s="16"/>
    <row r="297" ht="15.75" customHeight="1" s="16"/>
    <row r="298" ht="15.75" customHeight="1" s="16"/>
    <row r="299" ht="15.75" customHeight="1" s="16"/>
    <row r="300" ht="15.75" customHeight="1" s="16"/>
    <row r="301" ht="15.75" customHeight="1" s="16"/>
    <row r="302" ht="15.75" customHeight="1" s="16"/>
    <row r="303" ht="15.75" customHeight="1" s="16"/>
    <row r="304" ht="15.75" customHeight="1" s="16"/>
    <row r="305" ht="15.75" customHeight="1" s="16"/>
    <row r="306" ht="15.75" customHeight="1" s="16"/>
    <row r="307" ht="15.75" customHeight="1" s="16"/>
    <row r="308" ht="15.75" customHeight="1" s="16"/>
    <row r="309" ht="15.75" customHeight="1" s="16"/>
    <row r="310" ht="15.75" customHeight="1" s="16"/>
    <row r="311" ht="15.75" customHeight="1" s="16"/>
    <row r="312" ht="15.75" customHeight="1" s="16"/>
    <row r="313" ht="15.75" customHeight="1" s="16"/>
    <row r="314" ht="15.75" customHeight="1" s="16"/>
    <row r="315" ht="15.75" customHeight="1" s="16"/>
    <row r="316" ht="15.75" customHeight="1" s="16"/>
    <row r="317" ht="15.75" customHeight="1" s="16"/>
    <row r="318" ht="15.75" customHeight="1" s="16"/>
    <row r="319" ht="15.75" customHeight="1" s="16"/>
    <row r="320" ht="15.75" customHeight="1" s="16"/>
    <row r="321" ht="15.75" customHeight="1" s="16"/>
    <row r="322" ht="15.75" customHeight="1" s="16"/>
    <row r="323" ht="15.75" customHeight="1" s="16"/>
    <row r="324" ht="15.75" customHeight="1" s="16"/>
    <row r="325" ht="15.75" customHeight="1" s="16"/>
    <row r="326" ht="15.75" customHeight="1" s="16"/>
    <row r="327" ht="15.75" customHeight="1" s="16"/>
    <row r="328" ht="15.75" customHeight="1" s="16"/>
    <row r="329" ht="15.75" customHeight="1" s="16"/>
    <row r="330" ht="15.75" customHeight="1" s="16"/>
    <row r="331" ht="15.75" customHeight="1" s="16"/>
    <row r="332" ht="15.75" customHeight="1" s="16"/>
    <row r="333" ht="15.75" customHeight="1" s="16"/>
    <row r="334" ht="15.75" customHeight="1" s="16"/>
    <row r="335" ht="15.75" customHeight="1" s="16"/>
    <row r="336" ht="15.75" customHeight="1" s="16"/>
    <row r="337" ht="15.75" customHeight="1" s="16"/>
    <row r="338" ht="15.75" customHeight="1" s="16"/>
    <row r="339" ht="15.75" customHeight="1" s="16"/>
    <row r="340" ht="15.75" customHeight="1" s="16"/>
    <row r="341" ht="15.75" customHeight="1" s="16"/>
    <row r="342" ht="15.75" customHeight="1" s="16"/>
    <row r="343" ht="15.75" customHeight="1" s="16"/>
    <row r="344" ht="15.75" customHeight="1" s="16"/>
    <row r="345" ht="15.75" customHeight="1" s="16"/>
    <row r="346" ht="15.75" customHeight="1" s="16"/>
    <row r="347" ht="15.75" customHeight="1" s="16"/>
    <row r="348" ht="15.75" customHeight="1" s="16"/>
    <row r="349" ht="15.75" customHeight="1" s="16"/>
    <row r="350" ht="15.75" customHeight="1" s="16"/>
    <row r="351" ht="15.75" customHeight="1" s="16"/>
    <row r="352" ht="15.75" customHeight="1" s="16"/>
    <row r="353" ht="15.75" customHeight="1" s="16"/>
    <row r="354" ht="15.75" customHeight="1" s="16"/>
    <row r="355" ht="15.75" customHeight="1" s="16"/>
    <row r="356" ht="15.75" customHeight="1" s="16"/>
    <row r="357" ht="15.75" customHeight="1" s="16"/>
    <row r="358" ht="15.75" customHeight="1" s="16"/>
    <row r="359" ht="15.75" customHeight="1" s="16"/>
    <row r="360" ht="15.75" customHeight="1" s="16"/>
    <row r="361" ht="15.75" customHeight="1" s="16"/>
    <row r="362" ht="15.75" customHeight="1" s="16"/>
    <row r="363" ht="15.75" customHeight="1" s="16"/>
    <row r="364" ht="15.75" customHeight="1" s="16"/>
    <row r="365" ht="15.75" customHeight="1" s="16"/>
    <row r="366" ht="15.75" customHeight="1" s="16"/>
    <row r="367" ht="15.75" customHeight="1" s="16"/>
    <row r="368" ht="15.75" customHeight="1" s="16"/>
    <row r="369" ht="15.75" customHeight="1" s="16"/>
    <row r="370" ht="15.75" customHeight="1" s="16"/>
    <row r="371" ht="15.75" customHeight="1" s="16"/>
    <row r="372" ht="15.75" customHeight="1" s="16"/>
    <row r="373" ht="15.75" customHeight="1" s="16"/>
    <row r="374" ht="15.75" customHeight="1" s="16"/>
    <row r="375" ht="15.75" customHeight="1" s="16"/>
    <row r="376" ht="15.75" customHeight="1" s="16"/>
    <row r="377" ht="15.75" customHeight="1" s="16"/>
    <row r="378" ht="15.75" customHeight="1" s="16"/>
    <row r="379" ht="15.75" customHeight="1" s="16"/>
    <row r="380" ht="15.75" customHeight="1" s="16"/>
    <row r="381" ht="15.75" customHeight="1" s="16"/>
    <row r="382" ht="15.75" customHeight="1" s="16"/>
    <row r="383" ht="15.75" customHeight="1" s="16"/>
    <row r="384" ht="15.75" customHeight="1" s="16"/>
    <row r="385" ht="15.75" customHeight="1" s="16"/>
    <row r="386" ht="15.75" customHeight="1" s="16"/>
    <row r="387" ht="15.75" customHeight="1" s="16"/>
    <row r="388" ht="15.75" customHeight="1" s="16"/>
    <row r="389" ht="15.75" customHeight="1" s="16"/>
    <row r="390" ht="15.75" customHeight="1" s="16"/>
    <row r="391" ht="15.75" customHeight="1" s="16"/>
    <row r="392" ht="15.75" customHeight="1" s="16"/>
    <row r="393" ht="15.75" customHeight="1" s="16"/>
    <row r="394" ht="15.75" customHeight="1" s="16"/>
    <row r="395" ht="15.75" customHeight="1" s="16"/>
    <row r="396" ht="15.75" customHeight="1" s="16"/>
    <row r="397" ht="15.75" customHeight="1" s="16"/>
    <row r="398" ht="15.75" customHeight="1" s="16"/>
    <row r="399" ht="15.75" customHeight="1" s="16"/>
    <row r="400" ht="15.75" customHeight="1" s="16"/>
    <row r="401" ht="15.75" customHeight="1" s="16"/>
    <row r="402" ht="15.75" customHeight="1" s="16"/>
    <row r="403" ht="15.75" customHeight="1" s="16"/>
    <row r="404" ht="15.75" customHeight="1" s="16"/>
    <row r="405" ht="15.75" customHeight="1" s="16"/>
    <row r="406" ht="15.75" customHeight="1" s="16"/>
    <row r="407" ht="15.75" customHeight="1" s="16"/>
    <row r="408" ht="15.75" customHeight="1" s="16"/>
    <row r="409" ht="15.75" customHeight="1" s="16"/>
    <row r="410" ht="15.75" customHeight="1" s="16"/>
    <row r="411" ht="15.75" customHeight="1" s="16"/>
    <row r="412" ht="15.75" customHeight="1" s="16"/>
    <row r="413" ht="15.75" customHeight="1" s="16"/>
    <row r="414" ht="15.75" customHeight="1" s="16"/>
    <row r="415" ht="15.75" customHeight="1" s="16"/>
    <row r="416" ht="15.75" customHeight="1" s="16"/>
    <row r="417" ht="15.75" customHeight="1" s="16"/>
    <row r="418" ht="15.75" customHeight="1" s="16"/>
    <row r="419" ht="15.75" customHeight="1" s="16"/>
    <row r="420" ht="15.75" customHeight="1" s="16"/>
    <row r="421" ht="15.75" customHeight="1" s="16"/>
    <row r="422" ht="15.75" customHeight="1" s="16"/>
    <row r="423" ht="15.75" customHeight="1" s="16"/>
    <row r="424" ht="15.75" customHeight="1" s="16"/>
    <row r="425" ht="15.75" customHeight="1" s="16"/>
    <row r="426" ht="15.75" customHeight="1" s="16"/>
    <row r="427" ht="15.75" customHeight="1" s="16"/>
    <row r="428" ht="15.75" customHeight="1" s="16"/>
    <row r="429" ht="15.75" customHeight="1" s="16"/>
    <row r="430" ht="15.75" customHeight="1" s="16"/>
    <row r="431" ht="15.75" customHeight="1" s="16"/>
    <row r="432" ht="15.75" customHeight="1" s="16"/>
    <row r="433" ht="15.75" customHeight="1" s="16"/>
    <row r="434" ht="15.75" customHeight="1" s="16"/>
    <row r="435" ht="15.75" customHeight="1" s="16"/>
    <row r="436" ht="15.75" customHeight="1" s="16"/>
    <row r="437" ht="15.75" customHeight="1" s="16"/>
    <row r="438" ht="15.75" customHeight="1" s="16"/>
    <row r="439" ht="15.75" customHeight="1" s="16"/>
    <row r="440" ht="15.75" customHeight="1" s="16"/>
    <row r="441" ht="15.75" customHeight="1" s="16"/>
    <row r="442" ht="15.75" customHeight="1" s="16"/>
    <row r="443" ht="15.75" customHeight="1" s="16"/>
    <row r="444" ht="15.75" customHeight="1" s="16"/>
    <row r="445" ht="15.75" customHeight="1" s="16"/>
    <row r="446" ht="15.75" customHeight="1" s="16"/>
    <row r="447" ht="15.75" customHeight="1" s="16"/>
    <row r="448" ht="15.75" customHeight="1" s="16"/>
    <row r="449" ht="15.75" customHeight="1" s="16"/>
    <row r="450" ht="15.75" customHeight="1" s="16"/>
    <row r="451" ht="15.75" customHeight="1" s="16"/>
    <row r="452" ht="15.75" customHeight="1" s="16"/>
    <row r="453" ht="15.75" customHeight="1" s="16"/>
    <row r="454" ht="15.75" customHeight="1" s="16"/>
    <row r="455" ht="15.75" customHeight="1" s="16"/>
    <row r="456" ht="15.75" customHeight="1" s="16"/>
    <row r="457" ht="15.75" customHeight="1" s="16"/>
    <row r="458" ht="15.75" customHeight="1" s="16"/>
    <row r="459" ht="15.75" customHeight="1" s="16"/>
    <row r="460" ht="15.75" customHeight="1" s="16"/>
    <row r="461" ht="15.75" customHeight="1" s="16"/>
    <row r="462" ht="15.75" customHeight="1" s="16"/>
    <row r="463" ht="15.75" customHeight="1" s="16"/>
    <row r="464" ht="15.75" customHeight="1" s="16"/>
    <row r="465" ht="15.75" customHeight="1" s="16"/>
    <row r="466" ht="15.75" customHeight="1" s="16"/>
    <row r="467" ht="15.75" customHeight="1" s="16"/>
    <row r="468" ht="15.75" customHeight="1" s="16"/>
    <row r="469" ht="15.75" customHeight="1" s="16"/>
    <row r="470" ht="15.75" customHeight="1" s="16"/>
    <row r="471" ht="15.75" customHeight="1" s="16"/>
    <row r="472" ht="15.75" customHeight="1" s="16"/>
    <row r="473" ht="15.75" customHeight="1" s="16"/>
    <row r="474" ht="15.75" customHeight="1" s="16"/>
    <row r="475" ht="15.75" customHeight="1" s="16"/>
    <row r="476" ht="15.75" customHeight="1" s="16"/>
    <row r="477" ht="15.75" customHeight="1" s="16"/>
    <row r="478" ht="15.75" customHeight="1" s="16"/>
    <row r="479" ht="15.75" customHeight="1" s="16"/>
    <row r="480" ht="15.75" customHeight="1" s="16"/>
    <row r="481" ht="15.75" customHeight="1" s="16"/>
    <row r="482" ht="15.75" customHeight="1" s="16"/>
    <row r="483" ht="15.75" customHeight="1" s="16"/>
    <row r="484" ht="15.75" customHeight="1" s="16"/>
    <row r="485" ht="15.75" customHeight="1" s="16"/>
    <row r="486" ht="15.75" customHeight="1" s="16"/>
    <row r="487" ht="15.75" customHeight="1" s="16"/>
    <row r="488" ht="15.75" customHeight="1" s="16"/>
    <row r="489" ht="15.75" customHeight="1" s="16"/>
    <row r="490" ht="15.75" customHeight="1" s="16"/>
    <row r="491" ht="15.75" customHeight="1" s="16"/>
    <row r="492" ht="15.75" customHeight="1" s="16"/>
    <row r="493" ht="15.75" customHeight="1" s="16"/>
    <row r="494" ht="15.75" customHeight="1" s="16"/>
    <row r="495" ht="15.75" customHeight="1" s="16"/>
    <row r="496" ht="15.75" customHeight="1" s="16"/>
    <row r="497" ht="15.75" customHeight="1" s="16"/>
    <row r="498" ht="15.75" customHeight="1" s="16"/>
    <row r="499" ht="15.75" customHeight="1" s="16"/>
    <row r="500" ht="15.75" customHeight="1" s="16"/>
    <row r="501" ht="15.75" customHeight="1" s="16"/>
    <row r="502" ht="15.75" customHeight="1" s="16"/>
    <row r="503" ht="15.75" customHeight="1" s="16"/>
    <row r="504" ht="15.75" customHeight="1" s="16"/>
    <row r="505" ht="15.75" customHeight="1" s="16"/>
    <row r="506" ht="15.75" customHeight="1" s="16"/>
    <row r="507" ht="15.75" customHeight="1" s="16"/>
    <row r="508" ht="15.75" customHeight="1" s="16"/>
    <row r="509" ht="15.75" customHeight="1" s="16"/>
    <row r="510" ht="15.75" customHeight="1" s="16"/>
    <row r="511" ht="15.75" customHeight="1" s="16"/>
    <row r="512" ht="15.75" customHeight="1" s="16"/>
    <row r="513" ht="15.75" customHeight="1" s="16"/>
    <row r="514" ht="15.75" customHeight="1" s="16"/>
    <row r="515" ht="15.75" customHeight="1" s="16"/>
    <row r="516" ht="15.75" customHeight="1" s="16"/>
    <row r="517" ht="15.75" customHeight="1" s="16"/>
    <row r="518" ht="15.75" customHeight="1" s="16"/>
    <row r="519" ht="15.75" customHeight="1" s="16"/>
    <row r="520" ht="15.75" customHeight="1" s="16"/>
    <row r="521" ht="15.75" customHeight="1" s="16"/>
    <row r="522" ht="15.75" customHeight="1" s="16"/>
    <row r="523" ht="15.75" customHeight="1" s="16"/>
    <row r="524" ht="15.75" customHeight="1" s="16"/>
    <row r="525" ht="15.75" customHeight="1" s="16"/>
    <row r="526" ht="15.75" customHeight="1" s="16"/>
    <row r="527" ht="15.75" customHeight="1" s="16"/>
    <row r="528" ht="15.75" customHeight="1" s="16"/>
    <row r="529" ht="15.75" customHeight="1" s="16"/>
    <row r="530" ht="15.75" customHeight="1" s="16"/>
    <row r="531" ht="15.75" customHeight="1" s="16"/>
    <row r="532" ht="15.75" customHeight="1" s="16"/>
    <row r="533" ht="15.75" customHeight="1" s="16"/>
    <row r="534" ht="15.75" customHeight="1" s="16"/>
    <row r="535" ht="15.75" customHeight="1" s="16"/>
    <row r="536" ht="15.75" customHeight="1" s="16"/>
    <row r="537" ht="15.75" customHeight="1" s="16"/>
    <row r="538" ht="15.75" customHeight="1" s="16"/>
    <row r="539" ht="15.75" customHeight="1" s="16"/>
    <row r="540" ht="15.75" customHeight="1" s="16"/>
    <row r="541" ht="15.75" customHeight="1" s="16"/>
    <row r="542" ht="15.75" customHeight="1" s="16"/>
    <row r="543" ht="15.75" customHeight="1" s="16"/>
    <row r="544" ht="15.75" customHeight="1" s="16"/>
    <row r="545" ht="15.75" customHeight="1" s="16"/>
    <row r="546" ht="15.75" customHeight="1" s="16"/>
    <row r="547" ht="15.75" customHeight="1" s="16"/>
    <row r="548" ht="15.75" customHeight="1" s="16"/>
    <row r="549" ht="15.75" customHeight="1" s="16"/>
    <row r="550" ht="15.75" customHeight="1" s="16"/>
    <row r="551" ht="15.75" customHeight="1" s="16"/>
    <row r="552" ht="15.75" customHeight="1" s="16"/>
    <row r="553" ht="15.75" customHeight="1" s="16"/>
    <row r="554" ht="15.75" customHeight="1" s="16"/>
    <row r="555" ht="15.75" customHeight="1" s="16"/>
    <row r="556" ht="15.75" customHeight="1" s="16"/>
    <row r="557" ht="15.75" customHeight="1" s="16"/>
    <row r="558" ht="15.75" customHeight="1" s="16"/>
    <row r="559" ht="15.75" customHeight="1" s="16"/>
    <row r="560" ht="15.75" customHeight="1" s="16"/>
    <row r="561" ht="15.75" customHeight="1" s="16"/>
    <row r="562" ht="15.75" customHeight="1" s="16"/>
    <row r="563" ht="15.75" customHeight="1" s="16"/>
    <row r="564" ht="15.75" customHeight="1" s="16"/>
    <row r="565" ht="15.75" customHeight="1" s="16"/>
    <row r="566" ht="15.75" customHeight="1" s="16"/>
    <row r="567" ht="15.75" customHeight="1" s="16"/>
    <row r="568" ht="15.75" customHeight="1" s="16"/>
    <row r="569" ht="15.75" customHeight="1" s="16"/>
    <row r="570" ht="15.75" customHeight="1" s="16"/>
    <row r="571" ht="15.75" customHeight="1" s="16"/>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2026-10-05T14:00:32Z</dcterms:created>
  <dcterms:modified xsi:type="dcterms:W3CDTF">2026-10-05T14:00:32Z</dcterms:modified>
</cp:coreProperties>
</file>