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py Audit" sheetId="1" state="visible" r:id="rId1"/>
    <sheet name="Summary" sheetId="2" state="visible" r:id="rId2"/>
    <sheet name="Tone rules" sheetId="3" state="visible" r:id="rId3"/>
  </sheets>
  <definedNames>
    <definedName name="_xlnm._FilterDatabase" localSheetId="0" hidden="1">'Copy Audit'!$A$4:$H$228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0B0B0F"/>
      <sz val="16"/>
    </font>
    <font>
      <i val="1"/>
      <color rgb="00555555"/>
    </font>
    <font>
      <b val="1"/>
      <color rgb="00FFFFFF"/>
    </font>
    <font>
      <b val="1"/>
    </font>
    <font>
      <b val="1"/>
      <sz val="16"/>
    </font>
    <font>
      <b val="1"/>
      <sz val="13"/>
    </font>
  </fonts>
  <fills count="5">
    <fill>
      <patternFill/>
    </fill>
    <fill>
      <patternFill patternType="gray125"/>
    </fill>
    <fill>
      <patternFill patternType="solid">
        <fgColor rgb="00253DE2"/>
      </patternFill>
    </fill>
    <fill>
      <patternFill patternType="solid">
        <fgColor rgb="000B0B0F"/>
      </patternFill>
    </fill>
    <fill>
      <patternFill patternType="solid">
        <fgColor rgb="00FFF9E6"/>
      </patternFill>
    </fill>
  </fills>
  <borders count="3">
    <border>
      <left/>
      <right/>
      <top/>
      <bottom/>
      <diagonal/>
    </border>
    <border>
      <right style="thin">
        <color rgb="00D9D9D9"/>
      </right>
      <bottom style="thin">
        <color rgb="00D9D9D9"/>
      </bottom>
    </border>
    <border>
      <top style="mediu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center" wrapText="1"/>
    </xf>
    <xf numFmtId="0" fontId="3" fillId="3" borderId="0"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horizontal="center" vertical="top"/>
    </xf>
    <xf numFmtId="0" fontId="0" fillId="4" borderId="1" applyAlignment="1" pivotButton="0" quotePrefix="0" xfId="0">
      <alignment vertical="top" wrapText="1"/>
    </xf>
    <xf numFmtId="0" fontId="5" fillId="0" borderId="0" pivotButton="0" quotePrefix="0" xfId="0"/>
    <xf numFmtId="0" fontId="3" fillId="2" borderId="0" applyAlignment="1" pivotButton="0" quotePrefix="0" xfId="0">
      <alignment wrapText="1"/>
    </xf>
    <xf numFmtId="0" fontId="4" fillId="0" borderId="2" pivotButton="0" quotePrefix="0" xfId="0"/>
    <xf numFmtId="0" fontId="6" fillId="0" borderId="0" pivotButton="0" quotePrefix="0" xfId="0"/>
    <xf numFmtId="0" fontId="0" fillId="0" borderId="0" applyAlignment="1" pivotButton="0" quotePrefix="0" xfId="0">
      <alignment vertical="top" wrapText="1"/>
    </xf>
  </cellXfs>
  <cellStyles count="1">
    <cellStyle name="Normal" xfId="0" builtinId="0" hidden="0"/>
  </cellStyles>
  <dxfs count="5">
    <dxf>
      <font>
        <b val="1"/>
        <color rgb="00027A48"/>
      </font>
      <fill>
        <patternFill patternType="solid">
          <fgColor rgb="00D1FADF"/>
        </patternFill>
      </fill>
    </dxf>
    <dxf>
      <font>
        <b val="1"/>
        <color rgb="00253DE2"/>
      </font>
      <fill>
        <patternFill patternType="solid">
          <fgColor rgb="00E8ECFD"/>
        </patternFill>
      </fill>
    </dxf>
    <dxf>
      <font>
        <b val="1"/>
        <color rgb="00B54708"/>
      </font>
      <fill>
        <patternFill patternType="solid">
          <fgColor rgb="00FEF0C7"/>
        </patternFill>
      </fill>
    </dxf>
    <dxf>
      <font>
        <b val="1"/>
        <color rgb="00B42318"/>
      </font>
      <fill>
        <patternFill patternType="solid">
          <fgColor rgb="00FEE4E2"/>
        </patternFill>
      </fill>
    </dxf>
    <dxf>
      <font>
        <b val="1"/>
        <color rgb="00B54708"/>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26" customWidth="1" min="3" max="3"/>
    <col width="60" customWidth="1" min="4" max="4"/>
    <col width="30" customWidth="1" min="5" max="5"/>
    <col width="11" customWidth="1" min="6" max="6"/>
    <col width="48" customWidth="1" min="7" max="7"/>
    <col width="55" customWidth="1" min="8" max="8"/>
  </cols>
  <sheetData>
    <row r="1">
      <c r="A1" s="1" t="inlineStr">
        <is>
          <t>Urbn website: content copy audit</t>
        </is>
      </c>
    </row>
    <row r="2" ht="32" customHeight="1">
      <c r="A2" s="2" t="inlineStr">
        <is>
          <t>Every piece of copy on the site, where it appears, how it's used and a rating out of 10. Fill the last column with the recommended copy or a recommendation. Rating key: 9–10 keep · 7–8 polish · 5–6 rewrite · 1–4 replace or remove.</t>
        </is>
      </c>
    </row>
    <row r="4" ht="30" customHeight="1">
      <c r="A4" s="3" t="inlineStr">
        <is>
          <t>#</t>
        </is>
      </c>
      <c r="B4" s="3" t="inlineStr">
        <is>
          <t>Page</t>
        </is>
      </c>
      <c r="C4" s="3" t="inlineStr">
        <is>
          <t>Where it's used</t>
        </is>
      </c>
      <c r="D4" s="3" t="inlineStr">
        <is>
          <t>Copy</t>
        </is>
      </c>
      <c r="E4" s="3" t="inlineStr">
        <is>
          <t>How it's used</t>
        </is>
      </c>
      <c r="F4" s="3" t="inlineStr">
        <is>
          <t>Rating (/10)</t>
        </is>
      </c>
      <c r="G4" s="3" t="inlineStr">
        <is>
          <t>Why this rating</t>
        </is>
      </c>
      <c r="H4" s="4" t="inlineStr">
        <is>
          <t>Recommended copy / recommendation</t>
        </is>
      </c>
    </row>
    <row r="5">
      <c r="A5" s="5" t="n">
        <v>1</v>
      </c>
      <c r="B5" s="6" t="inlineStr">
        <is>
          <t>Global</t>
        </is>
      </c>
      <c r="C5" s="5" t="inlineStr">
        <is>
          <t>Site config / tagline</t>
        </is>
      </c>
      <c r="D5" s="5" t="inlineStr">
        <is>
          <t>The digital infrastructure for housing</t>
        </is>
      </c>
      <c r="E5" s="5" t="inlineStr">
        <is>
          <t>Brand line: page titles, footer, WhatsApp/OG share card, logo alt text</t>
        </is>
      </c>
      <c r="F5" s="7" t="n">
        <v>9</v>
      </c>
      <c r="G5" s="5" t="inlineStr">
        <is>
          <t>Strong, ownable positioning. Problem: it only lives in metadata and the footer; no page body copy builds this story.</t>
        </is>
      </c>
      <c r="H5" s="8" t="inlineStr"/>
    </row>
    <row r="6">
      <c r="A6" s="5" t="n">
        <v>2</v>
      </c>
      <c r="B6" s="6" t="inlineStr">
        <is>
          <t>Global</t>
        </is>
      </c>
      <c r="C6" s="5" t="inlineStr">
        <is>
          <t>Site description (default meta)</t>
        </is>
      </c>
      <c r="D6" s="5" t="inlineStr">
        <is>
          <t>Urbn is the digital infrastructure for housing in Nigeria. Every property gets a permanent, verifiable Digital Property Identity (DPI), so you can verify homes in seconds, find verified listings, and rent or buy without blind trust.</t>
        </is>
      </c>
      <c r="E6" s="5" t="inlineStr">
        <is>
          <t>Default SEO meta description + Organization schema</t>
        </is>
      </c>
      <c r="F6" s="7" t="n">
        <v>7</v>
      </c>
      <c r="G6" s="5" t="inlineStr">
        <is>
          <t>Clear and keyword-rich but ~200 characters (Google truncates ~155). 'verify / verifiable / verified' three times.</t>
        </is>
      </c>
      <c r="H6" s="8" t="inlineStr"/>
    </row>
    <row r="7">
      <c r="A7" s="5" t="n">
        <v>3</v>
      </c>
      <c r="B7" s="6" t="inlineStr">
        <is>
          <t>Global</t>
        </is>
      </c>
      <c r="C7" s="5" t="inlineStr">
        <is>
          <t>Header – desktop CTA</t>
        </is>
      </c>
      <c r="D7" s="5" t="inlineStr">
        <is>
          <t>Download App Now</t>
        </is>
      </c>
      <c r="E7" s="5" t="inlineStr">
        <is>
          <t>Primary header button (desktop)</t>
        </is>
      </c>
      <c r="F7" s="7" t="n">
        <v>5</v>
      </c>
      <c r="G7" s="5" t="inlineStr">
        <is>
          <t>'Now' is filler urgency; inconsistent with mobile header ('Get the App').</t>
        </is>
      </c>
      <c r="H7" s="8" t="inlineStr"/>
    </row>
    <row r="8">
      <c r="A8" s="5" t="n">
        <v>4</v>
      </c>
      <c r="B8" s="6" t="inlineStr">
        <is>
          <t>Global</t>
        </is>
      </c>
      <c r="C8" s="5" t="inlineStr">
        <is>
          <t>Header – mobile CTA</t>
        </is>
      </c>
      <c r="D8" s="5" t="inlineStr">
        <is>
          <t>Get the App</t>
        </is>
      </c>
      <c r="E8" s="5" t="inlineStr">
        <is>
          <t>Compact header button (phones)</t>
        </is>
      </c>
      <c r="F8" s="7" t="n">
        <v>8</v>
      </c>
      <c r="G8" s="5" t="inlineStr">
        <is>
          <t>Short, Title Case, clear.</t>
        </is>
      </c>
      <c r="H8" s="8" t="inlineStr"/>
    </row>
    <row r="9">
      <c r="A9" s="5" t="n">
        <v>5</v>
      </c>
      <c r="B9" s="6" t="inlineStr">
        <is>
          <t>Global</t>
        </is>
      </c>
      <c r="C9" s="5" t="inlineStr">
        <is>
          <t>Header – accessibility</t>
        </is>
      </c>
      <c r="D9" s="5" t="inlineStr">
        <is>
          <t>Skip to content</t>
        </is>
      </c>
      <c r="E9" s="5" t="inlineStr">
        <is>
          <t>Keyboard skip link</t>
        </is>
      </c>
      <c r="F9" s="7" t="n">
        <v>9</v>
      </c>
      <c r="G9" s="5" t="inlineStr">
        <is>
          <t>Standard, correct.</t>
        </is>
      </c>
      <c r="H9" s="8" t="inlineStr"/>
    </row>
    <row r="10">
      <c r="A10" s="5" t="n">
        <v>6</v>
      </c>
      <c r="B10" s="6" t="inlineStr">
        <is>
          <t>Global</t>
        </is>
      </c>
      <c r="C10" s="5" t="inlineStr">
        <is>
          <t>Main navigation</t>
        </is>
      </c>
      <c r="D10" s="5" t="inlineStr">
        <is>
          <t>About us · DPI · Verify a Property · Listings · Features · Blog · FAQ</t>
        </is>
      </c>
      <c r="E10" s="5" t="inlineStr">
        <is>
          <t>Desktop nav labels</t>
        </is>
      </c>
      <c r="F10" s="7" t="n">
        <v>6</v>
      </c>
      <c r="G10" s="5" t="inlineStr">
        <is>
          <t>Mixed casing ('About us' vs 'Verify a Property'); 'About us' vs footer 'About'. DPI is jargon to first-time visitors.</t>
        </is>
      </c>
      <c r="H10" s="8" t="inlineStr"/>
    </row>
    <row r="11">
      <c r="A11" s="5" t="n">
        <v>7</v>
      </c>
      <c r="B11" s="6" t="inlineStr">
        <is>
          <t>Global</t>
        </is>
      </c>
      <c r="C11" s="5" t="inlineStr">
        <is>
          <t>Mobile tab bar</t>
        </is>
      </c>
      <c r="D11" s="5" t="inlineStr">
        <is>
          <t>Home · Listings · Verify · Features · More</t>
        </is>
      </c>
      <c r="E11" s="5" t="inlineStr">
        <is>
          <t>Bottom tab bar on phones</t>
        </is>
      </c>
      <c r="F11" s="7" t="n">
        <v>9</v>
      </c>
      <c r="G11" s="5" t="inlineStr">
        <is>
          <t>App-like, one word each, matches the app.</t>
        </is>
      </c>
      <c r="H11" s="8" t="inlineStr"/>
    </row>
    <row r="12">
      <c r="A12" s="5" t="n">
        <v>8</v>
      </c>
      <c r="B12" s="6" t="inlineStr">
        <is>
          <t>Global</t>
        </is>
      </c>
      <c r="C12" s="5" t="inlineStr">
        <is>
          <t>Mobile menu sheet – title</t>
        </is>
      </c>
      <c r="D12" s="5" t="inlineStr">
        <is>
          <t>Explore Urbn</t>
        </is>
      </c>
      <c r="E12" s="5" t="inlineStr">
        <is>
          <t>Heading of the 'More' bottom sheet</t>
        </is>
      </c>
      <c r="F12" s="7" t="n">
        <v>7</v>
      </c>
      <c r="G12" s="5" t="inlineStr">
        <is>
          <t>Fine, slightly generic.</t>
        </is>
      </c>
      <c r="H12" s="8" t="inlineStr"/>
    </row>
    <row r="13">
      <c r="A13" s="5" t="n">
        <v>9</v>
      </c>
      <c r="B13" s="6" t="inlineStr">
        <is>
          <t>Global</t>
        </is>
      </c>
      <c r="C13" s="5" t="inlineStr">
        <is>
          <t>Mobile menu sheet – items</t>
        </is>
      </c>
      <c r="D13" s="5" t="inlineStr">
        <is>
          <t>About Urbn · For Renters · For Owners · For Agents · Careers · Contact</t>
        </is>
      </c>
      <c r="E13" s="5" t="inlineStr">
        <is>
          <t>Menu sheet links</t>
        </is>
      </c>
      <c r="F13" s="7" t="n">
        <v>8</v>
      </c>
      <c r="G13" s="5" t="inlineStr">
        <is>
          <t>Clear; labels differ from footer ('For Property Owners').</t>
        </is>
      </c>
      <c r="H13" s="8" t="inlineStr"/>
    </row>
    <row r="14">
      <c r="A14" s="5" t="n">
        <v>10</v>
      </c>
      <c r="B14" s="6" t="inlineStr">
        <is>
          <t>Global</t>
        </is>
      </c>
      <c r="C14" s="5" t="inlineStr">
        <is>
          <t>Mobile menu sheet – app promo</t>
        </is>
      </c>
      <c r="D14" s="5" t="inlineStr">
        <is>
          <t>Get the Urbn app / Verify, search and book on the go</t>
        </is>
      </c>
      <c r="E14" s="5" t="inlineStr">
        <is>
          <t>App promo card inside menu sheet</t>
        </is>
      </c>
      <c r="F14" s="7" t="n">
        <v>6</v>
      </c>
      <c r="G14" s="5" t="inlineStr">
        <is>
          <t>'on the go' is a cliché; sentence case 'app' vs 'App' elsewhere.</t>
        </is>
      </c>
      <c r="H14" s="8" t="inlineStr"/>
    </row>
    <row r="15">
      <c r="A15" s="5" t="n">
        <v>11</v>
      </c>
      <c r="B15" s="6" t="inlineStr">
        <is>
          <t>Global</t>
        </is>
      </c>
      <c r="C15" s="5" t="inlineStr">
        <is>
          <t>Footer – brand blurb</t>
        </is>
      </c>
      <c r="D15" s="5" t="inlineStr">
        <is>
          <t>The digital infrastructure for housing. Get updates as we launch in new cities, plus early access when we do.</t>
        </is>
      </c>
      <c r="E15" s="5" t="inlineStr">
        <is>
          <t>Footer text above newsletter form</t>
        </is>
      </c>
      <c r="F15" s="7" t="n">
        <v>6</v>
      </c>
      <c r="G15" s="5" t="inlineStr">
        <is>
          <t>Brand line then jumps straight to a waitlist ask with no bridge explaining what 'infrastructure' means.</t>
        </is>
      </c>
      <c r="H15" s="8" t="inlineStr"/>
    </row>
    <row r="16">
      <c r="A16" s="5" t="n">
        <v>12</v>
      </c>
      <c r="B16" s="6" t="inlineStr">
        <is>
          <t>Global</t>
        </is>
      </c>
      <c r="C16" s="5" t="inlineStr">
        <is>
          <t>Footer – column titles</t>
        </is>
      </c>
      <c r="D16" s="5" t="inlineStr">
        <is>
          <t>Company · Product · Popular</t>
        </is>
      </c>
      <c r="E16" s="5" t="inlineStr">
        <is>
          <t>Footer column headings</t>
        </is>
      </c>
      <c r="F16" s="7" t="n">
        <v>7</v>
      </c>
      <c r="G16" s="5" t="inlineStr">
        <is>
          <t>'Popular' is vague; 'Popular areas' is clearer.</t>
        </is>
      </c>
      <c r="H16" s="8" t="inlineStr"/>
    </row>
    <row r="17">
      <c r="A17" s="5" t="n">
        <v>13</v>
      </c>
      <c r="B17" s="6" t="inlineStr">
        <is>
          <t>Global</t>
        </is>
      </c>
      <c r="C17" s="5" t="inlineStr">
        <is>
          <t>Footer – links</t>
        </is>
      </c>
      <c r="D17" s="5" t="inlineStr">
        <is>
          <t>About · Careers · FAQs · Blog &amp; Press · Contact · Terms of Use · Privacy Policy</t>
        </is>
      </c>
      <c r="E17" s="5" t="inlineStr">
        <is>
          <t>Footer Company links</t>
        </is>
      </c>
      <c r="F17" s="7" t="n">
        <v>8</v>
      </c>
      <c r="G17" s="5" t="inlineStr">
        <is>
          <t>Clear. 'FAQs' vs nav 'FAQ' inconsistency.</t>
        </is>
      </c>
      <c r="H17" s="8" t="inlineStr"/>
    </row>
    <row r="18">
      <c r="A18" s="5" t="n">
        <v>14</v>
      </c>
      <c r="B18" s="6" t="inlineStr">
        <is>
          <t>Global</t>
        </is>
      </c>
      <c r="C18" s="5" t="inlineStr">
        <is>
          <t>Footer – links</t>
        </is>
      </c>
      <c r="D18" s="5" t="inlineStr">
        <is>
          <t>DPI · Verify a Property · Verified Listings · Features · For Renters · For Property Owners · For Agents &amp; Property Managers</t>
        </is>
      </c>
      <c r="E18" s="5" t="inlineStr">
        <is>
          <t>Footer Product links</t>
        </is>
      </c>
      <c r="F18" s="7" t="n">
        <v>8</v>
      </c>
      <c r="G18" s="5" t="inlineStr">
        <is>
          <t>Clear, Title Case.</t>
        </is>
      </c>
      <c r="H18" s="8" t="inlineStr"/>
    </row>
    <row r="19">
      <c r="A19" s="5" t="n">
        <v>15</v>
      </c>
      <c r="B19" s="6" t="inlineStr">
        <is>
          <t>Global</t>
        </is>
      </c>
      <c r="C19" s="5" t="inlineStr">
        <is>
          <t>Footer – links</t>
        </is>
      </c>
      <c r="D19" s="5" t="inlineStr">
        <is>
          <t>Ibadan · Bodija · Akobo · Lagos · Abuja · Port Harcourt · Lekki · Yaba</t>
        </is>
      </c>
      <c r="E19" s="5" t="inlineStr">
        <is>
          <t>Footer area links (SEO internal links)</t>
        </is>
      </c>
      <c r="F19" s="7" t="n">
        <v>7</v>
      </c>
      <c r="G19" s="5" t="inlineStr">
        <is>
          <t>Good for SEO, but links to cities not live yet may disappoint users; label them 'coming soon' or remove until live.</t>
        </is>
      </c>
      <c r="H19" s="8" t="inlineStr"/>
    </row>
    <row r="20">
      <c r="A20" s="5" t="n">
        <v>16</v>
      </c>
      <c r="B20" s="6" t="inlineStr">
        <is>
          <t>Global</t>
        </is>
      </c>
      <c r="C20" s="5" t="inlineStr">
        <is>
          <t>Closing CTA banner – title</t>
        </is>
      </c>
      <c r="D20" s="5" t="inlineStr">
        <is>
          <t>Be the first in line</t>
        </is>
      </c>
      <c r="E20" s="5" t="inlineStr">
        <is>
          <t>Default closing banner heading (Features, Audience pages)</t>
        </is>
      </c>
      <c r="F20" s="7" t="n">
        <v>5</v>
      </c>
      <c r="G20" s="5" t="inlineStr">
        <is>
          <t>Waitlist language on pages where the user can already act now (Ibadan is live). Generic.</t>
        </is>
      </c>
      <c r="H20" s="8" t="inlineStr"/>
    </row>
    <row r="21">
      <c r="A21" s="5" t="n">
        <v>17</v>
      </c>
      <c r="B21" s="6" t="inlineStr">
        <is>
          <t>Global</t>
        </is>
      </c>
      <c r="C21" s="5" t="inlineStr">
        <is>
          <t>Closing CTA banner – body</t>
        </is>
      </c>
      <c r="D21" s="5" t="inlineStr">
        <is>
          <t>Every property deserves a record that can't be faked, sold, or lost in translation. Get started, and let's verify yours.</t>
        </is>
      </c>
      <c r="E21" s="5" t="inlineStr">
        <is>
          <t>Default closing banner body</t>
        </is>
      </c>
      <c r="F21" s="7" t="n">
        <v>6</v>
      </c>
      <c r="G21" s="5" t="inlineStr">
        <is>
          <t>First sentence is good. 'Get started, and let's verify yours' assumes reader is an owner; renters are the majority audience.</t>
        </is>
      </c>
      <c r="H21" s="8" t="inlineStr"/>
    </row>
    <row r="22">
      <c r="A22" s="5" t="n">
        <v>18</v>
      </c>
      <c r="B22" s="6" t="inlineStr">
        <is>
          <t>Global</t>
        </is>
      </c>
      <c r="C22" s="5" t="inlineStr">
        <is>
          <t>Closing CTA banner – buttons</t>
        </is>
      </c>
      <c r="D22" s="5" t="inlineStr">
        <is>
          <t>Get Started / Verify a Property</t>
        </is>
      </c>
      <c r="E22" s="5" t="inlineStr">
        <is>
          <t>Closing banner buttons</t>
        </is>
      </c>
      <c r="F22" s="7" t="n">
        <v>7</v>
      </c>
      <c r="G22" s="5" t="inlineStr">
        <is>
          <t>Correct Title Case. 'Get Started' is vague about what starts.</t>
        </is>
      </c>
      <c r="H22" s="8" t="inlineStr"/>
    </row>
    <row r="23">
      <c r="A23" s="5" t="n">
        <v>19</v>
      </c>
      <c r="B23" s="6" t="inlineStr">
        <is>
          <t>Global</t>
        </is>
      </c>
      <c r="C23" s="5" t="inlineStr">
        <is>
          <t>Closing CTA banner – waitlist variant</t>
        </is>
      </c>
      <c r="D23" s="5" t="inlineStr">
        <is>
          <t>Get updates as we launch in new cities, plus early access when we do.</t>
        </is>
      </c>
      <c r="E23" s="5" t="inlineStr">
        <is>
          <t>Banner body on Home/About</t>
        </is>
      </c>
      <c r="F23" s="7" t="n">
        <v>6</v>
      </c>
      <c r="G23" s="5" t="inlineStr">
        <is>
          <t>Fine, but repeated verbatim in footer, home, about.</t>
        </is>
      </c>
      <c r="H23" s="8" t="inlineStr"/>
    </row>
    <row r="24">
      <c r="A24" s="5" t="n">
        <v>20</v>
      </c>
      <c r="B24" s="6" t="inlineStr">
        <is>
          <t>Global</t>
        </is>
      </c>
      <c r="C24" s="5" t="inlineStr">
        <is>
          <t>Waitlist form</t>
        </is>
      </c>
      <c r="D24" s="5" t="inlineStr">
        <is>
          <t>Email address / Enter your email / Join the waitlist</t>
        </is>
      </c>
      <c r="E24" s="5" t="inlineStr">
        <is>
          <t>Form label, placeholder, button</t>
        </is>
      </c>
      <c r="F24" s="7" t="n">
        <v>6</v>
      </c>
      <c r="G24" s="5" t="inlineStr">
        <is>
          <t>Button should be Title Case per app rule: 'Join the Waitlist'.</t>
        </is>
      </c>
      <c r="H24" s="8" t="inlineStr"/>
    </row>
    <row r="25">
      <c r="A25" s="5" t="n">
        <v>21</v>
      </c>
      <c r="B25" s="6" t="inlineStr">
        <is>
          <t>Global</t>
        </is>
      </c>
      <c r="C25" s="5" t="inlineStr">
        <is>
          <t>Waitlist form – success</t>
        </is>
      </c>
      <c r="D25" s="5" t="inlineStr">
        <is>
          <t>You're on the list. We'll be in touch soon.</t>
        </is>
      </c>
      <c r="E25" s="5" t="inlineStr">
        <is>
          <t>Success message</t>
        </is>
      </c>
      <c r="F25" s="7" t="n">
        <v>8</v>
      </c>
      <c r="G25" s="5" t="inlineStr">
        <is>
          <t>Calm, short, no exclamation mark.</t>
        </is>
      </c>
      <c r="H25" s="8" t="inlineStr"/>
    </row>
    <row r="26">
      <c r="A26" s="5" t="n">
        <v>22</v>
      </c>
      <c r="B26" s="6" t="inlineStr">
        <is>
          <t>Global</t>
        </is>
      </c>
      <c r="C26" s="5" t="inlineStr">
        <is>
          <t>FAQ section – lede</t>
        </is>
      </c>
      <c r="D26" s="5" t="inlineStr">
        <is>
          <t>Urbn is building Nigeria's first Digital Property Identity system. Every property that comes onto our platform is verified and issued a permanent DPI, so anyone can confirm who really owns it without depending on anyone's word.</t>
        </is>
      </c>
      <c r="E26" s="5" t="inlineStr">
        <is>
          <t>Default intro under 'FAQs.' heading</t>
        </is>
      </c>
      <c r="F26" s="7" t="n">
        <v>6</v>
      </c>
      <c r="G26" s="5" t="inlineStr">
        <is>
          <t>Long (40 words) for mobile. 'Nigeria's first' is a claim that needs to be defensible. 'verified/DPI/confirm' stacking.</t>
        </is>
      </c>
      <c r="H26" s="8" t="inlineStr"/>
    </row>
    <row r="27">
      <c r="A27" s="5" t="n">
        <v>23</v>
      </c>
      <c r="B27" s="6" t="inlineStr">
        <is>
          <t>Global</t>
        </is>
      </c>
      <c r="C27" s="5" t="inlineStr">
        <is>
          <t>FAQ section – heading + button</t>
        </is>
      </c>
      <c r="D27" s="5" t="inlineStr">
        <is>
          <t>FAQs. / See all FAQs</t>
        </is>
      </c>
      <c r="E27" s="5" t="inlineStr">
        <is>
          <t>Section title and button</t>
        </is>
      </c>
      <c r="F27" s="7" t="n">
        <v>6</v>
      </c>
      <c r="G27" s="5" t="inlineStr">
        <is>
          <t>Button casing should be 'See All FAQs'.</t>
        </is>
      </c>
      <c r="H27" s="8" t="inlineStr"/>
    </row>
    <row r="28">
      <c r="A28" s="5" t="n">
        <v>24</v>
      </c>
      <c r="B28" s="6" t="inlineStr">
        <is>
          <t>Global</t>
        </is>
      </c>
      <c r="C28" s="5" t="inlineStr">
        <is>
          <t>Social links</t>
        </is>
      </c>
      <c r="D28" s="5" t="inlineStr">
        <is>
          <t>Follow us: / Urbn on Instagram / Urbn on Facebook</t>
        </is>
      </c>
      <c r="E28" s="5" t="inlineStr">
        <is>
          <t>Social label + aria labels</t>
        </is>
      </c>
      <c r="F28" s="7" t="n">
        <v>7</v>
      </c>
      <c r="G28" s="5" t="inlineStr">
        <is>
          <t>Fine. Social URLs are still placeholders (TODO).</t>
        </is>
      </c>
      <c r="H28" s="8" t="inlineStr"/>
    </row>
    <row r="29">
      <c r="A29" s="5" t="n">
        <v>25</v>
      </c>
      <c r="B29" s="6" t="inlineStr">
        <is>
          <t>Global</t>
        </is>
      </c>
      <c r="C29" s="5" t="inlineStr">
        <is>
          <t>Listing card</t>
        </is>
      </c>
      <c r="D29" s="5" t="inlineStr">
        <is>
          <t>Verified · Whole Property · Has video tour · Comments</t>
        </is>
      </c>
      <c r="E29" s="5" t="inlineStr">
        <is>
          <t>Badges and labels on each listing card</t>
        </is>
      </c>
      <c r="F29" s="7" t="n">
        <v>8</v>
      </c>
      <c r="G29" s="5" t="inlineStr">
        <is>
          <t>Mirrors app; short.</t>
        </is>
      </c>
      <c r="H29" s="8" t="inlineStr"/>
    </row>
    <row r="30">
      <c r="A30" s="5" t="n">
        <v>26</v>
      </c>
      <c r="B30" s="6" t="inlineStr">
        <is>
          <t>Global</t>
        </is>
      </c>
      <c r="C30" s="5" t="inlineStr">
        <is>
          <t>Plaque component</t>
        </is>
      </c>
      <c r="D30" s="5" t="inlineStr">
        <is>
          <t>Digital Property Identity · DPI Code · House No. · Scan to verify · Verified by Urbn · Download Urbn app</t>
        </is>
      </c>
      <c r="E30" s="5" t="inlineStr">
        <is>
          <t>Text printed on the plaque illustration</t>
        </is>
      </c>
      <c r="F30" s="7" t="n">
        <v>7</v>
      </c>
      <c r="G30" s="5" t="inlineStr">
        <is>
          <t>Mirrors real plaque; 'Download Urbn app' should be 'Download the Urbn App'.</t>
        </is>
      </c>
      <c r="H30" s="8" t="inlineStr"/>
    </row>
    <row r="31">
      <c r="A31" s="5" t="n">
        <v>27</v>
      </c>
      <c r="B31" s="6" t="inlineStr">
        <is>
          <t>Global</t>
        </is>
      </c>
      <c r="C31" s="5" t="inlineStr">
        <is>
          <t>Plaque component</t>
        </is>
      </c>
      <c r="D31" s="5" t="inlineStr">
        <is>
          <t>This property has been verified by Urbn. Property details have been verified and recorded on its Digital Property Identity (DPI).</t>
        </is>
      </c>
      <c r="E31" s="5" t="inlineStr">
        <is>
          <t>Small print on plaque illustration</t>
        </is>
      </c>
      <c r="F31" s="7" t="n">
        <v>5</v>
      </c>
      <c r="G31" s="5" t="inlineStr">
        <is>
          <t>'verified' twice in two sentences.</t>
        </is>
      </c>
      <c r="H31" s="8" t="inlineStr"/>
    </row>
    <row r="32">
      <c r="A32" s="5" t="n">
        <v>28</v>
      </c>
      <c r="B32" s="6" t="inlineStr">
        <is>
          <t>Global</t>
        </is>
      </c>
      <c r="C32" s="5" t="inlineStr">
        <is>
          <t>Plaque component – sample address</t>
        </is>
      </c>
      <c r="D32" s="5" t="inlineStr">
        <is>
          <t>Adeyemo Street, Off Allen Avenue, Oyo State.</t>
        </is>
      </c>
      <c r="E32" s="5" t="inlineStr">
        <is>
          <t>Example address on plaque</t>
        </is>
      </c>
      <c r="F32" s="7" t="n">
        <v>4</v>
      </c>
      <c r="G32" s="5" t="inlineStr">
        <is>
          <t>Allen Avenue is in Lagos (Ikeja), not Oyo State. Factual mismatch a Nigerian reader will spot.</t>
        </is>
      </c>
      <c r="H32" s="8" t="inlineStr"/>
    </row>
    <row r="33">
      <c r="A33" s="5" t="n">
        <v>29</v>
      </c>
      <c r="B33" s="6" t="inlineStr">
        <is>
          <t>Home</t>
        </is>
      </c>
      <c r="C33" s="5" t="inlineStr">
        <is>
          <t>SEO title</t>
        </is>
      </c>
      <c r="D33" s="5" t="inlineStr">
        <is>
          <t>Urbn | The Digital Infrastructure for Housing</t>
        </is>
      </c>
      <c r="E33" s="5" t="inlineStr">
        <is>
          <t>&lt;title&gt; / OG title</t>
        </is>
      </c>
      <c r="F33" s="7" t="n">
        <v>8</v>
      </c>
      <c r="G33" s="5" t="inlineStr">
        <is>
          <t>On-brand. Lacks a searchable keyword (e.g. 'Verify Property in Nigeria').</t>
        </is>
      </c>
      <c r="H33" s="8" t="inlineStr"/>
    </row>
    <row r="34">
      <c r="A34" s="5" t="n">
        <v>30</v>
      </c>
      <c r="B34" s="6" t="inlineStr">
        <is>
          <t>Home</t>
        </is>
      </c>
      <c r="C34" s="5" t="inlineStr">
        <is>
          <t>SEO description</t>
        </is>
      </c>
      <c r="D34" s="5" t="inlineStr">
        <is>
          <t>Urbn is the digital infrastructure for housing in Nigeria. Every property gets a permanent Digital Property Identity (DPI), so anyone can verify a home in seconds and rent or buy without blind trust.</t>
        </is>
      </c>
      <c r="E34" s="5" t="inlineStr">
        <is>
          <t>Meta description</t>
        </is>
      </c>
      <c r="F34" s="7" t="n">
        <v>7</v>
      </c>
      <c r="G34" s="5" t="inlineStr">
        <is>
          <t>Good, slightly over 155 characters.</t>
        </is>
      </c>
      <c r="H34" s="8" t="inlineStr"/>
    </row>
    <row r="35">
      <c r="A35" s="5" t="n">
        <v>31</v>
      </c>
      <c r="B35" s="6" t="inlineStr">
        <is>
          <t>Home</t>
        </is>
      </c>
      <c r="C35" s="5" t="inlineStr">
        <is>
          <t>Hero – status pill (mobile)</t>
        </is>
      </c>
      <c r="D35" s="5" t="inlineStr">
        <is>
          <t>Live in Ibadan</t>
        </is>
      </c>
      <c r="E35" s="5" t="inlineStr">
        <is>
          <t>Pill above headline on phones</t>
        </is>
      </c>
      <c r="F35" s="7" t="n">
        <v>9</v>
      </c>
      <c r="G35" s="5" t="inlineStr">
        <is>
          <t>Short, factual, creates relevance.</t>
        </is>
      </c>
      <c r="H35" s="8" t="inlineStr"/>
    </row>
    <row r="36">
      <c r="A36" s="5" t="n">
        <v>32</v>
      </c>
      <c r="B36" s="6" t="inlineStr">
        <is>
          <t>Home</t>
        </is>
      </c>
      <c r="C36" s="5" t="inlineStr">
        <is>
          <t>Hero – headline</t>
        </is>
      </c>
      <c r="D36" s="5" t="inlineStr">
        <is>
          <t>Can you trust this property?</t>
        </is>
      </c>
      <c r="E36" s="5" t="inlineStr">
        <is>
          <t>H1, the first words every visitor reads</t>
        </is>
      </c>
      <c r="F36" s="7" t="n">
        <v>6</v>
      </c>
      <c r="G36" s="5" t="inlineStr">
        <is>
          <t>Punchy, but frames Urbn as a scam checker, not 'the digital infrastructure for housing'. A question headline also puts doubt first.</t>
        </is>
      </c>
      <c r="H36" s="8" t="inlineStr"/>
    </row>
    <row r="37">
      <c r="A37" s="5" t="n">
        <v>33</v>
      </c>
      <c r="B37" s="6" t="inlineStr">
        <is>
          <t>Home</t>
        </is>
      </c>
      <c r="C37" s="5" t="inlineStr">
        <is>
          <t>Hero – subline</t>
        </is>
      </c>
      <c r="D37" s="5" t="inlineStr">
        <is>
          <t>Check any property's Digital Property Identity before you pay a single naira. Free, instant, no account needed.</t>
        </is>
      </c>
      <c r="E37" s="5" t="inlineStr">
        <is>
          <t>Supporting line under H1</t>
        </is>
      </c>
      <c r="F37" s="7" t="n">
        <v>7</v>
      </c>
      <c r="G37" s="5" t="inlineStr">
        <is>
          <t>Concrete and local ('a single naira'). Too narrow for the brand line. 'any property' is overclaiming: only verified properties have a DPI.</t>
        </is>
      </c>
      <c r="H37" s="8" t="inlineStr"/>
    </row>
    <row r="38">
      <c r="A38" s="5" t="n">
        <v>34</v>
      </c>
      <c r="B38" s="6" t="inlineStr">
        <is>
          <t>Home</t>
        </is>
      </c>
      <c r="C38" s="5" t="inlineStr">
        <is>
          <t>Hero – DPI search</t>
        </is>
      </c>
      <c r="D38" s="5" t="inlineStr">
        <is>
          <t>Enter a DPI code, e.g. IBADAN-NORTH-0041-U / Verify</t>
        </is>
      </c>
      <c r="E38" s="5" t="inlineStr">
        <is>
          <t>Search box placeholder + button</t>
        </is>
      </c>
      <c r="F38" s="7" t="n">
        <v>8</v>
      </c>
      <c r="G38" s="5" t="inlineStr">
        <is>
          <t>Shows format by example. Good.</t>
        </is>
      </c>
      <c r="H38" s="8" t="inlineStr"/>
    </row>
    <row r="39">
      <c r="A39" s="5" t="n">
        <v>35</v>
      </c>
      <c r="B39" s="6" t="inlineStr">
        <is>
          <t>Home</t>
        </is>
      </c>
      <c r="C39" s="5" t="inlineStr">
        <is>
          <t>Hero – quick actions (mobile)</t>
        </is>
      </c>
      <c r="D39" s="5" t="inlineStr">
        <is>
          <t>Browse homes · How DPI works · Get a DPI</t>
        </is>
      </c>
      <c r="E39" s="5" t="inlineStr">
        <is>
          <t>App-style chips under search</t>
        </is>
      </c>
      <c r="F39" s="7" t="n">
        <v>7</v>
      </c>
      <c r="G39" s="5" t="inlineStr">
        <is>
          <t>Useful. Casing inconsistent with Title Case button rule.</t>
        </is>
      </c>
      <c r="H39" s="8" t="inlineStr"/>
    </row>
    <row r="40">
      <c r="A40" s="5" t="n">
        <v>36</v>
      </c>
      <c r="B40" s="6" t="inlineStr">
        <is>
          <t>Home</t>
        </is>
      </c>
      <c r="C40" s="5" t="inlineStr">
        <is>
          <t>Hero – helper link (desktop)</t>
        </is>
      </c>
      <c r="D40" s="5" t="inlineStr">
        <is>
          <t>No code? Browse verified homes in Ibadan →</t>
        </is>
      </c>
      <c r="E40" s="5" t="inlineStr">
        <is>
          <t>Secondary path for people without a DPI</t>
        </is>
      </c>
      <c r="F40" s="7" t="n">
        <v>8</v>
      </c>
      <c r="G40" s="5" t="inlineStr">
        <is>
          <t>Smart objection handling; conversational.</t>
        </is>
      </c>
      <c r="H40" s="8" t="inlineStr"/>
    </row>
    <row r="41">
      <c r="A41" s="5" t="n">
        <v>37</v>
      </c>
      <c r="B41" s="6" t="inlineStr">
        <is>
          <t>Home</t>
        </is>
      </c>
      <c r="C41" s="5" t="inlineStr">
        <is>
          <t>Problem – heading</t>
        </is>
      </c>
      <c r="D41" s="5" t="inlineStr">
        <is>
          <t>Real estate shouldn't require blind trust.</t>
        </is>
      </c>
      <c r="E41" s="5" t="inlineStr">
        <is>
          <t>H2</t>
        </is>
      </c>
      <c r="F41" s="7" t="n">
        <v>8</v>
      </c>
      <c r="G41" s="5" t="inlineStr">
        <is>
          <t>Strong, true, quotable.</t>
        </is>
      </c>
      <c r="H41" s="8" t="inlineStr"/>
    </row>
    <row r="42">
      <c r="A42" s="5" t="n">
        <v>38</v>
      </c>
      <c r="B42" s="6" t="inlineStr">
        <is>
          <t>Home</t>
        </is>
      </c>
      <c r="C42" s="5" t="inlineStr">
        <is>
          <t>Problem – lede</t>
        </is>
      </c>
      <c r="D42" s="5" t="inlineStr">
        <is>
          <t>Real estate in Nigeria is broken. Urbn is here to change that.</t>
        </is>
      </c>
      <c r="E42" s="5" t="inlineStr">
        <is>
          <t>Section intro</t>
        </is>
      </c>
      <c r="F42" s="7" t="n">
        <v>4</v>
      </c>
      <c r="G42" s="5" t="inlineStr">
        <is>
          <t>Generic startup phrasing; any company could write it. 'Broken' is a big unsupported claim.</t>
        </is>
      </c>
      <c r="H42" s="8" t="inlineStr"/>
    </row>
    <row r="43">
      <c r="A43" s="5" t="n">
        <v>39</v>
      </c>
      <c r="B43" s="6" t="inlineStr">
        <is>
          <t>Home</t>
        </is>
      </c>
      <c r="C43" s="5" t="inlineStr">
        <is>
          <t>Problem – stat card 1</t>
        </is>
      </c>
      <c r="D43" s="5" t="inlineStr">
        <is>
          <t>1 in 3 property deals in Nigeria involve a documentation dispute</t>
        </is>
      </c>
      <c r="E43" s="5" t="inlineStr">
        <is>
          <t>Animated stat card</t>
        </is>
      </c>
      <c r="F43" s="7" t="n">
        <v>3</v>
      </c>
      <c r="G43" s="5" t="inlineStr">
        <is>
          <t>Unsourced statistic. Must be cited or removed before launch.</t>
        </is>
      </c>
      <c r="H43" s="8" t="inlineStr"/>
    </row>
    <row r="44">
      <c r="A44" s="5" t="n">
        <v>40</v>
      </c>
      <c r="B44" s="6" t="inlineStr">
        <is>
          <t>Home</t>
        </is>
      </c>
      <c r="C44" s="5" t="inlineStr">
        <is>
          <t>Problem – stat card 2</t>
        </is>
      </c>
      <c r="D44" s="5" t="inlineStr">
        <is>
          <t>0 shared identity layer exists for real estate in Nigeria, until now</t>
        </is>
      </c>
      <c r="E44" s="5" t="inlineStr">
        <is>
          <t>Animated stat card</t>
        </is>
      </c>
      <c r="F44" s="7" t="n">
        <v>6</v>
      </c>
      <c r="G44" s="5" t="inlineStr">
        <is>
          <t>Clever framing; 'until now' is a slight cliché. Grammar reads awkwardly after '0'.</t>
        </is>
      </c>
      <c r="H44" s="8" t="inlineStr"/>
    </row>
    <row r="45">
      <c r="A45" s="5" t="n">
        <v>41</v>
      </c>
      <c r="B45" s="6" t="inlineStr">
        <is>
          <t>Home</t>
        </is>
      </c>
      <c r="C45" s="5" t="inlineStr">
        <is>
          <t>Problem – stat card 3</t>
        </is>
      </c>
      <c r="D45" s="5" t="inlineStr">
        <is>
          <t>Countless buyers and renters lose money to fake or duplicate listings every year</t>
        </is>
      </c>
      <c r="E45" s="5" t="inlineStr">
        <is>
          <t>Stat card</t>
        </is>
      </c>
      <c r="F45" s="7" t="n">
        <v>4</v>
      </c>
      <c r="G45" s="5" t="inlineStr">
        <is>
          <t>'Countless' in a stat slot reads as 'we have no number'.</t>
        </is>
      </c>
      <c r="H45" s="8" t="inlineStr"/>
    </row>
    <row r="46">
      <c r="A46" s="5" t="n">
        <v>42</v>
      </c>
      <c r="B46" s="6" t="inlineStr">
        <is>
          <t>Home</t>
        </is>
      </c>
      <c r="C46" s="5" t="inlineStr">
        <is>
          <t>Identity – eyebrow + heading</t>
        </is>
      </c>
      <c r="D46" s="5" t="inlineStr">
        <is>
          <t>What DPI is / Meet your property's identity.</t>
        </is>
      </c>
      <c r="E46" s="5" t="inlineStr">
        <is>
          <t>Section label + H2</t>
        </is>
      </c>
      <c r="F46" s="7" t="n">
        <v>8</v>
      </c>
      <c r="G46" s="5" t="inlineStr">
        <is>
          <t>Warm, clear, personifies the property.</t>
        </is>
      </c>
      <c r="H46" s="8" t="inlineStr"/>
    </row>
    <row r="47">
      <c r="A47" s="5" t="n">
        <v>43</v>
      </c>
      <c r="B47" s="6" t="inlineStr">
        <is>
          <t>Home</t>
        </is>
      </c>
      <c r="C47" s="5" t="inlineStr">
        <is>
          <t>Identity – body</t>
        </is>
      </c>
      <c r="D47" s="5" t="inlineStr">
        <is>
          <t>A DPI is a permanent record tied to a property: not its owner, not its agent, not a listing. Once issued, it can never be faked, duplicated, or reassigned. Anyone can verify it in seconds.</t>
        </is>
      </c>
      <c r="E47" s="5" t="inlineStr">
        <is>
          <t>Definition paragraph</t>
        </is>
      </c>
      <c r="F47" s="7" t="n">
        <v>8</v>
      </c>
      <c r="G47" s="5" t="inlineStr">
        <is>
          <t>Best plain-English definition of DPI on the site. 'can never be faked' is an absolute claim; consider 'can't be copied or reassigned'.</t>
        </is>
      </c>
      <c r="H47" s="8" t="inlineStr"/>
    </row>
    <row r="48">
      <c r="A48" s="5" t="n">
        <v>44</v>
      </c>
      <c r="B48" s="6" t="inlineStr">
        <is>
          <t>Home</t>
        </is>
      </c>
      <c r="C48" s="5" t="inlineStr">
        <is>
          <t>Identity – buttons</t>
        </is>
      </c>
      <c r="D48" s="5" t="inlineStr">
        <is>
          <t>Learn more about DPI / Verify a property</t>
        </is>
      </c>
      <c r="E48" s="5" t="inlineStr">
        <is>
          <t>CTA pair</t>
        </is>
      </c>
      <c r="F48" s="7" t="n">
        <v>6</v>
      </c>
      <c r="G48" s="5" t="inlineStr">
        <is>
          <t>Casing inconsistency ('Verify a property' vs 'Verify a Property' elsewhere).</t>
        </is>
      </c>
      <c r="H48" s="8" t="inlineStr"/>
    </row>
    <row r="49">
      <c r="A49" s="5" t="n">
        <v>45</v>
      </c>
      <c r="B49" s="6" t="inlineStr">
        <is>
          <t>Home</t>
        </is>
      </c>
      <c r="C49" s="5" t="inlineStr">
        <is>
          <t>Identity – floating badge</t>
        </is>
      </c>
      <c r="D49" s="5" t="inlineStr">
        <is>
          <t>Property Verified</t>
        </is>
      </c>
      <c r="E49" s="5" t="inlineStr">
        <is>
          <t>UI badge on house image</t>
        </is>
      </c>
      <c r="F49" s="7" t="n">
        <v>9</v>
      </c>
      <c r="G49" s="5" t="inlineStr">
        <is>
          <t>Mirrors app.</t>
        </is>
      </c>
      <c r="H49" s="8" t="inlineStr"/>
    </row>
    <row r="50">
      <c r="A50" s="5" t="n">
        <v>46</v>
      </c>
      <c r="B50" s="6" t="inlineStr">
        <is>
          <t>Home</t>
        </is>
      </c>
      <c r="C50" s="5" t="inlineStr">
        <is>
          <t>How It Works – heading</t>
        </is>
      </c>
      <c r="D50" s="5" t="inlineStr">
        <is>
          <t>How to get started / How It Works / From submission to proof in three steps. Every property, every time.</t>
        </is>
      </c>
      <c r="E50" s="5" t="inlineStr">
        <is>
          <t>Eyebrow, H2, lede</t>
        </is>
      </c>
      <c r="F50" s="7" t="n">
        <v>7</v>
      </c>
      <c r="G50" s="5" t="inlineStr">
        <is>
          <t>Clear; but the section then shows 4 steps (Property Card) while saying 'three steps'.</t>
        </is>
      </c>
      <c r="H50" s="8" t="inlineStr"/>
    </row>
    <row r="51">
      <c r="A51" s="5" t="n">
        <v>47</v>
      </c>
      <c r="B51" s="6" t="inlineStr">
        <is>
          <t>Home</t>
        </is>
      </c>
      <c r="C51" s="5" t="inlineStr">
        <is>
          <t>How It Works – step 1</t>
        </is>
      </c>
      <c r="D51" s="5" t="inlineStr">
        <is>
          <t>Submit — An owner or agent submits the property to Urbn, with ownership details and title documents.</t>
        </is>
      </c>
      <c r="E51" s="5" t="inlineStr">
        <is>
          <t>Step card</t>
        </is>
      </c>
      <c r="F51" s="7" t="n">
        <v>8</v>
      </c>
      <c r="G51" s="5" t="inlineStr">
        <is>
          <t>Clear and specific.</t>
        </is>
      </c>
      <c r="H51" s="8" t="inlineStr"/>
    </row>
    <row r="52">
      <c r="A52" s="5" t="n">
        <v>48</v>
      </c>
      <c r="B52" s="6" t="inlineStr">
        <is>
          <t>Home</t>
        </is>
      </c>
      <c r="C52" s="5" t="inlineStr">
        <is>
          <t>How It Works – step 2</t>
        </is>
      </c>
      <c r="D52" s="5" t="inlineStr">
        <is>
          <t>Verify — We confirm ownership, check the title document, and visit the property in person.</t>
        </is>
      </c>
      <c r="E52" s="5" t="inlineStr">
        <is>
          <t>Step card</t>
        </is>
      </c>
      <c r="F52" s="7" t="n">
        <v>9</v>
      </c>
      <c r="G52" s="5" t="inlineStr">
        <is>
          <t>Concrete; builds trust.</t>
        </is>
      </c>
      <c r="H52" s="8" t="inlineStr"/>
    </row>
    <row r="53">
      <c r="A53" s="5" t="n">
        <v>49</v>
      </c>
      <c r="B53" s="6" t="inlineStr">
        <is>
          <t>Home</t>
        </is>
      </c>
      <c r="C53" s="5" t="inlineStr">
        <is>
          <t>How It Works – step 3</t>
        </is>
      </c>
      <c r="D53" s="5" t="inlineStr">
        <is>
          <t>Issue — The property gets a permanent DPI and a plaque anyone can scan to see the verified record.</t>
        </is>
      </c>
      <c r="E53" s="5" t="inlineStr">
        <is>
          <t>Step card</t>
        </is>
      </c>
      <c r="F53" s="7" t="n">
        <v>8</v>
      </c>
      <c r="G53" s="5" t="inlineStr">
        <is>
          <t>Clear.</t>
        </is>
      </c>
      <c r="H53" s="8" t="inlineStr"/>
    </row>
    <row r="54">
      <c r="A54" s="5" t="n">
        <v>50</v>
      </c>
      <c r="B54" s="6" t="inlineStr">
        <is>
          <t>Home</t>
        </is>
      </c>
      <c r="C54" s="5" t="inlineStr">
        <is>
          <t>How It Works – step 4</t>
        </is>
      </c>
      <c r="D54" s="5" t="inlineStr">
        <is>
          <t>And once you're verified, carry the proof. / Every verified resident and owner can request a Property Card: one simple way to prove your relationship to a property, wherever you need to.</t>
        </is>
      </c>
      <c r="E54" s="5" t="inlineStr">
        <is>
          <t>Property Card card (desktop)</t>
        </is>
      </c>
      <c r="F54" s="7" t="n">
        <v>7</v>
      </c>
      <c r="G54" s="5" t="inlineStr">
        <is>
          <t>Good line. Mobile version says 'Carry the proof' — two versions of the same copy.</t>
        </is>
      </c>
      <c r="H54" s="8" t="inlineStr"/>
    </row>
    <row r="55">
      <c r="A55" s="5" t="n">
        <v>51</v>
      </c>
      <c r="B55" s="6" t="inlineStr">
        <is>
          <t>Home</t>
        </is>
      </c>
      <c r="C55" s="5" t="inlineStr">
        <is>
          <t>How It Works – status ticker</t>
        </is>
      </c>
      <c r="D55" s="5" t="inlineStr">
        <is>
          <t>Property submitted · Checks in progress · DPI issued · Property Card ready</t>
        </is>
      </c>
      <c r="E55" s="5" t="inlineStr">
        <is>
          <t>Animated status text on phone image</t>
        </is>
      </c>
      <c r="F55" s="7" t="n">
        <v>9</v>
      </c>
      <c r="G55" s="5" t="inlineStr">
        <is>
          <t>App-like status language.</t>
        </is>
      </c>
      <c r="H55" s="8" t="inlineStr"/>
    </row>
    <row r="56">
      <c r="A56" s="5" t="n">
        <v>52</v>
      </c>
      <c r="B56" s="6" t="inlineStr">
        <is>
          <t>Home</t>
        </is>
      </c>
      <c r="C56" s="5" t="inlineStr">
        <is>
          <t>Audiences – heading</t>
        </is>
      </c>
      <c r="D56" s="5" t="inlineStr">
        <is>
          <t>Who we built Urbn for / Built for everyone in real estate. / Whether you own it, manage it or want to live in it, a DPI gives everyone the same source of truth.</t>
        </is>
      </c>
      <c r="E56" s="5" t="inlineStr">
        <is>
          <t>Eyebrow, H2, lede</t>
        </is>
      </c>
      <c r="F56" s="7" t="n">
        <v>7</v>
      </c>
      <c r="G56" s="5" t="inlineStr">
        <is>
          <t>Lede is strong ('own it, manage it, live in it'). Heading is generic.</t>
        </is>
      </c>
      <c r="H56" s="8" t="inlineStr"/>
    </row>
    <row r="57">
      <c r="A57" s="5" t="n">
        <v>53</v>
      </c>
      <c r="B57" s="6" t="inlineStr">
        <is>
          <t>Home</t>
        </is>
      </c>
      <c r="C57" s="5" t="inlineStr">
        <is>
          <t>Audiences – owners card</t>
        </is>
      </c>
      <c r="D57" s="5" t="inlineStr">
        <is>
          <t>Property Owners / To protect what's yours / Get your property a permanent identity, and prove it's legitimately yours to anyone, instantly.</t>
        </is>
      </c>
      <c r="E57" s="5" t="inlineStr">
        <is>
          <t>Audience card</t>
        </is>
      </c>
      <c r="F57" s="7" t="n">
        <v>7</v>
      </c>
      <c r="G57" s="5" t="inlineStr">
        <is>
          <t>'To protect what's yours' fragment reads oddly as a kicker.</t>
        </is>
      </c>
      <c r="H57" s="8" t="inlineStr"/>
    </row>
    <row r="58">
      <c r="A58" s="5" t="n">
        <v>54</v>
      </c>
      <c r="B58" s="6" t="inlineStr">
        <is>
          <t>Home</t>
        </is>
      </c>
      <c r="C58" s="5" t="inlineStr">
        <is>
          <t>Audiences – agents card</t>
        </is>
      </c>
      <c r="D58" s="5" t="inlineStr">
        <is>
          <t>Agents &amp; Property Managers / Close faster. Prove it's real. / Give every listing a verified identity that builds trust before you even show up.</t>
        </is>
      </c>
      <c r="E58" s="5" t="inlineStr">
        <is>
          <t>Audience card</t>
        </is>
      </c>
      <c r="F58" s="7" t="n">
        <v>7</v>
      </c>
      <c r="G58" s="5" t="inlineStr">
        <is>
          <t>'before you even show up' is good. 'Close faster' is sales jargon.</t>
        </is>
      </c>
      <c r="H58" s="8" t="inlineStr"/>
    </row>
    <row r="59">
      <c r="A59" s="5" t="n">
        <v>55</v>
      </c>
      <c r="B59" s="6" t="inlineStr">
        <is>
          <t>Home</t>
        </is>
      </c>
      <c r="C59" s="5" t="inlineStr">
        <is>
          <t>Audiences – renters card</t>
        </is>
      </c>
      <c r="D59" s="5" t="inlineStr">
        <is>
          <t>Renters / Home Seekers / Never guess again / Check a property's identity before you send a single naira. No more taking anyone's word for it.</t>
        </is>
      </c>
      <c r="E59" s="5" t="inlineStr">
        <is>
          <t>Audience card</t>
        </is>
      </c>
      <c r="F59" s="7" t="n">
        <v>8</v>
      </c>
      <c r="G59" s="5" t="inlineStr">
        <is>
          <t>Speaks to the real fear. 'Renters / Home Seekers' slash label is clunky.</t>
        </is>
      </c>
      <c r="H59" s="8" t="inlineStr"/>
    </row>
    <row r="60">
      <c r="A60" s="5" t="n">
        <v>56</v>
      </c>
      <c r="B60" s="6" t="inlineStr">
        <is>
          <t>Home</t>
        </is>
      </c>
      <c r="C60" s="5" t="inlineStr">
        <is>
          <t>Audiences – card link</t>
        </is>
      </c>
      <c r="D60" s="5" t="inlineStr">
        <is>
          <t>See how it works →</t>
        </is>
      </c>
      <c r="E60" s="5" t="inlineStr">
        <is>
          <t>Link at bottom of each card</t>
        </is>
      </c>
      <c r="F60" s="7" t="n">
        <v>6</v>
      </c>
      <c r="G60" s="5" t="inlineStr">
        <is>
          <t>Same label on three different destinations; be specific ('For Renters →').</t>
        </is>
      </c>
      <c r="H60" s="8" t="inlineStr"/>
    </row>
    <row r="61">
      <c r="A61" s="5" t="n">
        <v>57</v>
      </c>
      <c r="B61" s="6" t="inlineStr">
        <is>
          <t>Home</t>
        </is>
      </c>
      <c r="C61" s="5" t="inlineStr">
        <is>
          <t>Growth – heading</t>
        </is>
      </c>
      <c r="D61" s="5" t="inlineStr">
        <is>
          <t>Growing fast, city by city. / Live in Ibadan today. Search verified homes on the map, or pick an area to explore.</t>
        </is>
      </c>
      <c r="E61" s="5" t="inlineStr">
        <is>
          <t>H2 + lede</t>
        </is>
      </c>
      <c r="F61" s="7" t="n">
        <v>5</v>
      </c>
      <c r="G61" s="5" t="inlineStr">
        <is>
          <t>'Growing fast' contradicts 'expanding carefully' used elsewhere. Lede is good.</t>
        </is>
      </c>
      <c r="H61" s="8" t="inlineStr"/>
    </row>
    <row r="62">
      <c r="A62" s="5" t="n">
        <v>58</v>
      </c>
      <c r="B62" s="6" t="inlineStr">
        <is>
          <t>Home</t>
        </is>
      </c>
      <c r="C62" s="5" t="inlineStr">
        <is>
          <t>Growth – map</t>
        </is>
      </c>
      <c r="D62" s="5" t="inlineStr">
        <is>
          <t>Homes on the map · Location · All of Ibadan · Listing Type · Budget · Any budget · Search verified homes</t>
        </is>
      </c>
      <c r="E62" s="5" t="inlineStr">
        <is>
          <t>Map search panel labels</t>
        </is>
      </c>
      <c r="F62" s="7" t="n">
        <v>7</v>
      </c>
      <c r="G62" s="5" t="inlineStr">
        <is>
          <t>App-mirrored. Button casing should be 'Search Verified Homes'.</t>
        </is>
      </c>
      <c r="H62" s="8" t="inlineStr"/>
    </row>
    <row r="63">
      <c r="A63" s="5" t="n">
        <v>59</v>
      </c>
      <c r="B63" s="6" t="inlineStr">
        <is>
          <t>Home</t>
        </is>
      </c>
      <c r="C63" s="5" t="inlineStr">
        <is>
          <t>Growth – stat 1</t>
        </is>
      </c>
      <c r="D63" s="5" t="inlineStr">
        <is>
          <t>10,000+ People on the waitlist / Join thousands of owners, agencies and renters building a safer real estate future.</t>
        </is>
      </c>
      <c r="E63" s="5" t="inlineStr">
        <is>
          <t>Stat block</t>
        </is>
      </c>
      <c r="F63" s="7" t="n">
        <v>3</v>
      </c>
      <c r="G63" s="5" t="inlineStr">
        <is>
          <t>Unconfirmed number. 'safer real estate future' is marketing filler.</t>
        </is>
      </c>
      <c r="H63" s="8" t="inlineStr"/>
    </row>
    <row r="64">
      <c r="A64" s="5" t="n">
        <v>60</v>
      </c>
      <c r="B64" s="6" t="inlineStr">
        <is>
          <t>Home</t>
        </is>
      </c>
      <c r="C64" s="5" t="inlineStr">
        <is>
          <t>Growth – stat 2</t>
        </is>
      </c>
      <c r="D64" s="5" t="inlineStr">
        <is>
          <t>1 city live / Ibadan, with Lagos, Abuja, and Port Harcourt next / We're expanding carefully, city by city, with verification you can trust.</t>
        </is>
      </c>
      <c r="E64" s="5" t="inlineStr">
        <is>
          <t>Stat block</t>
        </is>
      </c>
      <c r="F64" s="7" t="n">
        <v>7</v>
      </c>
      <c r="G64" s="5" t="inlineStr">
        <is>
          <t>Honest. 'with verification you can trust' is filler.</t>
        </is>
      </c>
      <c r="H64" s="8" t="inlineStr"/>
    </row>
    <row r="65">
      <c r="A65" s="5" t="n">
        <v>61</v>
      </c>
      <c r="B65" s="6" t="inlineStr">
        <is>
          <t>Home</t>
        </is>
      </c>
      <c r="C65" s="5" t="inlineStr">
        <is>
          <t>Growth – stat 3</t>
        </is>
      </c>
      <c r="D65" s="5" t="inlineStr">
        <is>
          <t>50 Properties currently in verification / Every one checked for identity, title and condition before a DPI is issued.</t>
        </is>
      </c>
      <c r="E65" s="5" t="inlineStr">
        <is>
          <t>Stat block</t>
        </is>
      </c>
      <c r="F65" s="7" t="n">
        <v>4</v>
      </c>
      <c r="G65" s="5" t="inlineStr">
        <is>
          <t>Unconfirmed number. A small number shown big can undercut credibility.</t>
        </is>
      </c>
      <c r="H65" s="8" t="inlineStr"/>
    </row>
    <row r="66">
      <c r="A66" s="5" t="n">
        <v>62</v>
      </c>
      <c r="B66" s="6" t="inlineStr">
        <is>
          <t>Home</t>
        </is>
      </c>
      <c r="C66" s="5" t="inlineStr">
        <is>
          <t>Featured listings – heading</t>
        </is>
      </c>
      <c r="D66" s="5" t="inlineStr">
        <is>
          <t>Verified listings / Verified. Not just listed. / Every home here has been checked: ownership confirmed, documents verified, and seen in person by our team.</t>
        </is>
      </c>
      <c r="E66" s="5" t="inlineStr">
        <is>
          <t>Eyebrow, H2, lede</t>
        </is>
      </c>
      <c r="F66" s="7" t="n">
        <v>8</v>
      </c>
      <c r="G66" s="5" t="inlineStr">
        <is>
          <t>Great contrast line. 'Verified' appears 3 times in 3 lines (eyebrow + H2 + lede).</t>
        </is>
      </c>
      <c r="H66" s="8" t="inlineStr"/>
    </row>
    <row r="67">
      <c r="A67" s="5" t="n">
        <v>63</v>
      </c>
      <c r="B67" s="6" t="inlineStr">
        <is>
          <t>Home</t>
        </is>
      </c>
      <c r="C67" s="5" t="inlineStr">
        <is>
          <t>Featured listings – button</t>
        </is>
      </c>
      <c r="D67" s="5" t="inlineStr">
        <is>
          <t>Search verified homes</t>
        </is>
      </c>
      <c r="E67" s="5" t="inlineStr">
        <is>
          <t>CTA</t>
        </is>
      </c>
      <c r="F67" s="7" t="n">
        <v>6</v>
      </c>
      <c r="G67" s="5" t="inlineStr">
        <is>
          <t>Should be 'Search Verified Homes' (Title Case rule).</t>
        </is>
      </c>
      <c r="H67" s="8" t="inlineStr"/>
    </row>
    <row r="68">
      <c r="A68" s="5" t="n">
        <v>64</v>
      </c>
      <c r="B68" s="6" t="inlineStr">
        <is>
          <t>Home</t>
        </is>
      </c>
      <c r="C68" s="5" t="inlineStr">
        <is>
          <t>Stories – heading</t>
        </is>
      </c>
      <c r="D68" s="5" t="inlineStr">
        <is>
          <t>Stories / News, product updates and the people behind Nigeria's first Digital Property Identity system.</t>
        </is>
      </c>
      <c r="E68" s="5" t="inlineStr">
        <is>
          <t>H2 + lede</t>
        </is>
      </c>
      <c r="F68" s="7" t="n">
        <v>7</v>
      </c>
      <c r="G68" s="5" t="inlineStr">
        <is>
          <t>Fine. 'Nigeria's first' claim again.</t>
        </is>
      </c>
      <c r="H68" s="8" t="inlineStr"/>
    </row>
    <row r="69">
      <c r="A69" s="5" t="n">
        <v>65</v>
      </c>
      <c r="B69" s="6" t="inlineStr">
        <is>
          <t>Home</t>
        </is>
      </c>
      <c r="C69" s="5" t="inlineStr">
        <is>
          <t>Stories – card link</t>
        </is>
      </c>
      <c r="D69" s="5" t="inlineStr">
        <is>
          <t>Read more →</t>
        </is>
      </c>
      <c r="E69" s="5" t="inlineStr">
        <is>
          <t>Card link</t>
        </is>
      </c>
      <c r="F69" s="7" t="n">
        <v>6</v>
      </c>
      <c r="G69" s="5" t="inlineStr">
        <is>
          <t>Generic.</t>
        </is>
      </c>
      <c r="H69" s="8" t="inlineStr"/>
    </row>
    <row r="70">
      <c r="A70" s="5" t="n">
        <v>66</v>
      </c>
      <c r="B70" s="6" t="inlineStr">
        <is>
          <t>Verify</t>
        </is>
      </c>
      <c r="C70" s="5" t="inlineStr">
        <is>
          <t>SEO title</t>
        </is>
      </c>
      <c r="D70" s="5" t="inlineStr">
        <is>
          <t>Verify a Property in Nigeria | Check a DPI Code</t>
        </is>
      </c>
      <c r="E70" s="5" t="inlineStr">
        <is>
          <t>&lt;title&gt;</t>
        </is>
      </c>
      <c r="F70" s="7" t="n">
        <v>9</v>
      </c>
      <c r="G70" s="5" t="inlineStr">
        <is>
          <t>Keyword-led, matches search intent.</t>
        </is>
      </c>
      <c r="H70" s="8" t="inlineStr"/>
    </row>
    <row r="71">
      <c r="A71" s="5" t="n">
        <v>67</v>
      </c>
      <c r="B71" s="6" t="inlineStr">
        <is>
          <t>Verify</t>
        </is>
      </c>
      <c r="C71" s="5" t="inlineStr">
        <is>
          <t>SEO description</t>
        </is>
      </c>
      <c r="D71" s="5" t="inlineStr">
        <is>
          <t>Enter a DPI code or scan the plaque's QR code to see a property's verified record: status, registered address, registration date and ownership. Free and instant.</t>
        </is>
      </c>
      <c r="E71" s="5" t="inlineStr">
        <is>
          <t>Meta description</t>
        </is>
      </c>
      <c r="F71" s="7" t="n">
        <v>9</v>
      </c>
      <c r="G71" s="5" t="inlineStr">
        <is>
          <t>Specific and benefit-led.</t>
        </is>
      </c>
      <c r="H71" s="8" t="inlineStr"/>
    </row>
    <row r="72">
      <c r="A72" s="5" t="n">
        <v>68</v>
      </c>
      <c r="B72" s="6" t="inlineStr">
        <is>
          <t>Verify</t>
        </is>
      </c>
      <c r="C72" s="5" t="inlineStr">
        <is>
          <t>Hero</t>
        </is>
      </c>
      <c r="D72" s="5" t="inlineStr">
        <is>
          <t>Check any property's identity / Enter a DPI code or scan the plaque's QR code to see the verified record. Instant, and no account needed.</t>
        </is>
      </c>
      <c r="E72" s="5" t="inlineStr">
        <is>
          <t>H1 + subline</t>
        </is>
      </c>
      <c r="F72" s="7" t="n">
        <v>7</v>
      </c>
      <c r="G72" s="5" t="inlineStr">
        <is>
          <t>Clear. 'any property' overclaims (only verified properties have one).</t>
        </is>
      </c>
      <c r="H72" s="8" t="inlineStr"/>
    </row>
    <row r="73">
      <c r="A73" s="5" t="n">
        <v>69</v>
      </c>
      <c r="B73" s="6" t="inlineStr">
        <is>
          <t>Verify</t>
        </is>
      </c>
      <c r="C73" s="5" t="inlineStr">
        <is>
          <t>Sample section</t>
        </is>
      </c>
      <c r="D73" s="5" t="inlineStr">
        <is>
          <t>What a verified result looks like / This is the example plaque record, IBADAN-NORTH-0041-U. Try it yourself above. / Open sample record</t>
        </is>
      </c>
      <c r="E73" s="5" t="inlineStr">
        <is>
          <t>H2, lede, button</t>
        </is>
      </c>
      <c r="F73" s="7" t="n">
        <v>7</v>
      </c>
      <c r="G73" s="5" t="inlineStr">
        <is>
          <t>Helpful. Button casing: 'Open Sample Record'.</t>
        </is>
      </c>
      <c r="H73" s="8" t="inlineStr"/>
    </row>
    <row r="74">
      <c r="A74" s="5" t="n">
        <v>70</v>
      </c>
      <c r="B74" s="6" t="inlineStr">
        <is>
          <t>Verify</t>
        </is>
      </c>
      <c r="C74" s="5" t="inlineStr">
        <is>
          <t>Check before you commit – heading</t>
        </is>
      </c>
      <c r="D74" s="5" t="inlineStr">
        <is>
          <t>Check before you commit</t>
        </is>
      </c>
      <c r="E74" s="5" t="inlineStr">
        <is>
          <t>H2</t>
        </is>
      </c>
      <c r="F74" s="7" t="n">
        <v>8</v>
      </c>
      <c r="G74" s="5" t="inlineStr">
        <is>
          <t>Clear, action-led.</t>
        </is>
      </c>
      <c r="H74" s="8" t="inlineStr"/>
    </row>
    <row r="75">
      <c r="A75" s="5" t="n">
        <v>71</v>
      </c>
      <c r="B75" s="6" t="inlineStr">
        <is>
          <t>Verify</t>
        </is>
      </c>
      <c r="C75" s="5" t="inlineStr">
        <is>
          <t>Check before you commit – body</t>
        </is>
      </c>
      <c r="D75" s="5" t="inlineStr">
        <is>
          <t>Most property disputes happen because no one checked anything before money changed hands. A verified DPI takes seconds to check and can save you from a deal that was never legitimate in the first place. Before you pay a deposit, sign an agreement, or hand over rent, verify. It costs you nothing, and it's the one step that protects you if anything goes wrong later.</t>
        </is>
      </c>
      <c r="E75" s="5" t="inlineStr">
        <is>
          <t>Paragraph</t>
        </is>
      </c>
      <c r="F75" s="7" t="n">
        <v>6</v>
      </c>
      <c r="G75" s="5" t="inlineStr">
        <is>
          <t>Persuasive but 70 words; long on mobile. 'Most property disputes' is an unsourced claim.</t>
        </is>
      </c>
      <c r="H75" s="8" t="inlineStr"/>
    </row>
    <row r="76">
      <c r="A76" s="5" t="n">
        <v>72</v>
      </c>
      <c r="B76" s="6" t="inlineStr">
        <is>
          <t>Verify</t>
        </is>
      </c>
      <c r="C76" s="5" t="inlineStr">
        <is>
          <t>Get your own DPI card</t>
        </is>
      </c>
      <c r="D76" s="5" t="inlineStr">
        <is>
          <t>Get your own DPI / Own a property that isn't verified yet? Now's a good time to get it. It protects your ownership, and it's the fastest way to prove a listing is genuinely yours. / Get Started</t>
        </is>
      </c>
      <c r="E76" s="5" t="inlineStr">
        <is>
          <t>Owner upsell card</t>
        </is>
      </c>
      <c r="F76" s="7" t="n">
        <v>6</v>
      </c>
      <c r="G76" s="5" t="inlineStr">
        <is>
          <t>'Now's a good time' is weak filler.</t>
        </is>
      </c>
      <c r="H76" s="8" t="inlineStr"/>
    </row>
    <row r="77">
      <c r="A77" s="5" t="n">
        <v>73</v>
      </c>
      <c r="B77" s="6" t="inlineStr">
        <is>
          <t>Verify</t>
        </is>
      </c>
      <c r="C77" s="5" t="inlineStr">
        <is>
          <t>Result – verified</t>
        </is>
      </c>
      <c r="D77" s="5" t="inlineStr">
        <is>
          <t>Property Verified / This property passed identity, title document and physical checks before its DPI was issued.</t>
        </is>
      </c>
      <c r="E77" s="5" t="inlineStr">
        <is>
          <t>Success state header</t>
        </is>
      </c>
      <c r="F77" s="7" t="n">
        <v>9</v>
      </c>
      <c r="G77" s="5" t="inlineStr">
        <is>
          <t>Specific about what 'verified' means. Excellent.</t>
        </is>
      </c>
      <c r="H77" s="8" t="inlineStr"/>
    </row>
    <row r="78">
      <c r="A78" s="5" t="n">
        <v>74</v>
      </c>
      <c r="B78" s="6" t="inlineStr">
        <is>
          <t>Verify</t>
        </is>
      </c>
      <c r="C78" s="5" t="inlineStr">
        <is>
          <t>Result – fields</t>
        </is>
      </c>
      <c r="D78" s="5" t="inlineStr">
        <is>
          <t>Verification status · Registered address · Registration date · Ownership status · DPI code · Copy DPI code · Open in Urbn App</t>
        </is>
      </c>
      <c r="E78" s="5" t="inlineStr">
        <is>
          <t>Result record labels</t>
        </is>
      </c>
      <c r="F78" s="7" t="n">
        <v>9</v>
      </c>
      <c r="G78" s="5" t="inlineStr">
        <is>
          <t>Mirrors app; clear.</t>
        </is>
      </c>
      <c r="H78" s="8" t="inlineStr"/>
    </row>
    <row r="79">
      <c r="A79" s="5" t="n">
        <v>75</v>
      </c>
      <c r="B79" s="6" t="inlineStr">
        <is>
          <t>Verify</t>
        </is>
      </c>
      <c r="C79" s="5" t="inlineStr">
        <is>
          <t>Result – history</t>
        </is>
      </c>
      <c r="D79" s="5" t="inlineStr">
        <is>
          <t>Record history / Timestamped events logged to this DPI. Entries are added, never overwritten.</t>
        </is>
      </c>
      <c r="E79" s="5" t="inlineStr">
        <is>
          <t>History section</t>
        </is>
      </c>
      <c r="F79" s="7" t="n">
        <v>9</v>
      </c>
      <c r="G79" s="5" t="inlineStr">
        <is>
          <t>Reinforces trust promise.</t>
        </is>
      </c>
      <c r="H79" s="8" t="inlineStr"/>
    </row>
    <row r="80">
      <c r="A80" s="5" t="n">
        <v>76</v>
      </c>
      <c r="B80" s="6" t="inlineStr">
        <is>
          <t>Verify</t>
        </is>
      </c>
      <c r="C80" s="5" t="inlineStr">
        <is>
          <t>Result – sample note</t>
        </is>
      </c>
      <c r="D80" s="5" t="inlineStr">
        <is>
          <t>This is what you'll see whenever a property is fully verified.</t>
        </is>
      </c>
      <c r="E80" s="5" t="inlineStr">
        <is>
          <t>Note under sample result</t>
        </is>
      </c>
      <c r="F80" s="7" t="n">
        <v>8</v>
      </c>
      <c r="G80" s="5" t="inlineStr">
        <is>
          <t>Clear.</t>
        </is>
      </c>
      <c r="H80" s="8" t="inlineStr"/>
    </row>
    <row r="81">
      <c r="A81" s="5" t="n">
        <v>77</v>
      </c>
      <c r="B81" s="6" t="inlineStr">
        <is>
          <t>Verify</t>
        </is>
      </c>
      <c r="C81" s="5" t="inlineStr">
        <is>
          <t>Result – no match</t>
        </is>
      </c>
      <c r="D81" s="5" t="inlineStr">
        <is>
          <t>No match? / Before you move forward: / Check the code — Make sure there are no typos… / Ask questions — Ask whoever's showing you the property why it isn't verified. / Don't assume it's verified — Until there's a match, there's no independent Urbn verification to rely on.</t>
        </is>
      </c>
      <c r="E81" s="5" t="inlineStr">
        <is>
          <t>Empty/no-match guidance</t>
        </is>
      </c>
      <c r="F81" s="7" t="n">
        <v>9</v>
      </c>
      <c r="G81" s="5" t="inlineStr">
        <is>
          <t>Calm, useful, non-alarmist. Best UX copy on the site.</t>
        </is>
      </c>
      <c r="H81" s="8" t="inlineStr"/>
    </row>
    <row r="82">
      <c r="A82" s="5" t="n">
        <v>78</v>
      </c>
      <c r="B82" s="6" t="inlineStr">
        <is>
          <t>Verify</t>
        </is>
      </c>
      <c r="C82" s="5" t="inlineStr">
        <is>
          <t>Result – owner prompt</t>
        </is>
      </c>
      <c r="D82" s="5" t="inlineStr">
        <is>
          <t>Own or manage this property? / Get a DPI</t>
        </is>
      </c>
      <c r="E82" s="5" t="inlineStr">
        <is>
          <t>Upsell on no-match</t>
        </is>
      </c>
      <c r="F82" s="7" t="n">
        <v>8</v>
      </c>
      <c r="G82" s="5" t="inlineStr">
        <is>
          <t>Right moment, right ask.</t>
        </is>
      </c>
      <c r="H82" s="8" t="inlineStr"/>
    </row>
    <row r="83">
      <c r="A83" s="5" t="n">
        <v>79</v>
      </c>
      <c r="B83" s="6" t="inlineStr">
        <is>
          <t>Verify</t>
        </is>
      </c>
      <c r="C83" s="5" t="inlineStr">
        <is>
          <t>Result – from plaque</t>
        </is>
      </c>
      <c r="D83" s="5" t="inlineStr">
        <is>
          <t>You scanned an Urbn plaque. Here is the live record for this property.</t>
        </is>
      </c>
      <c r="E83" s="5" t="inlineStr">
        <is>
          <t>Context line after QR scan</t>
        </is>
      </c>
      <c r="F83" s="7" t="n">
        <v>9</v>
      </c>
      <c r="G83" s="5" t="inlineStr">
        <is>
          <t>Reassuring, factual.</t>
        </is>
      </c>
      <c r="H83" s="8" t="inlineStr"/>
    </row>
    <row r="84">
      <c r="A84" s="5" t="n">
        <v>80</v>
      </c>
      <c r="B84" s="6" t="inlineStr">
        <is>
          <t>Verify</t>
        </is>
      </c>
      <c r="C84" s="5" t="inlineStr">
        <is>
          <t>Error copy</t>
        </is>
      </c>
      <c r="D84" s="5" t="inlineStr">
        <is>
          <t>That code doesn't look right — DPI codes look like IBADAN-NORTH-0041-U. The last character is a check letter, so a single typo will show up here.</t>
        </is>
      </c>
      <c r="E84" s="5" t="inlineStr">
        <is>
          <t>Invalid format error</t>
        </is>
      </c>
      <c r="F84" s="7" t="n">
        <v>9</v>
      </c>
      <c r="G84" s="5" t="inlineStr">
        <is>
          <t>Explains why, not just what.</t>
        </is>
      </c>
      <c r="H84" s="8" t="inlineStr"/>
    </row>
    <row r="85">
      <c r="A85" s="5" t="n">
        <v>81</v>
      </c>
      <c r="B85" s="6" t="inlineStr">
        <is>
          <t>Verify</t>
        </is>
      </c>
      <c r="C85" s="5" t="inlineStr">
        <is>
          <t>Error copy</t>
        </is>
      </c>
      <c r="D85" s="5" t="inlineStr">
        <is>
          <t>No match — No match doesn't always mean something's wrong. It usually means the property hasn't been verified by Urbn yet.</t>
        </is>
      </c>
      <c r="E85" s="5" t="inlineStr">
        <is>
          <t>Not found error</t>
        </is>
      </c>
      <c r="F85" s="7" t="n">
        <v>9</v>
      </c>
      <c r="G85" s="5" t="inlineStr">
        <is>
          <t>Reduces panic; honest.</t>
        </is>
      </c>
      <c r="H85" s="8" t="inlineStr"/>
    </row>
    <row r="86">
      <c r="A86" s="5" t="n">
        <v>82</v>
      </c>
      <c r="B86" s="6" t="inlineStr">
        <is>
          <t>Verify</t>
        </is>
      </c>
      <c r="C86" s="5" t="inlineStr">
        <is>
          <t>Error copy</t>
        </is>
      </c>
      <c r="D86" s="5" t="inlineStr">
        <is>
          <t>Not verified yet — This property is on Urbn but hasn't finished verification. Don't treat it as verified until it has.</t>
        </is>
      </c>
      <c r="E86" s="5" t="inlineStr">
        <is>
          <t>Not verified error</t>
        </is>
      </c>
      <c r="F86" s="7" t="n">
        <v>9</v>
      </c>
      <c r="G86" s="5" t="inlineStr">
        <is>
          <t>Clear instruction.</t>
        </is>
      </c>
      <c r="H86" s="8" t="inlineStr"/>
    </row>
    <row r="87">
      <c r="A87" s="5" t="n">
        <v>83</v>
      </c>
      <c r="B87" s="6" t="inlineStr">
        <is>
          <t>Verify</t>
        </is>
      </c>
      <c r="C87" s="5" t="inlineStr">
        <is>
          <t>Error copy</t>
        </is>
      </c>
      <c r="D87" s="5" t="inlineStr">
        <is>
          <t>Record is private — This property exists on Urbn, but its owner hasn't made the record publicly traceable.</t>
        </is>
      </c>
      <c r="E87" s="5" t="inlineStr">
        <is>
          <t>Not traceable error</t>
        </is>
      </c>
      <c r="F87" s="7" t="n">
        <v>8</v>
      </c>
      <c r="G87" s="5" t="inlineStr">
        <is>
          <t>Clear; 'publicly traceable' is slightly technical.</t>
        </is>
      </c>
      <c r="H87" s="8" t="inlineStr"/>
    </row>
    <row r="88">
      <c r="A88" s="5" t="n">
        <v>84</v>
      </c>
      <c r="B88" s="6" t="inlineStr">
        <is>
          <t>Verify</t>
        </is>
      </c>
      <c r="C88" s="5" t="inlineStr">
        <is>
          <t>Error copy</t>
        </is>
      </c>
      <c r="D88" s="5" t="inlineStr">
        <is>
          <t>Record archived — This DPI belongs to a record that has been archived. Ask whoever is showing you the property for an up-to-date code.</t>
        </is>
      </c>
      <c r="E88" s="5" t="inlineStr">
        <is>
          <t>Archived error</t>
        </is>
      </c>
      <c r="F88" s="7" t="n">
        <v>8</v>
      </c>
      <c r="G88" s="5" t="inlineStr">
        <is>
          <t>Actionable.</t>
        </is>
      </c>
      <c r="H88" s="8" t="inlineStr"/>
    </row>
    <row r="89">
      <c r="A89" s="5" t="n">
        <v>85</v>
      </c>
      <c r="B89" s="6" t="inlineStr">
        <is>
          <t>Verify</t>
        </is>
      </c>
      <c r="C89" s="5" t="inlineStr">
        <is>
          <t>Error copy</t>
        </is>
      </c>
      <c r="D89" s="5" t="inlineStr">
        <is>
          <t>Unit not found — The property exists, but we couldn't find that unit code under it. Check the unit code on the plaque.</t>
        </is>
      </c>
      <c r="E89" s="5" t="inlineStr">
        <is>
          <t>Unit not found error</t>
        </is>
      </c>
      <c r="F89" s="7" t="n">
        <v>9</v>
      </c>
      <c r="G89" s="5" t="inlineStr">
        <is>
          <t>Actionable.</t>
        </is>
      </c>
      <c r="H89" s="8" t="inlineStr"/>
    </row>
    <row r="90">
      <c r="A90" s="5" t="n">
        <v>86</v>
      </c>
      <c r="B90" s="6" t="inlineStr">
        <is>
          <t>Verify</t>
        </is>
      </c>
      <c r="C90" s="5" t="inlineStr">
        <is>
          <t>Search validation</t>
        </is>
      </c>
      <c r="D90" s="5" t="inlineStr">
        <is>
          <t>Enter a DPI code to check.</t>
        </is>
      </c>
      <c r="E90" s="5" t="inlineStr">
        <is>
          <t>Empty search error</t>
        </is>
      </c>
      <c r="F90" s="7" t="n">
        <v>8</v>
      </c>
      <c r="G90" s="5" t="inlineStr">
        <is>
          <t>Fine.</t>
        </is>
      </c>
      <c r="H90" s="8" t="inlineStr"/>
    </row>
    <row r="91">
      <c r="A91" s="5" t="n">
        <v>87</v>
      </c>
      <c r="B91" s="6" t="inlineStr">
        <is>
          <t>DPI</t>
        </is>
      </c>
      <c r="C91" s="5" t="inlineStr">
        <is>
          <t>SEO title</t>
        </is>
      </c>
      <c r="D91" s="5" t="inlineStr">
        <is>
          <t>What Is a DPI? Digital Property Identity Explained</t>
        </is>
      </c>
      <c r="E91" s="5" t="inlineStr">
        <is>
          <t>&lt;title&gt;</t>
        </is>
      </c>
      <c r="F91" s="7" t="n">
        <v>9</v>
      </c>
      <c r="G91" s="5" t="inlineStr">
        <is>
          <t>Matches question-style search.</t>
        </is>
      </c>
      <c r="H91" s="8" t="inlineStr"/>
    </row>
    <row r="92">
      <c r="A92" s="5" t="n">
        <v>88</v>
      </c>
      <c r="B92" s="6" t="inlineStr">
        <is>
          <t>DPI</t>
        </is>
      </c>
      <c r="C92" s="5" t="inlineStr">
        <is>
          <t>SEO description</t>
        </is>
      </c>
      <c r="D92" s="5" t="inlineStr">
        <is>
          <t>A DPI is a permanent, verified record tied to a property, not its owner, agent or listing. Learn how Urbn issues DPIs, what's on a plaque, and how to get one.</t>
        </is>
      </c>
      <c r="E92" s="5" t="inlineStr">
        <is>
          <t>Meta description</t>
        </is>
      </c>
      <c r="F92" s="7" t="n">
        <v>9</v>
      </c>
      <c r="G92" s="5" t="inlineStr">
        <is>
          <t>Clear, complete.</t>
        </is>
      </c>
      <c r="H92" s="8" t="inlineStr"/>
    </row>
    <row r="93">
      <c r="A93" s="5" t="n">
        <v>89</v>
      </c>
      <c r="B93" s="6" t="inlineStr">
        <is>
          <t>DPI</t>
        </is>
      </c>
      <c r="C93" s="5" t="inlineStr">
        <is>
          <t>Hero headline</t>
        </is>
      </c>
      <c r="D93" s="5" t="inlineStr">
        <is>
          <t>Get Your Property a DPI</t>
        </is>
      </c>
      <c r="E93" s="5" t="inlineStr">
        <is>
          <t>H1</t>
        </is>
      </c>
      <c r="F93" s="7" t="n">
        <v>6</v>
      </c>
      <c r="G93" s="5" t="inlineStr">
        <is>
          <t>Owner-only framing for the page that explains DPI to everyone; SEO title says 'What Is a DPI?' but H1 doesn't.</t>
        </is>
      </c>
      <c r="H93" s="8" t="inlineStr"/>
    </row>
    <row r="94">
      <c r="A94" s="5" t="n">
        <v>90</v>
      </c>
      <c r="B94" s="6" t="inlineStr">
        <is>
          <t>DPI</t>
        </is>
      </c>
      <c r="C94" s="5" t="inlineStr">
        <is>
          <t>Hero body</t>
        </is>
      </c>
      <c r="D94" s="5" t="inlineStr">
        <is>
          <t>Right now, a property's identity depends on whoever's standing in front of you: an owner's claim, or a document you can't independently check until it's too late. A DPI changes that. It's a permanent, verified record issued by Urbn, tied to the property itself, not to its owner, agent, or listing. Once issued, anyone can check it in seconds, without depending on anyone's word.</t>
        </is>
      </c>
      <c r="E94" s="5" t="inlineStr">
        <is>
          <t>Two hero paragraphs</t>
        </is>
      </c>
      <c r="F94" s="7" t="n">
        <v>7</v>
      </c>
      <c r="G94" s="5" t="inlineStr">
        <is>
          <t>Strong problem framing ('whoever's standing in front of you'). Too long for a hero on phones.</t>
        </is>
      </c>
      <c r="H94" s="8" t="inlineStr"/>
    </row>
    <row r="95">
      <c r="A95" s="5" t="n">
        <v>91</v>
      </c>
      <c r="B95" s="6" t="inlineStr">
        <is>
          <t>DPI</t>
        </is>
      </c>
      <c r="C95" s="5" t="inlineStr">
        <is>
          <t>Hero buttons</t>
        </is>
      </c>
      <c r="D95" s="5" t="inlineStr">
        <is>
          <t>Get Started / Verify a Property</t>
        </is>
      </c>
      <c r="E95" s="5" t="inlineStr">
        <is>
          <t>CTA pair</t>
        </is>
      </c>
      <c r="F95" s="7" t="n">
        <v>7</v>
      </c>
      <c r="G95" s="5" t="inlineStr">
        <is>
          <t>Correct casing; 'Get Started' vague.</t>
        </is>
      </c>
      <c r="H95" s="8" t="inlineStr"/>
    </row>
    <row r="96">
      <c r="A96" s="5" t="n">
        <v>92</v>
      </c>
      <c r="B96" s="6" t="inlineStr">
        <is>
          <t>DPI</t>
        </is>
      </c>
      <c r="C96" s="5" t="inlineStr">
        <is>
          <t>Why DPI exists – heading</t>
        </is>
      </c>
      <c r="D96" s="5" t="inlineStr">
        <is>
          <t>Why DPI exists. / Real estate runs on trust, and today there's nothing to anchor it to.</t>
        </is>
      </c>
      <c r="E96" s="5" t="inlineStr">
        <is>
          <t>H2 + lede</t>
        </is>
      </c>
      <c r="F96" s="7" t="n">
        <v>8</v>
      </c>
      <c r="G96" s="5" t="inlineStr">
        <is>
          <t>Lede is a great line.</t>
        </is>
      </c>
      <c r="H96" s="8" t="inlineStr"/>
    </row>
    <row r="97">
      <c r="A97" s="5" t="n">
        <v>93</v>
      </c>
      <c r="B97" s="6" t="inlineStr">
        <is>
          <t>DPI</t>
        </is>
      </c>
      <c r="C97" s="5" t="inlineStr">
        <is>
          <t>Why DPI exists – cards</t>
        </is>
      </c>
      <c r="D97" s="5" t="inlineStr">
        <is>
          <t>No reliable property history · Fake &amp; duplicate listings · Disputes with no paper trail · No way to verify before committing (+ body text)</t>
        </is>
      </c>
      <c r="E97" s="5" t="inlineStr">
        <is>
          <t>Problem cards</t>
        </is>
      </c>
      <c r="F97" s="7" t="n">
        <v>8</v>
      </c>
      <c r="G97" s="5" t="inlineStr">
        <is>
          <t>Concrete, local (cash, WhatsApp, verbal).</t>
        </is>
      </c>
      <c r="H97" s="8" t="inlineStr"/>
    </row>
    <row r="98">
      <c r="A98" s="5" t="n">
        <v>94</v>
      </c>
      <c r="B98" s="6" t="inlineStr">
        <is>
          <t>DPI</t>
        </is>
      </c>
      <c r="C98" s="5" t="inlineStr">
        <is>
          <t>How DPI solves it – heading</t>
        </is>
      </c>
      <c r="D98" s="5" t="inlineStr">
        <is>
          <t>How DPI solves it</t>
        </is>
      </c>
      <c r="E98" s="5" t="inlineStr">
        <is>
          <t>H2</t>
        </is>
      </c>
      <c r="F98" s="7" t="n">
        <v>6</v>
      </c>
      <c r="G98" s="5" t="inlineStr">
        <is>
          <t>Functional but flat.</t>
        </is>
      </c>
      <c r="H98" s="8" t="inlineStr"/>
    </row>
    <row r="99">
      <c r="A99" s="5" t="n">
        <v>95</v>
      </c>
      <c r="B99" s="6" t="inlineStr">
        <is>
          <t>DPI</t>
        </is>
      </c>
      <c r="C99" s="5" t="inlineStr">
        <is>
          <t>How DPI solves it – cards</t>
        </is>
      </c>
      <c r="D99" s="5" t="inlineStr">
        <is>
          <t>A record that never resets · Verification that can't be faked · A timestamped record, always available · Proof, before you pay anything (+ body text)</t>
        </is>
      </c>
      <c r="E99" s="5" t="inlineStr">
        <is>
          <t>Solution cards</t>
        </is>
      </c>
      <c r="F99" s="7" t="n">
        <v>7</v>
      </c>
      <c r="G99" s="5" t="inlineStr">
        <is>
          <t>Good mirror of problem cards. 'can't be faked' absolute claim; 'before you pay' theme repeated again.</t>
        </is>
      </c>
      <c r="H99" s="8" t="inlineStr"/>
    </row>
    <row r="100">
      <c r="A100" s="5" t="n">
        <v>96</v>
      </c>
      <c r="B100" s="6" t="inlineStr">
        <is>
          <t>DPI</t>
        </is>
      </c>
      <c r="C100" s="5" t="inlineStr">
        <is>
          <t>How to Get a DPI – heading</t>
        </is>
      </c>
      <c r="D100" s="5" t="inlineStr">
        <is>
          <t>How to Get a DPI / Seven steps, the same for every property. No shortcuts, no exceptions.</t>
        </is>
      </c>
      <c r="E100" s="5" t="inlineStr">
        <is>
          <t>H2 + lede</t>
        </is>
      </c>
      <c r="F100" s="7" t="n">
        <v>9</v>
      </c>
      <c r="G100" s="5" t="inlineStr">
        <is>
          <t>Confident and specific.</t>
        </is>
      </c>
      <c r="H100" s="8" t="inlineStr"/>
    </row>
    <row r="101">
      <c r="A101" s="5" t="n">
        <v>97</v>
      </c>
      <c r="B101" s="6" t="inlineStr">
        <is>
          <t>DPI</t>
        </is>
      </c>
      <c r="C101" s="5" t="inlineStr">
        <is>
          <t>Steps 1–7</t>
        </is>
      </c>
      <c r="D101" s="5" t="inlineStr">
        <is>
          <t>Submit your property · Identity check (KYC) · Document verification · Physical inspection · DPI issued · Request your plaque · Once you're verified, carry the proof. (+ body text)</t>
        </is>
      </c>
      <c r="E101" s="5" t="inlineStr">
        <is>
          <t>Interactive step list</t>
        </is>
      </c>
      <c r="F101" s="7" t="n">
        <v>8</v>
      </c>
      <c r="G101" s="5" t="inlineStr">
        <is>
          <t>Clear, honest about process. Step 7 title style differs (sentence vs label). 'KYC' is jargon for some readers.</t>
        </is>
      </c>
      <c r="H101" s="8" t="inlineStr"/>
    </row>
    <row r="102">
      <c r="A102" s="5" t="n">
        <v>98</v>
      </c>
      <c r="B102" s="6" t="inlineStr">
        <is>
          <t>DPI</t>
        </is>
      </c>
      <c r="C102" s="5" t="inlineStr">
        <is>
          <t>Step 3 body</t>
        </is>
      </c>
      <c r="D102" s="5" t="inlineStr">
        <is>
          <t>Our team checks your title documents against the property and the claimed owner. If something doesn't line up, we'll tell you exactly what's missing.</t>
        </is>
      </c>
      <c r="E102" s="5" t="inlineStr">
        <is>
          <t>Step body</t>
        </is>
      </c>
      <c r="F102" s="7" t="n">
        <v>9</v>
      </c>
      <c r="G102" s="5" t="inlineStr">
        <is>
          <t>Reassuring, specific.</t>
        </is>
      </c>
      <c r="H102" s="8" t="inlineStr"/>
    </row>
    <row r="103">
      <c r="A103" s="5" t="n">
        <v>99</v>
      </c>
      <c r="B103" s="6" t="inlineStr">
        <is>
          <t>DPI</t>
        </is>
      </c>
      <c r="C103" s="5" t="inlineStr">
        <is>
          <t>Property Card – heading/lede</t>
        </is>
      </c>
      <c r="D103" s="5" t="inlineStr">
        <is>
          <t>What is a Property Card? / A Property Card is a personal identity card issued by Urbn that proves your verified relationship to a property, as a resident or an owner. Where a DPI verifies the property itself, a Property Card verifies you.</t>
        </is>
      </c>
      <c r="E103" s="5" t="inlineStr">
        <is>
          <t>H2 + lede</t>
        </is>
      </c>
      <c r="F103" s="7" t="n">
        <v>8</v>
      </c>
      <c r="G103" s="5" t="inlineStr">
        <is>
          <t>Last sentence is an excellent distinction.</t>
        </is>
      </c>
      <c r="H103" s="8" t="inlineStr"/>
    </row>
    <row r="104">
      <c r="A104" s="5" t="n">
        <v>100</v>
      </c>
      <c r="B104" s="6" t="inlineStr">
        <is>
          <t>DPI</t>
        </is>
      </c>
      <c r="C104" s="5" t="inlineStr">
        <is>
          <t>Property Card – blocks</t>
        </is>
      </c>
      <c r="D104" s="5" t="inlineStr">
        <is>
          <t>What it's for / Getting one / What's on it? (+ body text)</t>
        </is>
      </c>
      <c r="E104" s="5" t="inlineStr">
        <is>
          <t>Three info blocks</t>
        </is>
      </c>
      <c r="F104" s="7" t="n">
        <v>8</v>
      </c>
      <c r="G104" s="5" t="inlineStr">
        <is>
          <t>'without an interrogation' is a nice local touch. 'usually within a few days' needs confirming.</t>
        </is>
      </c>
      <c r="H104" s="8" t="inlineStr"/>
    </row>
    <row r="105">
      <c r="A105" s="5" t="n">
        <v>101</v>
      </c>
      <c r="B105" s="6" t="inlineStr">
        <is>
          <t>DPI</t>
        </is>
      </c>
      <c r="C105" s="5" t="inlineStr">
        <is>
          <t>Plaque anatomy</t>
        </is>
      </c>
      <c r="D105" s="5" t="inlineStr">
        <is>
          <t>What's on a DPI plaque / Anatomy of a DPI / DPI code · QR code · House number · Urbn 'Verified Property' seal (+ descriptions)</t>
        </is>
      </c>
      <c r="E105" s="5" t="inlineStr">
        <is>
          <t>Annotated plaque section</t>
        </is>
      </c>
      <c r="F105" s="7" t="n">
        <v>8</v>
      </c>
      <c r="G105" s="5" t="inlineStr">
        <is>
          <t>Clear and useful.</t>
        </is>
      </c>
      <c r="H105" s="8" t="inlineStr"/>
    </row>
    <row r="106">
      <c r="A106" s="5" t="n">
        <v>102</v>
      </c>
      <c r="B106" s="6" t="inlineStr">
        <is>
          <t>DPI</t>
        </is>
      </c>
      <c r="C106" s="5" t="inlineStr">
        <is>
          <t>DPI code explained</t>
        </is>
      </c>
      <c r="D106" s="5" t="inlineStr">
        <is>
          <t>How to read a DPI code / DPI Code Explained / Every code tells you where a property is registered, and carries its own typo check.</t>
        </is>
      </c>
      <c r="E106" s="5" t="inlineStr">
        <is>
          <t>Section heading + lede</t>
        </is>
      </c>
      <c r="F106" s="7" t="n">
        <v>9</v>
      </c>
      <c r="G106" s="5" t="inlineStr">
        <is>
          <t>Precise, plain English.</t>
        </is>
      </c>
      <c r="H106" s="8" t="inlineStr"/>
    </row>
    <row r="107">
      <c r="A107" s="5" t="n">
        <v>103</v>
      </c>
      <c r="B107" s="6" t="inlineStr">
        <is>
          <t>DPI</t>
        </is>
      </c>
      <c r="C107" s="5" t="inlineStr">
        <is>
          <t>DPI code parts</t>
        </is>
      </c>
      <c r="D107" s="5" t="inlineStr">
        <is>
          <t>Local Government Area the property is registered in / the property's number within that LGA / check letter: a single typo won't match</t>
        </is>
      </c>
      <c r="E107" s="5" t="inlineStr">
        <is>
          <t>Code breakdown labels</t>
        </is>
      </c>
      <c r="F107" s="7" t="n">
        <v>8</v>
      </c>
      <c r="G107" s="5" t="inlineStr">
        <is>
          <t>Clear; casing inconsistent between parts.</t>
        </is>
      </c>
      <c r="H107" s="8" t="inlineStr"/>
    </row>
    <row r="108">
      <c r="A108" s="5" t="n">
        <v>104</v>
      </c>
      <c r="B108" s="6" t="inlineStr">
        <is>
          <t>DPI</t>
        </is>
      </c>
      <c r="C108" s="5" t="inlineStr">
        <is>
          <t>Units note</t>
        </is>
      </c>
      <c r="D108" s="5" t="inlineStr">
        <is>
          <t>Buildings with several units add a unit code after a slash, for example IBADAN-NORTH-0041-U/U01, so every flat can be verified on its own.</t>
        </is>
      </c>
      <c r="E108" s="5" t="inlineStr">
        <is>
          <t>Explanatory note</t>
        </is>
      </c>
      <c r="F108" s="7" t="n">
        <v>9</v>
      </c>
      <c r="G108" s="5" t="inlineStr">
        <is>
          <t>Clear and local ('flat').</t>
        </is>
      </c>
      <c r="H108" s="8" t="inlineStr"/>
    </row>
    <row r="109">
      <c r="A109" s="5" t="n">
        <v>105</v>
      </c>
      <c r="B109" s="6" t="inlineStr">
        <is>
          <t>DPI</t>
        </is>
      </c>
      <c r="C109" s="5" t="inlineStr">
        <is>
          <t>Plaque formats</t>
        </is>
      </c>
      <c r="D109" s="5" t="inlineStr">
        <is>
          <t>One identity, two formats. / Physical vs. Virtual Plaque / Physical — Mounted on the property itself… / Virtual — A downloadable version… ready to share on WhatsApp…</t>
        </is>
      </c>
      <c r="E109" s="5" t="inlineStr">
        <is>
          <t>Section + cards</t>
        </is>
      </c>
      <c r="F109" s="7" t="n">
        <v>8</v>
      </c>
      <c r="G109" s="5" t="inlineStr">
        <is>
          <t>Good; WhatsApp mention is locally relevant.</t>
        </is>
      </c>
      <c r="H109" s="8" t="inlineStr"/>
    </row>
    <row r="110">
      <c r="A110" s="5" t="n">
        <v>106</v>
      </c>
      <c r="B110" s="6" t="inlineStr">
        <is>
          <t>DPI</t>
        </is>
      </c>
      <c r="C110" s="5" t="inlineStr">
        <is>
          <t>Lifecycle</t>
        </is>
      </c>
      <c r="D110" s="5" t="inlineStr">
        <is>
          <t>Lifecycle / A record for life / Issued once · Tied to the property, not the people · Updated, never overwritten · Nothing gets erased (+ body)</t>
        </is>
      </c>
      <c r="E110" s="5" t="inlineStr">
        <is>
          <t>Lifecycle section</t>
        </is>
      </c>
      <c r="F110" s="7" t="n">
        <v>8</v>
      </c>
      <c r="G110" s="5" t="inlineStr">
        <is>
          <t>Strong principles. 'Updated, never overwritten' body is long.</t>
        </is>
      </c>
      <c r="H110" s="8" t="inlineStr"/>
    </row>
    <row r="111">
      <c r="A111" s="5" t="n">
        <v>107</v>
      </c>
      <c r="B111" s="6" t="inlineStr">
        <is>
          <t>DPI</t>
        </is>
      </c>
      <c r="C111" s="5" t="inlineStr">
        <is>
          <t>Plaque CTA</t>
        </is>
      </c>
      <c r="D111" s="5" t="inlineStr">
        <is>
          <t>Once your DPI is issued, you can request your plaque. / Get Started</t>
        </is>
      </c>
      <c r="E111" s="5" t="inlineStr">
        <is>
          <t>Inline CTA</t>
        </is>
      </c>
      <c r="F111" s="7" t="n">
        <v>6</v>
      </c>
      <c r="G111" s="5" t="inlineStr">
        <is>
          <t>Button doesn't match the sentence (should be 'Request a Plaque' or 'Get a DPI').</t>
        </is>
      </c>
      <c r="H111" s="8" t="inlineStr"/>
    </row>
    <row r="112">
      <c r="A112" s="5" t="n">
        <v>108</v>
      </c>
      <c r="B112" s="6" t="inlineStr">
        <is>
          <t>Listings</t>
        </is>
      </c>
      <c r="C112" s="5" t="inlineStr">
        <is>
          <t>SEO title</t>
        </is>
      </c>
      <c r="D112" s="5" t="inlineStr">
        <is>
          <t>Verified Homes for Rent &amp; Sale in Ibadan</t>
        </is>
      </c>
      <c r="E112" s="5" t="inlineStr">
        <is>
          <t>&lt;title&gt;</t>
        </is>
      </c>
      <c r="F112" s="7" t="n">
        <v>9</v>
      </c>
      <c r="G112" s="5" t="inlineStr">
        <is>
          <t>Strong local keyword targeting.</t>
        </is>
      </c>
      <c r="H112" s="8" t="inlineStr"/>
    </row>
    <row r="113">
      <c r="A113" s="5" t="n">
        <v>109</v>
      </c>
      <c r="B113" s="6" t="inlineStr">
        <is>
          <t>Listings</t>
        </is>
      </c>
      <c r="C113" s="5" t="inlineStr">
        <is>
          <t>SEO description</t>
        </is>
      </c>
      <c r="D113" s="5" t="inlineStr">
        <is>
          <t>Search homes that have been checked by Urbn: ownership confirmed, documents verified, and seen in person. Search by area, filter like the app, or describe your ideal home to AI search.</t>
        </is>
      </c>
      <c r="E113" s="5" t="inlineStr">
        <is>
          <t>Meta description</t>
        </is>
      </c>
      <c r="F113" s="7" t="n">
        <v>7</v>
      </c>
      <c r="G113" s="5" t="inlineStr">
        <is>
          <t>'filter like the app' is internal language; too long.</t>
        </is>
      </c>
      <c r="H113" s="8" t="inlineStr"/>
    </row>
    <row r="114">
      <c r="A114" s="5" t="n">
        <v>110</v>
      </c>
      <c r="B114" s="6" t="inlineStr">
        <is>
          <t>Listings</t>
        </is>
      </c>
      <c r="C114" s="5" t="inlineStr">
        <is>
          <t>Hero headline</t>
        </is>
      </c>
      <c r="D114" s="5" t="inlineStr">
        <is>
          <t>Verified. Not just listed.</t>
        </is>
      </c>
      <c r="E114" s="5" t="inlineStr">
        <is>
          <t>H1</t>
        </is>
      </c>
      <c r="F114" s="7" t="n">
        <v>8</v>
      </c>
      <c r="G114" s="5" t="inlineStr">
        <is>
          <t>Memorable contrast; same line also used on Home (duplicate H2/H1).</t>
        </is>
      </c>
      <c r="H114" s="8" t="inlineStr"/>
    </row>
    <row r="115">
      <c r="A115" s="5" t="n">
        <v>111</v>
      </c>
      <c r="B115" s="6" t="inlineStr">
        <is>
          <t>Listings</t>
        </is>
      </c>
      <c r="C115" s="5" t="inlineStr">
        <is>
          <t>Hero body</t>
        </is>
      </c>
      <c r="D115" s="5" t="inlineStr">
        <is>
          <t>Every property on Urbn has been checked: ownership confirmed, documents verified, and someone from our team has actually seen it. Search with confidence, not crossed fingers.</t>
        </is>
      </c>
      <c r="E115" s="5" t="inlineStr">
        <is>
          <t>Hero paragraph</t>
        </is>
      </c>
      <c r="F115" s="7" t="n">
        <v>8</v>
      </c>
      <c r="G115" s="5" t="inlineStr">
        <is>
          <t>'not crossed fingers' adds personality. 'Every property' must stay true when live API includes unverified listings.</t>
        </is>
      </c>
      <c r="H115" s="8" t="inlineStr"/>
    </row>
    <row r="116">
      <c r="A116" s="5" t="n">
        <v>112</v>
      </c>
      <c r="B116" s="6" t="inlineStr">
        <is>
          <t>Listings</t>
        </is>
      </c>
      <c r="C116" s="5" t="inlineStr">
        <is>
          <t>Hero buttons</t>
        </is>
      </c>
      <c r="D116" s="5" t="inlineStr">
        <is>
          <t>Search Verified Homes / What is DPI?</t>
        </is>
      </c>
      <c r="E116" s="5" t="inlineStr">
        <is>
          <t>CTA pair</t>
        </is>
      </c>
      <c r="F116" s="7" t="n">
        <v>7</v>
      </c>
      <c r="G116" s="5" t="inlineStr">
        <is>
          <t>Correct casing here; 'What Is DPI?' for consistency.</t>
        </is>
      </c>
      <c r="H116" s="8" t="inlineStr"/>
    </row>
    <row r="117">
      <c r="A117" s="5" t="n">
        <v>113</v>
      </c>
      <c r="B117" s="6" t="inlineStr">
        <is>
          <t>Listings</t>
        </is>
      </c>
      <c r="C117" s="5" t="inlineStr">
        <is>
          <t>Search</t>
        </is>
      </c>
      <c r="D117" s="5" t="inlineStr">
        <is>
          <t>Search city, area, property...</t>
        </is>
      </c>
      <c r="E117" s="5" t="inlineStr">
        <is>
          <t>Search placeholder</t>
        </is>
      </c>
      <c r="F117" s="7" t="n">
        <v>7</v>
      </c>
      <c r="G117" s="5" t="inlineStr">
        <is>
          <t>Mirrors app; ellipsis style.</t>
        </is>
      </c>
      <c r="H117" s="8" t="inlineStr"/>
    </row>
    <row r="118">
      <c r="A118" s="5" t="n">
        <v>114</v>
      </c>
      <c r="B118" s="6" t="inlineStr">
        <is>
          <t>Listings</t>
        </is>
      </c>
      <c r="C118" s="5" t="inlineStr">
        <is>
          <t>Toolbar</t>
        </is>
      </c>
      <c r="D118" s="5" t="inlineStr">
        <is>
          <t>AI Search · Filters · Sort · List view · Map view · Load More</t>
        </is>
      </c>
      <c r="E118" s="5" t="inlineStr">
        <is>
          <t>Toolbar controls</t>
        </is>
      </c>
      <c r="F118" s="7" t="n">
        <v>8</v>
      </c>
      <c r="G118" s="5" t="inlineStr">
        <is>
          <t>Mirrors app; 'List view'/'Map view' casing inconsistent with 'Load More'.</t>
        </is>
      </c>
      <c r="H118" s="8" t="inlineStr"/>
    </row>
    <row r="119">
      <c r="A119" s="5" t="n">
        <v>115</v>
      </c>
      <c r="B119" s="6" t="inlineStr">
        <is>
          <t>Listings</t>
        </is>
      </c>
      <c r="C119" s="5" t="inlineStr">
        <is>
          <t>Sort options</t>
        </is>
      </c>
      <c r="D119" s="5" t="inlineStr">
        <is>
          <t>Recommended · Newest · Price: Low to High · Price: High to Low · Most Viewed · Most Liked</t>
        </is>
      </c>
      <c r="E119" s="5" t="inlineStr">
        <is>
          <t>Sort menu</t>
        </is>
      </c>
      <c r="F119" s="7" t="n">
        <v>9</v>
      </c>
      <c r="G119" s="5" t="inlineStr">
        <is>
          <t>Mirrors app exactly.</t>
        </is>
      </c>
      <c r="H119" s="8" t="inlineStr"/>
    </row>
    <row r="120">
      <c r="A120" s="5" t="n">
        <v>116</v>
      </c>
      <c r="B120" s="6" t="inlineStr">
        <is>
          <t>Listings</t>
        </is>
      </c>
      <c r="C120" s="5" t="inlineStr">
        <is>
          <t>AI search panel</t>
        </is>
      </c>
      <c r="D120" s="5" t="inlineStr">
        <is>
          <t>Quick Search · AI Advisor · in the app · Describe the home you want · Search</t>
        </is>
      </c>
      <c r="E120" s="5" t="inlineStr">
        <is>
          <t>AI search header/input</t>
        </is>
      </c>
      <c r="F120" s="7" t="n">
        <v>7</v>
      </c>
      <c r="G120" s="5" t="inlineStr">
        <is>
          <t>Two names for one feature: 'AI Search', 'AI Advisor', 'AI search assistant'. Pick one.</t>
        </is>
      </c>
      <c r="H120" s="8" t="inlineStr"/>
    </row>
    <row r="121">
      <c r="A121" s="5" t="n">
        <v>117</v>
      </c>
      <c r="B121" s="6" t="inlineStr">
        <is>
          <t>Listings</t>
        </is>
      </c>
      <c r="C121" s="5" t="inlineStr">
        <is>
          <t>AI search tips</t>
        </is>
      </c>
      <c r="D121" s="5" t="inlineStr">
        <is>
          <t>Getting the best results / Size… Property type… Purpose… Must-haves… / Write like you are describing your ideal home to a friend. The more detail you give, the better the match.</t>
        </is>
      </c>
      <c r="E121" s="5" t="inlineStr">
        <is>
          <t>Help panel</t>
        </is>
      </c>
      <c r="F121" s="7" t="n">
        <v>9</v>
      </c>
      <c r="G121" s="5" t="inlineStr">
        <is>
          <t>Practical, friendly, mirrors app.</t>
        </is>
      </c>
      <c r="H121" s="8" t="inlineStr"/>
    </row>
    <row r="122">
      <c r="A122" s="5" t="n">
        <v>118</v>
      </c>
      <c r="B122" s="6" t="inlineStr">
        <is>
          <t>Listings</t>
        </is>
      </c>
      <c r="C122" s="5" t="inlineStr">
        <is>
          <t>AI search examples</t>
        </is>
      </c>
      <c r="D122" s="5" t="inlineStr">
        <is>
          <t>3 bedroom flat in Bodija, max 2 million per year, needs parking and 24hr security / I want to buy a 4 bedroom duplex in Samonda, budget 150 to 200 million / Furnished short-let apartment in Bodija for a week, max 60,000 per night</t>
        </is>
      </c>
      <c r="E122" s="5" t="inlineStr">
        <is>
          <t>Example prompts</t>
        </is>
      </c>
      <c r="F122" s="7" t="n">
        <v>9</v>
      </c>
      <c r="G122" s="5" t="inlineStr">
        <is>
          <t>Realistic and local.</t>
        </is>
      </c>
      <c r="H122" s="8" t="inlineStr"/>
    </row>
    <row r="123">
      <c r="A123" s="5" t="n">
        <v>119</v>
      </c>
      <c r="B123" s="6" t="inlineStr">
        <is>
          <t>Listings</t>
        </is>
      </c>
      <c r="C123" s="5" t="inlineStr">
        <is>
          <t>AI search quota</t>
        </is>
      </c>
      <c r="D123" s="5" t="inlineStr">
        <is>
          <t>You've used all your AI searches for today. Resets at {time}. / {n} of {limit} AI searches remaining today</t>
        </is>
      </c>
      <c r="E123" s="5" t="inlineStr">
        <is>
          <t>Quota messages</t>
        </is>
      </c>
      <c r="F123" s="7" t="n">
        <v>9</v>
      </c>
      <c r="G123" s="5" t="inlineStr">
        <is>
          <t>Clear.</t>
        </is>
      </c>
      <c r="H123" s="8" t="inlineStr"/>
    </row>
    <row r="124">
      <c r="A124" s="5" t="n">
        <v>120</v>
      </c>
      <c r="B124" s="6" t="inlineStr">
        <is>
          <t>Listings</t>
        </is>
      </c>
      <c r="C124" s="5" t="inlineStr">
        <is>
          <t>AI search validation</t>
        </is>
      </c>
      <c r="D124" s="5" t="inlineStr">
        <is>
          <t>Please enter at least 5 characters.</t>
        </is>
      </c>
      <c r="E124" s="5" t="inlineStr">
        <is>
          <t>Input error</t>
        </is>
      </c>
      <c r="F124" s="7" t="n">
        <v>8</v>
      </c>
      <c r="G124" s="5" t="inlineStr">
        <is>
          <t>Fine.</t>
        </is>
      </c>
      <c r="H124" s="8" t="inlineStr"/>
    </row>
    <row r="125">
      <c r="A125" s="5" t="n">
        <v>121</v>
      </c>
      <c r="B125" s="6" t="inlineStr">
        <is>
          <t>Listings</t>
        </is>
      </c>
      <c r="C125" s="5" t="inlineStr">
        <is>
          <t>Errors</t>
        </is>
      </c>
      <c r="D125" s="5" t="inlineStr">
        <is>
          <t>Something went wrong. Try again. / AI search is temporarily unavailable. Use the standard search instead.</t>
        </is>
      </c>
      <c r="E125" s="5" t="inlineStr">
        <is>
          <t>Error states</t>
        </is>
      </c>
      <c r="F125" s="7" t="n">
        <v>8</v>
      </c>
      <c r="G125" s="5" t="inlineStr">
        <is>
          <t>Second is good; first is generic.</t>
        </is>
      </c>
      <c r="H125" s="8" t="inlineStr"/>
    </row>
    <row r="126">
      <c r="A126" s="5" t="n">
        <v>122</v>
      </c>
      <c r="B126" s="6" t="inlineStr">
        <is>
          <t>Listings</t>
        </is>
      </c>
      <c r="C126" s="5" t="inlineStr">
        <is>
          <t>Empty states</t>
        </is>
      </c>
      <c r="D126" s="5" t="inlineStr">
        <is>
          <t>No properties matched your description / Try adjusting your budget, location, or features. / No listings match your filters / Adjust filters / Clear all / No listings yet</t>
        </is>
      </c>
      <c r="E126" s="5" t="inlineStr">
        <is>
          <t>Empty states</t>
        </is>
      </c>
      <c r="F126" s="7" t="n">
        <v>8</v>
      </c>
      <c r="G126" s="5" t="inlineStr">
        <is>
          <t>Sentence case per guide. Buttons should be Title Case ('Adjust Filters', 'Clear All').</t>
        </is>
      </c>
      <c r="H126" s="8" t="inlineStr"/>
    </row>
    <row r="127">
      <c r="A127" s="5" t="n">
        <v>123</v>
      </c>
      <c r="B127" s="6" t="inlineStr">
        <is>
          <t>Listings</t>
        </is>
      </c>
      <c r="C127" s="5" t="inlineStr">
        <is>
          <t>Filters</t>
        </is>
      </c>
      <c r="D127" s="5" t="inlineStr">
        <is>
          <t>Filters · Listed By · By Owner · By Agent · Location · Select state · All LGAs · Near me · Type · Price Range · Property Type · Bedrooms · Bathrooms · Furnishing · Featured only · Security Features · Outdoor Features · Nearby Places · Apply Filters</t>
        </is>
      </c>
      <c r="E127" s="5" t="inlineStr">
        <is>
          <t>Filter panel labels</t>
        </is>
      </c>
      <c r="F127" s="7" t="n">
        <v>8</v>
      </c>
      <c r="G127" s="5" t="inlineStr">
        <is>
          <t>Mirrors app; minor casing drift ('Featured only', 'Near me').</t>
        </is>
      </c>
      <c r="H127" s="8" t="inlineStr"/>
    </row>
    <row r="128">
      <c r="A128" s="5" t="n">
        <v>124</v>
      </c>
      <c r="B128" s="6" t="inlineStr">
        <is>
          <t>Listings</t>
        </is>
      </c>
      <c r="C128" s="5" t="inlineStr">
        <is>
          <t>Filter errors</t>
        </is>
      </c>
      <c r="D128" s="5" t="inlineStr">
        <is>
          <t>Location permission denied / Coming soon / Select state first</t>
        </is>
      </c>
      <c r="E128" s="5" t="inlineStr">
        <is>
          <t>Filter helper text</t>
        </is>
      </c>
      <c r="F128" s="7" t="n">
        <v>7</v>
      </c>
      <c r="G128" s="5" t="inlineStr">
        <is>
          <t>Terse; 'Location permission denied' could say how to fix it.</t>
        </is>
      </c>
      <c r="H128" s="8" t="inlineStr"/>
    </row>
    <row r="129">
      <c r="A129" s="5" t="n">
        <v>125</v>
      </c>
      <c r="B129" s="6" t="inlineStr">
        <is>
          <t>Listings</t>
        </is>
      </c>
      <c r="C129" s="5" t="inlineStr">
        <is>
          <t>Owner band</t>
        </is>
      </c>
      <c r="D129" s="5" t="inlineStr">
        <is>
          <t>List it. Prove it. / Own or manage a property? Get it verified, issue its DPI, and list it where renters and buyers already trust what they see. / For Owners / For Agents</t>
        </is>
      </c>
      <c r="E129" s="5" t="inlineStr">
        <is>
          <t>Supply-side CTA</t>
        </is>
      </c>
      <c r="F129" s="7" t="n">
        <v>8</v>
      </c>
      <c r="G129" s="5" t="inlineStr">
        <is>
          <t>Punchy headline; body slightly long.</t>
        </is>
      </c>
      <c r="H129" s="8" t="inlineStr"/>
    </row>
    <row r="130">
      <c r="A130" s="5" t="n">
        <v>126</v>
      </c>
      <c r="B130" s="6" t="inlineStr">
        <is>
          <t>Listings</t>
        </is>
      </c>
      <c r="C130" s="5" t="inlineStr">
        <is>
          <t>App band</t>
        </is>
      </c>
      <c r="D130" s="5" t="inlineStr">
        <is>
          <t>In the Urbn App / Save listings, book inspections and chat with the AI Advisor. / Everything here works the same in the app, plus video reels, live agent tracking and your saved listings on every device. / Get the App</t>
        </is>
      </c>
      <c r="E130" s="5" t="inlineStr">
        <is>
          <t>App promo</t>
        </is>
      </c>
      <c r="F130" s="7" t="n">
        <v>7</v>
      </c>
      <c r="G130" s="5" t="inlineStr">
        <is>
          <t>Good, but 'AI Advisor' naming inconsistency again.</t>
        </is>
      </c>
      <c r="H130" s="8" t="inlineStr"/>
    </row>
    <row r="131">
      <c r="A131" s="5" t="n">
        <v>127</v>
      </c>
      <c r="B131" s="6" t="inlineStr">
        <is>
          <t>Listings</t>
        </is>
      </c>
      <c r="C131" s="5" t="inlineStr">
        <is>
          <t>Map view</t>
        </is>
      </c>
      <c r="D131" s="5" t="inlineStr">
        <is>
          <t>No location set / Close preview</t>
        </is>
      </c>
      <c r="E131" s="5" t="inlineStr">
        <is>
          <t>Map labels</t>
        </is>
      </c>
      <c r="F131" s="7" t="n">
        <v>7</v>
      </c>
      <c r="G131" s="5" t="inlineStr">
        <is>
          <t>Fine.</t>
        </is>
      </c>
      <c r="H131" s="8" t="inlineStr"/>
    </row>
    <row r="132">
      <c r="A132" s="5" t="n">
        <v>128</v>
      </c>
      <c r="B132" s="6" t="inlineStr">
        <is>
          <t>Listing detail</t>
        </is>
      </c>
      <c r="C132" s="5" t="inlineStr">
        <is>
          <t>SEO description (template)</t>
        </is>
      </c>
      <c r="D132" s="5" t="inlineStr">
        <is>
          <t>{price}. {description…} Verified by Urbn, DPI {code}.</t>
        </is>
      </c>
      <c r="E132" s="5" t="inlineStr">
        <is>
          <t>Per-listing meta description</t>
        </is>
      </c>
      <c r="F132" s="7" t="n">
        <v>7</v>
      </c>
      <c r="G132" s="5" t="inlineStr">
        <is>
          <t>Auto-generated; fine.</t>
        </is>
      </c>
      <c r="H132" s="8" t="inlineStr"/>
    </row>
    <row r="133">
      <c r="A133" s="5" t="n">
        <v>129</v>
      </c>
      <c r="B133" s="6" t="inlineStr">
        <is>
          <t>Listing detail</t>
        </is>
      </c>
      <c r="C133" s="5" t="inlineStr">
        <is>
          <t>Actions</t>
        </is>
      </c>
      <c r="D133" s="5" t="inlineStr">
        <is>
          <t>Share listing · Save listing · Watch video tour in the app · Back to listings</t>
        </is>
      </c>
      <c r="E133" s="5" t="inlineStr">
        <is>
          <t>Action buttons/aria</t>
        </is>
      </c>
      <c r="F133" s="7" t="n">
        <v>7</v>
      </c>
      <c r="G133" s="5" t="inlineStr">
        <is>
          <t>Casing inconsistency with Title Case rule.</t>
        </is>
      </c>
      <c r="H133" s="8" t="inlineStr"/>
    </row>
    <row r="134">
      <c r="A134" s="5" t="n">
        <v>130</v>
      </c>
      <c r="B134" s="6" t="inlineStr">
        <is>
          <t>Listing detail</t>
        </is>
      </c>
      <c r="C134" s="5" t="inlineStr">
        <is>
          <t>DPI box</t>
        </is>
      </c>
      <c r="D134" s="5" t="inlineStr">
        <is>
          <t>Urbn DPI / Ownership confirmed at issuance, title documents checked and inspected in person. Check the record yourself before you pay anything. / Check This DPI / Open in App</t>
        </is>
      </c>
      <c r="E134" s="5" t="inlineStr">
        <is>
          <t>Verification box</t>
        </is>
      </c>
      <c r="F134" s="7" t="n">
        <v>8</v>
      </c>
      <c r="G134" s="5" t="inlineStr">
        <is>
          <t>Strong trust copy; 'before you pay' theme again.</t>
        </is>
      </c>
      <c r="H134" s="8" t="inlineStr"/>
    </row>
    <row r="135">
      <c r="A135" s="5" t="n">
        <v>131</v>
      </c>
      <c r="B135" s="6" t="inlineStr">
        <is>
          <t>Listing detail</t>
        </is>
      </c>
      <c r="C135" s="5" t="inlineStr">
        <is>
          <t>Sections</t>
        </is>
      </c>
      <c r="D135" s="5" t="inlineStr">
        <is>
          <t>About this listing · Key features · Requirements · Additional costs · Location · Similar listings · View all →</t>
        </is>
      </c>
      <c r="E135" s="5" t="inlineStr">
        <is>
          <t>Section headings</t>
        </is>
      </c>
      <c r="F135" s="7" t="n">
        <v>8</v>
      </c>
      <c r="G135" s="5" t="inlineStr">
        <is>
          <t>Mirrors app.</t>
        </is>
      </c>
      <c r="H135" s="8" t="inlineStr"/>
    </row>
    <row r="136">
      <c r="A136" s="5" t="n">
        <v>132</v>
      </c>
      <c r="B136" s="6" t="inlineStr">
        <is>
          <t>Listing detail</t>
        </is>
      </c>
      <c r="C136" s="5" t="inlineStr">
        <is>
          <t>Facts</t>
        </is>
      </c>
      <c r="D136" s="5" t="inlineStr">
        <is>
          <t>Pets OK / No pets · Available now / Check availability · Listed · Available · Lease term · {n} months minimum · Listing expires · Caution deposit · Service charge · Legal fee · Negotiable</t>
        </is>
      </c>
      <c r="E136" s="5" t="inlineStr">
        <is>
          <t>Fact labels</t>
        </is>
      </c>
      <c r="F136" s="7" t="n">
        <v>9</v>
      </c>
      <c r="G136" s="5" t="inlineStr">
        <is>
          <t>Local terms (caution deposit, legal fee) are right for Nigeria.</t>
        </is>
      </c>
      <c r="H136" s="8" t="inlineStr"/>
    </row>
    <row r="137">
      <c r="A137" s="5" t="n">
        <v>133</v>
      </c>
      <c r="B137" s="6" t="inlineStr">
        <is>
          <t>Listing detail</t>
        </is>
      </c>
      <c r="C137" s="5" t="inlineStr">
        <is>
          <t>Location note</t>
        </is>
      </c>
      <c r="D137" s="5" t="inlineStr">
        <is>
          <t>Exact pin and directions in the app after you book</t>
        </is>
      </c>
      <c r="E137" s="5" t="inlineStr">
        <is>
          <t>Map note</t>
        </is>
      </c>
      <c r="F137" s="7" t="n">
        <v>8</v>
      </c>
      <c r="G137" s="5" t="inlineStr">
        <is>
          <t>Clear, privacy-aware.</t>
        </is>
      </c>
      <c r="H137" s="8" t="inlineStr"/>
    </row>
    <row r="138">
      <c r="A138" s="5" t="n">
        <v>134</v>
      </c>
      <c r="B138" s="6" t="inlineStr">
        <is>
          <t>Listing detail</t>
        </is>
      </c>
      <c r="C138" s="5" t="inlineStr">
        <is>
          <t>Inspection booking</t>
        </is>
      </c>
      <c r="D138" s="5" t="inlineStr">
        <is>
          <t>Book Inspection · Inspection type · Physical / Virtual · Inspection fee: ₦{fee}. · No inspection fee. · Free inspection · This listing isn't accepting inspections right now.</t>
        </is>
      </c>
      <c r="E138" s="5" t="inlineStr">
        <is>
          <t>Booking box + mobile bottom bar</t>
        </is>
      </c>
      <c r="F138" s="7" t="n">
        <v>9</v>
      </c>
      <c r="G138" s="5" t="inlineStr">
        <is>
          <t>Mirrors app, ₦ formatting correct.</t>
        </is>
      </c>
      <c r="H138" s="8" t="inlineStr"/>
    </row>
    <row r="139">
      <c r="A139" s="5" t="n">
        <v>135</v>
      </c>
      <c r="B139" s="6" t="inlineStr">
        <is>
          <t>Listing detail</t>
        </is>
      </c>
      <c r="C139" s="5" t="inlineStr">
        <is>
          <t>Safety note</t>
        </is>
      </c>
      <c r="D139" s="5" t="inlineStr">
        <is>
          <t>Never pay before you verify. Urbn will never ask you to send money outside the app.</t>
        </is>
      </c>
      <c r="E139" s="5" t="inlineStr">
        <is>
          <t>Safety note under agent card</t>
        </is>
      </c>
      <c r="F139" s="7" t="n">
        <v>9</v>
      </c>
      <c r="G139" s="5" t="inlineStr">
        <is>
          <t>Important, clear, protective.</t>
        </is>
      </c>
      <c r="H139" s="8" t="inlineStr"/>
    </row>
    <row r="140">
      <c r="A140" s="5" t="n">
        <v>136</v>
      </c>
      <c r="B140" s="6" t="inlineStr">
        <is>
          <t>Listing detail</t>
        </is>
      </c>
      <c r="C140" s="5" t="inlineStr">
        <is>
          <t>Agent card</t>
        </is>
      </c>
      <c r="D140" s="5" t="inlineStr">
        <is>
          <t>Verified owner</t>
        </is>
      </c>
      <c r="E140" s="5" t="inlineStr">
        <is>
          <t>Badge</t>
        </is>
      </c>
      <c r="F140" s="7" t="n">
        <v>8</v>
      </c>
      <c r="G140" s="5" t="inlineStr">
        <is>
          <t>Fine.</t>
        </is>
      </c>
      <c r="H140" s="8" t="inlineStr"/>
    </row>
    <row r="141">
      <c r="A141" s="5" t="n">
        <v>137</v>
      </c>
      <c r="B141" s="6" t="inlineStr">
        <is>
          <t>Listing detail</t>
        </is>
      </c>
      <c r="C141" s="5" t="inlineStr">
        <is>
          <t>Not found</t>
        </is>
      </c>
      <c r="D141" s="5" t="inlineStr">
        <is>
          <t>Listing not found</t>
        </is>
      </c>
      <c r="E141" s="5" t="inlineStr">
        <is>
          <t>404 state</t>
        </is>
      </c>
      <c r="F141" s="7" t="n">
        <v>6</v>
      </c>
      <c r="G141" s="5" t="inlineStr">
        <is>
          <t>Add a next step (link to listings).</t>
        </is>
      </c>
      <c r="H141" s="8" t="inlineStr"/>
    </row>
    <row r="142">
      <c r="A142" s="5" t="n">
        <v>138</v>
      </c>
      <c r="B142" s="6" t="inlineStr">
        <is>
          <t>Area pages</t>
        </is>
      </c>
      <c r="C142" s="5" t="inlineStr">
        <is>
          <t>SEO title (template)</t>
        </is>
      </c>
      <c r="D142" s="5" t="inlineStr">
        <is>
          <t>Verified Homes for Rent &amp; Sale in {Area} / Urbn in {Area}: Coming Soon</t>
        </is>
      </c>
      <c r="E142" s="5" t="inlineStr">
        <is>
          <t>&lt;title&gt;</t>
        </is>
      </c>
      <c r="F142" s="7" t="n">
        <v>9</v>
      </c>
      <c r="G142" s="5" t="inlineStr">
        <is>
          <t>Scales well for local SEO.</t>
        </is>
      </c>
      <c r="H142" s="8" t="inlineStr"/>
    </row>
    <row r="143">
      <c r="A143" s="5" t="n">
        <v>139</v>
      </c>
      <c r="B143" s="6" t="inlineStr">
        <is>
          <t>Area pages</t>
        </is>
      </c>
      <c r="C143" s="5" t="inlineStr">
        <is>
          <t>SEO description (template)</t>
        </is>
      </c>
      <c r="D143" s="5" t="inlineStr">
        <is>
          <t>{n} verified homes in {Area}, each with a permanent DPI. {Area blurb} / Verified property listings with Digital Property Identity are coming to {Area}. Join the Urbn waitlist to hear first.</t>
        </is>
      </c>
      <c r="E143" s="5" t="inlineStr">
        <is>
          <t>Meta description</t>
        </is>
      </c>
      <c r="F143" s="7" t="n">
        <v>8</v>
      </c>
      <c r="G143" s="5" t="inlineStr">
        <is>
          <t>Good.</t>
        </is>
      </c>
      <c r="H143" s="8" t="inlineStr"/>
    </row>
    <row r="144">
      <c r="A144" s="5" t="n">
        <v>140</v>
      </c>
      <c r="B144" s="6" t="inlineStr">
        <is>
          <t>Area pages</t>
        </is>
      </c>
      <c r="C144" s="5" t="inlineStr">
        <is>
          <t>Hero</t>
        </is>
      </c>
      <c r="D144" s="5" t="inlineStr">
        <is>
          <t>Live on Urbn / Coming soon · Verified homes in {Area} / Urbn is coming to {Area}</t>
        </is>
      </c>
      <c r="E144" s="5" t="inlineStr">
        <is>
          <t>Status pill + H1</t>
        </is>
      </c>
      <c r="F144" s="7" t="n">
        <v>8</v>
      </c>
      <c r="G144" s="5" t="inlineStr">
        <is>
          <t>Clear.</t>
        </is>
      </c>
      <c r="H144" s="8" t="inlineStr"/>
    </row>
    <row r="145">
      <c r="A145" s="5" t="n">
        <v>141</v>
      </c>
      <c r="B145" s="6" t="inlineStr">
        <is>
          <t>Area pages</t>
        </is>
      </c>
      <c r="C145" s="5" t="inlineStr">
        <is>
          <t>Coming soon section</t>
        </is>
      </c>
      <c r="D145" s="5" t="inlineStr">
        <is>
          <t>Be first to know when we launch in {Area}. / We're expanding carefully, city by city, because verification only works if you can trust it. Join the waitlist and we'll tell you the moment verified homes go live in {Area}.</t>
        </is>
      </c>
      <c r="E145" s="5" t="inlineStr">
        <is>
          <t>Waitlist block</t>
        </is>
      </c>
      <c r="F145" s="7" t="n">
        <v>8</v>
      </c>
      <c r="G145" s="5" t="inlineStr">
        <is>
          <t>Honest reason for waiting; good.</t>
        </is>
      </c>
      <c r="H145" s="8" t="inlineStr"/>
    </row>
    <row r="146">
      <c r="A146" s="5" t="n">
        <v>142</v>
      </c>
      <c r="B146" s="6" t="inlineStr">
        <is>
          <t>Features</t>
        </is>
      </c>
      <c r="C146" s="5" t="inlineStr">
        <is>
          <t>SEO title</t>
        </is>
      </c>
      <c r="D146" s="5" t="inlineStr">
        <is>
          <t>Features: U-Beep, Video Listings, AI Search &amp; More</t>
        </is>
      </c>
      <c r="E146" s="5" t="inlineStr">
        <is>
          <t>&lt;title&gt;</t>
        </is>
      </c>
      <c r="F146" s="7" t="n">
        <v>8</v>
      </c>
      <c r="G146" s="5" t="inlineStr">
        <is>
          <t>Good.</t>
        </is>
      </c>
      <c r="H146" s="8" t="inlineStr"/>
    </row>
    <row r="147">
      <c r="A147" s="5" t="n">
        <v>143</v>
      </c>
      <c r="B147" s="6" t="inlineStr">
        <is>
          <t>Features</t>
        </is>
      </c>
      <c r="C147" s="5" t="inlineStr">
        <is>
          <t>SEO description</t>
        </is>
      </c>
      <c r="D147" s="5" t="inlineStr">
        <is>
          <t>Beyond DPI, Urbn helps you find, check and settle into a home: video listings, live location, inspection booking, an AI search assistant, direct chat and neighborhood communities.</t>
        </is>
      </c>
      <c r="E147" s="5" t="inlineStr">
        <is>
          <t>Meta description</t>
        </is>
      </c>
      <c r="F147" s="7" t="n">
        <v>8</v>
      </c>
      <c r="G147" s="5" t="inlineStr">
        <is>
          <t>Good list; 'neighborhood' US spelling vs 'neighbours' elsewhere.</t>
        </is>
      </c>
      <c r="H147" s="8" t="inlineStr"/>
    </row>
    <row r="148">
      <c r="A148" s="5" t="n">
        <v>144</v>
      </c>
      <c r="B148" s="6" t="inlineStr">
        <is>
          <t>Features</t>
        </is>
      </c>
      <c r="C148" s="5" t="inlineStr">
        <is>
          <t>Hero</t>
        </is>
      </c>
      <c r="D148" s="5" t="inlineStr">
        <is>
          <t>Features / Urbn helps you find, check, and settle into a home, not just prove it's real. / More than verification</t>
        </is>
      </c>
      <c r="E148" s="5" t="inlineStr">
        <is>
          <t>Eyebrow, lede</t>
        </is>
      </c>
      <c r="F148" s="7" t="n">
        <v>8</v>
      </c>
      <c r="G148" s="5" t="inlineStr">
        <is>
          <t>'find, check, and settle into' is a good arc that fits the infrastructure brand line.</t>
        </is>
      </c>
      <c r="H148" s="8" t="inlineStr"/>
    </row>
    <row r="149">
      <c r="A149" s="5" t="n">
        <v>145</v>
      </c>
      <c r="B149" s="6" t="inlineStr">
        <is>
          <t>Features</t>
        </is>
      </c>
      <c r="C149" s="5" t="inlineStr">
        <is>
          <t>U-Beep</t>
        </is>
      </c>
      <c r="D149" s="5" t="inlineStr">
        <is>
          <t>U-Beep / Scan the DPI QR code, and let the right person know you're there, no phone number needed. Whether it's a delivery, a visitor, a service appointment, or something urgent, U-Beep gets your message to whoever's responsible for that property. / It's not a chat app. It's the digital doorbell for every Urbn property.</t>
        </is>
      </c>
      <c r="E149" s="5" t="inlineStr">
        <is>
          <t>Feature block</t>
        </is>
      </c>
      <c r="F149" s="7" t="n">
        <v>9</v>
      </c>
      <c r="G149" s="5" t="inlineStr">
        <is>
          <t>Best feature copy on the site (from PRD). Concrete and memorable.</t>
        </is>
      </c>
      <c r="H149" s="8" t="inlineStr"/>
    </row>
    <row r="150">
      <c r="A150" s="5" t="n">
        <v>146</v>
      </c>
      <c r="B150" s="6" t="inlineStr">
        <is>
          <t>Features</t>
        </is>
      </c>
      <c r="C150" s="5" t="inlineStr">
        <is>
          <t>Video Listings</t>
        </is>
      </c>
      <c r="D150" s="5" t="inlineStr">
        <is>
          <t>Video Listings / Swipe through real video walkthroughs of properties, not just photos. Like, save, and comment on the ones you love, and come back to them anytime. / See a space the way you'd actually experience it, before you ever visit.</t>
        </is>
      </c>
      <c r="E150" s="5" t="inlineStr">
        <is>
          <t>Feature block</t>
        </is>
      </c>
      <c r="F150" s="7" t="n">
        <v>8</v>
      </c>
      <c r="G150" s="5" t="inlineStr">
        <is>
          <t>Clear benefit.</t>
        </is>
      </c>
      <c r="H150" s="8" t="inlineStr"/>
    </row>
    <row r="151">
      <c r="A151" s="5" t="n">
        <v>147</v>
      </c>
      <c r="B151" s="6" t="inlineStr">
        <is>
          <t>Features</t>
        </is>
      </c>
      <c r="C151" s="5" t="inlineStr">
        <is>
          <t>Live Location</t>
        </is>
      </c>
      <c r="D151" s="5" t="inlineStr">
        <is>
          <t>Live Location / See exactly where a property is: pinned, precise, and impossible to fudge. Once you've booked an inspection, track your agent's live location in real time, so you always know they're on their way. / No more wasted trips. No more waiting around for someone who was never coming.</t>
        </is>
      </c>
      <c r="E151" s="5" t="inlineStr">
        <is>
          <t>Feature block</t>
        </is>
      </c>
      <c r="F151" s="7" t="n">
        <v>9</v>
      </c>
      <c r="G151" s="5" t="inlineStr">
        <is>
          <t>'impossible to fudge' and 'someone who was never coming' hit real pain.</t>
        </is>
      </c>
      <c r="H151" s="8" t="inlineStr"/>
    </row>
    <row r="152">
      <c r="A152" s="5" t="n">
        <v>148</v>
      </c>
      <c r="B152" s="6" t="inlineStr">
        <is>
          <t>Features</t>
        </is>
      </c>
      <c r="C152" s="5" t="inlineStr">
        <is>
          <t>Inspection Booking</t>
        </is>
      </c>
      <c r="D152" s="5" t="inlineStr">
        <is>
          <t>Inspection Booking / Book a physical visit, or start with a virtual walkthrough, whichever fits your schedule. Pick a time, confirm with the agent or owner, and you're set. / No back-and-forth. No guessing if it's actually confirmed.</t>
        </is>
      </c>
      <c r="E152" s="5" t="inlineStr">
        <is>
          <t>Feature block</t>
        </is>
      </c>
      <c r="F152" s="7" t="n">
        <v>8</v>
      </c>
      <c r="G152" s="5" t="inlineStr">
        <is>
          <t>Clear.</t>
        </is>
      </c>
      <c r="H152" s="8" t="inlineStr"/>
    </row>
    <row r="153">
      <c r="A153" s="5" t="n">
        <v>149</v>
      </c>
      <c r="B153" s="6" t="inlineStr">
        <is>
          <t>Features</t>
        </is>
      </c>
      <c r="C153" s="5" t="inlineStr">
        <is>
          <t>AI Search Assistant</t>
        </is>
      </c>
      <c r="D153" s="5" t="inlineStr">
        <is>
          <t>AI Search Assistant / Tell it what you're looking for, like '2-bedroom in Bodija under ₦800k', and let it do the searching. No endless scrolling, no filters to figure out. / The more specific you are, the better it finds.</t>
        </is>
      </c>
      <c r="E153" s="5" t="inlineStr">
        <is>
          <t>Feature block</t>
        </is>
      </c>
      <c r="F153" s="7" t="n">
        <v>8</v>
      </c>
      <c r="G153" s="5" t="inlineStr">
        <is>
          <t>Good example. Name differs from 'AI Advisor' on listings page.</t>
        </is>
      </c>
      <c r="H153" s="8" t="inlineStr"/>
    </row>
    <row r="154">
      <c r="A154" s="5" t="n">
        <v>150</v>
      </c>
      <c r="B154" s="6" t="inlineStr">
        <is>
          <t>Features</t>
        </is>
      </c>
      <c r="C154" s="5" t="inlineStr">
        <is>
          <t>Direct Chat</t>
        </is>
      </c>
      <c r="D154" s="5" t="inlineStr">
        <is>
          <t>Direct Chat / Message agents or owners straight from the app: ask questions, negotiate, confirm details. Everything in one place, so nothing gets lost in a WhatsApp thread you can't find later.</t>
        </is>
      </c>
      <c r="E154" s="5" t="inlineStr">
        <is>
          <t>Feature block</t>
        </is>
      </c>
      <c r="F154" s="7" t="n">
        <v>8</v>
      </c>
      <c r="G154" s="5" t="inlineStr">
        <is>
          <t>WhatsApp reference is relatable.</t>
        </is>
      </c>
      <c r="H154" s="8" t="inlineStr"/>
    </row>
    <row r="155">
      <c r="A155" s="5" t="n">
        <v>151</v>
      </c>
      <c r="B155" s="6" t="inlineStr">
        <is>
          <t>Features</t>
        </is>
      </c>
      <c r="C155" s="5" t="inlineStr">
        <is>
          <t>Neighborhood Community</t>
        </is>
      </c>
      <c r="D155" s="5" t="inlineStr">
        <is>
          <t>Neighborhood Community / Connect with other renters and residents in your building or area. Ask questions, share tips, and connect with your neighbors.</t>
        </is>
      </c>
      <c r="E155" s="5" t="inlineStr">
        <is>
          <t>Feature block</t>
        </is>
      </c>
      <c r="F155" s="7" t="n">
        <v>5</v>
      </c>
      <c r="G155" s="5" t="inlineStr">
        <is>
          <t>'connect' twice; weakest feature copy; US spelling.</t>
        </is>
      </c>
      <c r="H155" s="8" t="inlineStr"/>
    </row>
    <row r="156">
      <c r="A156" s="5" t="n">
        <v>152</v>
      </c>
      <c r="B156" s="6" t="inlineStr">
        <is>
          <t>Features</t>
        </is>
      </c>
      <c r="C156" s="5" t="inlineStr">
        <is>
          <t>Mobile controls</t>
        </is>
      </c>
      <c r="D156" s="5" t="inlineStr">
        <is>
          <t>Swipe the tour · Jump to feature</t>
        </is>
      </c>
      <c r="E156" s="5" t="inlineStr">
        <is>
          <t>Mobile helper labels</t>
        </is>
      </c>
      <c r="F156" s="7" t="n">
        <v>7</v>
      </c>
      <c r="G156" s="5" t="inlineStr">
        <is>
          <t>Fine.</t>
        </is>
      </c>
      <c r="H156" s="8" t="inlineStr"/>
    </row>
    <row r="157">
      <c r="A157" s="5" t="n">
        <v>153</v>
      </c>
      <c r="B157" s="6" t="inlineStr">
        <is>
          <t>Features</t>
        </is>
      </c>
      <c r="C157" s="5" t="inlineStr">
        <is>
          <t>Closing band</t>
        </is>
      </c>
      <c r="D157" s="5" t="inlineStr">
        <is>
          <t>Get started, and explore it all for yourself. / Every feature works hand in hand with DPI, so the home you find is the home you get. / Get Started</t>
        </is>
      </c>
      <c r="E157" s="5" t="inlineStr">
        <is>
          <t>Closing CTA</t>
        </is>
      </c>
      <c r="F157" s="7" t="n">
        <v>7</v>
      </c>
      <c r="G157" s="5" t="inlineStr">
        <is>
          <t>'the home you find is the home you get' is excellent; first line is filler.</t>
        </is>
      </c>
      <c r="H157" s="8" t="inlineStr"/>
    </row>
    <row r="158">
      <c r="A158" s="5" t="n">
        <v>154</v>
      </c>
      <c r="B158" s="6" t="inlineStr">
        <is>
          <t>Features</t>
        </is>
      </c>
      <c r="C158" s="5" t="inlineStr">
        <is>
          <t>FAQ lede</t>
        </is>
      </c>
      <c r="D158" s="5" t="inlineStr">
        <is>
          <t>Beyond DPI, Urbn gives you the tools to actually find, book, and settle into a home.</t>
        </is>
      </c>
      <c r="E158" s="5" t="inlineStr">
        <is>
          <t>FAQ intro</t>
        </is>
      </c>
      <c r="F158" s="7" t="n">
        <v>7</v>
      </c>
      <c r="G158" s="5" t="inlineStr">
        <is>
          <t>Fine; near-duplicate of hero lede.</t>
        </is>
      </c>
      <c r="H158" s="8" t="inlineStr"/>
    </row>
    <row r="159">
      <c r="A159" s="5" t="n">
        <v>155</v>
      </c>
      <c r="B159" s="6" t="inlineStr">
        <is>
          <t>For Renters</t>
        </is>
      </c>
      <c r="C159" s="5" t="inlineStr">
        <is>
          <t>SEO title / description</t>
        </is>
      </c>
      <c r="D159" s="5" t="inlineStr">
        <is>
          <t>For Renters: Find Verified Homes &amp; Avoid Rental Scams / Avoid fake listings and rental scams in Nigeria. Check any property's DPI, browse verified homes, book inspections and track your agent's live location with Urbn.</t>
        </is>
      </c>
      <c r="E159" s="5" t="inlineStr">
        <is>
          <t>Meta</t>
        </is>
      </c>
      <c r="F159" s="7" t="n">
        <v>9</v>
      </c>
      <c r="G159" s="5" t="inlineStr">
        <is>
          <t>Targets real searches ('rental scams').</t>
        </is>
      </c>
      <c r="H159" s="8" t="inlineStr"/>
    </row>
    <row r="160">
      <c r="A160" s="5" t="n">
        <v>156</v>
      </c>
      <c r="B160" s="6" t="inlineStr">
        <is>
          <t>For Renters</t>
        </is>
      </c>
      <c r="C160" s="5" t="inlineStr">
        <is>
          <t>Hero</t>
        </is>
      </c>
      <c r="D160" s="5" t="inlineStr">
        <is>
          <t>For renters &amp; home seekers / Never guess again. / Check a property's identity before you send a single naira. No more taking anyone's word for it.</t>
        </is>
      </c>
      <c r="E160" s="5" t="inlineStr">
        <is>
          <t>Eyebrow, H1, lede</t>
        </is>
      </c>
      <c r="F160" s="7" t="n">
        <v>8</v>
      </c>
      <c r="G160" s="5" t="inlineStr">
        <is>
          <t>Strong. Lede duplicated from home card.</t>
        </is>
      </c>
      <c r="H160" s="8" t="inlineStr"/>
    </row>
    <row r="161">
      <c r="A161" s="5" t="n">
        <v>157</v>
      </c>
      <c r="B161" s="6" t="inlineStr">
        <is>
          <t>For Renters</t>
        </is>
      </c>
      <c r="C161" s="5" t="inlineStr">
        <is>
          <t>Hero buttons</t>
        </is>
      </c>
      <c r="D161" s="5" t="inlineStr">
        <is>
          <t>Browse verified homes / Verify a property</t>
        </is>
      </c>
      <c r="E161" s="5" t="inlineStr">
        <is>
          <t>CTA pair</t>
        </is>
      </c>
      <c r="F161" s="7" t="n">
        <v>6</v>
      </c>
      <c r="G161" s="5" t="inlineStr">
        <is>
          <t>Should be Title Case.</t>
        </is>
      </c>
      <c r="H161" s="8" t="inlineStr"/>
    </row>
    <row r="162">
      <c r="A162" s="5" t="n">
        <v>158</v>
      </c>
      <c r="B162" s="6" t="inlineStr">
        <is>
          <t>For Renters</t>
        </is>
      </c>
      <c r="C162" s="5" t="inlineStr">
        <is>
          <t>Pain points</t>
        </is>
      </c>
      <c r="D162" s="5" t="inlineStr">
        <is>
          <t>Fake and duplicate listings — The same flat, five different 'agents', five different prices. / Agents who never show up — Wasted transport, wasted days, and no way to know who's real. / Deposits that disappear — Money sent before anyone checked who actually owns the property.</t>
        </is>
      </c>
      <c r="E162" s="5" t="inlineStr">
        <is>
          <t>'Sound familiar?' cards</t>
        </is>
      </c>
      <c r="F162" s="7" t="n">
        <v>10</v>
      </c>
      <c r="G162" s="5" t="inlineStr">
        <is>
          <t>Best copy on the site: specific, local, emotionally true.</t>
        </is>
      </c>
      <c r="H162" s="8" t="inlineStr"/>
    </row>
    <row r="163">
      <c r="A163" s="5" t="n">
        <v>159</v>
      </c>
      <c r="B163" s="6" t="inlineStr">
        <is>
          <t>For Renters</t>
        </is>
      </c>
      <c r="C163" s="5" t="inlineStr">
        <is>
          <t>Gains</t>
        </is>
      </c>
      <c r="D163" s="5" t="inlineStr">
        <is>
          <t>Verify before you pay · Search in plain English · Video walkthroughs · Confirmed inspections (+ body)</t>
        </is>
      </c>
      <c r="E163" s="5" t="inlineStr">
        <is>
          <t>'How Urbn helps' cards</t>
        </is>
      </c>
      <c r="F163" s="7" t="n">
        <v>8</v>
      </c>
      <c r="G163" s="5" t="inlineStr">
        <is>
          <t>Clear benefits.</t>
        </is>
      </c>
      <c r="H163" s="8" t="inlineStr"/>
    </row>
    <row r="164">
      <c r="A164" s="5" t="n">
        <v>160</v>
      </c>
      <c r="B164" s="6" t="inlineStr">
        <is>
          <t>For Owners</t>
        </is>
      </c>
      <c r="C164" s="5" t="inlineStr">
        <is>
          <t>SEO title / description</t>
        </is>
      </c>
      <c r="D164" s="5" t="inlineStr">
        <is>
          <t>For Property Owners: Get Your Property a DPI / Give your property a permanent Digital Property Identity. Protect your ownership, stop fake listings of your home, and log every tenancy and payment on one record.</t>
        </is>
      </c>
      <c r="E164" s="5" t="inlineStr">
        <is>
          <t>Meta</t>
        </is>
      </c>
      <c r="F164" s="7" t="n">
        <v>9</v>
      </c>
      <c r="G164" s="5" t="inlineStr">
        <is>
          <t>Benefit-led.</t>
        </is>
      </c>
      <c r="H164" s="8" t="inlineStr"/>
    </row>
    <row r="165">
      <c r="A165" s="5" t="n">
        <v>161</v>
      </c>
      <c r="B165" s="6" t="inlineStr">
        <is>
          <t>For Owners</t>
        </is>
      </c>
      <c r="C165" s="5" t="inlineStr">
        <is>
          <t>Hero</t>
        </is>
      </c>
      <c r="D165" s="5" t="inlineStr">
        <is>
          <t>For property owners / Protect what's yours. / Get your property a permanent identity, and prove it's legitimately yours to anyone, instantly.</t>
        </is>
      </c>
      <c r="E165" s="5" t="inlineStr">
        <is>
          <t>Eyebrow, H1, lede</t>
        </is>
      </c>
      <c r="F165" s="7" t="n">
        <v>8</v>
      </c>
      <c r="G165" s="5" t="inlineStr">
        <is>
          <t>Clear owner benefit.</t>
        </is>
      </c>
      <c r="H165" s="8" t="inlineStr"/>
    </row>
    <row r="166">
      <c r="A166" s="5" t="n">
        <v>162</v>
      </c>
      <c r="B166" s="6" t="inlineStr">
        <is>
          <t>For Owners</t>
        </is>
      </c>
      <c r="C166" s="5" t="inlineStr">
        <is>
          <t>Hero buttons</t>
        </is>
      </c>
      <c r="D166" s="5" t="inlineStr">
        <is>
          <t>Get your property a DPI / How verification works</t>
        </is>
      </c>
      <c r="E166" s="5" t="inlineStr">
        <is>
          <t>CTA pair</t>
        </is>
      </c>
      <c r="F166" s="7" t="n">
        <v>6</v>
      </c>
      <c r="G166" s="5" t="inlineStr">
        <is>
          <t>Title Case needed.</t>
        </is>
      </c>
      <c r="H166" s="8" t="inlineStr"/>
    </row>
    <row r="167">
      <c r="A167" s="5" t="n">
        <v>163</v>
      </c>
      <c r="B167" s="6" t="inlineStr">
        <is>
          <t>For Owners</t>
        </is>
      </c>
      <c r="C167" s="5" t="inlineStr">
        <is>
          <t>Pain points</t>
        </is>
      </c>
      <c r="D167" s="5" t="inlineStr">
        <is>
          <t>Strangers listing your property · History that walks away · Disputes with no paper trail (+ body)</t>
        </is>
      </c>
      <c r="E167" s="5" t="inlineStr">
        <is>
          <t>Pain cards</t>
        </is>
      </c>
      <c r="F167" s="7" t="n">
        <v>9</v>
      </c>
      <c r="G167" s="5" t="inlineStr">
        <is>
          <t>'History that walks away' is vivid.</t>
        </is>
      </c>
      <c r="H167" s="8" t="inlineStr"/>
    </row>
    <row r="168">
      <c r="A168" s="5" t="n">
        <v>164</v>
      </c>
      <c r="B168" s="6" t="inlineStr">
        <is>
          <t>For Owners</t>
        </is>
      </c>
      <c r="C168" s="5" t="inlineStr">
        <is>
          <t>Gains</t>
        </is>
      </c>
      <c r="D168" s="5" t="inlineStr">
        <is>
          <t>A permanent DPI · Physical &amp; virtual plaques · A record that never resets · Proof on demand (+ body)</t>
        </is>
      </c>
      <c r="E168" s="5" t="inlineStr">
        <is>
          <t>Gain cards</t>
        </is>
      </c>
      <c r="F168" s="7" t="n">
        <v>8</v>
      </c>
      <c r="G168" s="5" t="inlineStr">
        <is>
          <t>Good.</t>
        </is>
      </c>
      <c r="H168" s="8" t="inlineStr"/>
    </row>
    <row r="169">
      <c r="A169" s="5" t="n">
        <v>165</v>
      </c>
      <c r="B169" s="6" t="inlineStr">
        <is>
          <t>For Agents</t>
        </is>
      </c>
      <c r="C169" s="5" t="inlineStr">
        <is>
          <t>SEO title / description</t>
        </is>
      </c>
      <c r="D169" s="5" t="inlineStr">
        <is>
          <t>For Agents &amp; Property Managers: List Verified Properties / Stand out from fake listings. Verify your portfolio with Urbn DPIs, prove your authority to list, and close faster with renters and buyers who already trust what they see.</t>
        </is>
      </c>
      <c r="E169" s="5" t="inlineStr">
        <is>
          <t>Meta</t>
        </is>
      </c>
      <c r="F169" s="7" t="n">
        <v>8</v>
      </c>
      <c r="G169" s="5" t="inlineStr">
        <is>
          <t>Good; 'close faster' sales jargon.</t>
        </is>
      </c>
      <c r="H169" s="8" t="inlineStr"/>
    </row>
    <row r="170">
      <c r="A170" s="5" t="n">
        <v>166</v>
      </c>
      <c r="B170" s="6" t="inlineStr">
        <is>
          <t>For Agents</t>
        </is>
      </c>
      <c r="C170" s="5" t="inlineStr">
        <is>
          <t>Hero</t>
        </is>
      </c>
      <c r="D170" s="5" t="inlineStr">
        <is>
          <t>For agents &amp; property managers / Close faster. Prove it's real. / Give every listing a verified identity that builds trust before you even show up.</t>
        </is>
      </c>
      <c r="E170" s="5" t="inlineStr">
        <is>
          <t>Eyebrow, H1, lede</t>
        </is>
      </c>
      <c r="F170" s="7" t="n">
        <v>7</v>
      </c>
      <c r="G170" s="5" t="inlineStr">
        <is>
          <t>Lede strong; H1 generic sales language.</t>
        </is>
      </c>
      <c r="H170" s="8" t="inlineStr"/>
    </row>
    <row r="171">
      <c r="A171" s="5" t="n">
        <v>167</v>
      </c>
      <c r="B171" s="6" t="inlineStr">
        <is>
          <t>For Agents</t>
        </is>
      </c>
      <c r="C171" s="5" t="inlineStr">
        <is>
          <t>Hero buttons</t>
        </is>
      </c>
      <c r="D171" s="5" t="inlineStr">
        <is>
          <t>Get started / See all features</t>
        </is>
      </c>
      <c r="E171" s="5" t="inlineStr">
        <is>
          <t>CTA pair</t>
        </is>
      </c>
      <c r="F171" s="7" t="n">
        <v>6</v>
      </c>
      <c r="G171" s="5" t="inlineStr">
        <is>
          <t>Title Case needed.</t>
        </is>
      </c>
      <c r="H171" s="8" t="inlineStr"/>
    </row>
    <row r="172">
      <c r="A172" s="5" t="n">
        <v>168</v>
      </c>
      <c r="B172" s="6" t="inlineStr">
        <is>
          <t>For Agents</t>
        </is>
      </c>
      <c r="C172" s="5" t="inlineStr">
        <is>
          <t>Pain points</t>
        </is>
      </c>
      <c r="D172" s="5" t="inlineStr">
        <is>
          <t>Competing with fakes · Clients who don't trust you · Admin that never ends (+ body)</t>
        </is>
      </c>
      <c r="E172" s="5" t="inlineStr">
        <is>
          <t>Pain cards</t>
        </is>
      </c>
      <c r="F172" s="7" t="n">
        <v>8</v>
      </c>
      <c r="G172" s="5" t="inlineStr">
        <is>
          <t>Empathetic; 'starts from suspicion, not confidence' is good.</t>
        </is>
      </c>
      <c r="H172" s="8" t="inlineStr"/>
    </row>
    <row r="173">
      <c r="A173" s="5" t="n">
        <v>169</v>
      </c>
      <c r="B173" s="6" t="inlineStr">
        <is>
          <t>For Agents</t>
        </is>
      </c>
      <c r="C173" s="5" t="inlineStr">
        <is>
          <t>Gains</t>
        </is>
      </c>
      <c r="D173" s="5" t="inlineStr">
        <is>
          <t>Verified authority · Listings that convert · Inspections, organised · Portfolio-ready (+ body)</t>
        </is>
      </c>
      <c r="E173" s="5" t="inlineStr">
        <is>
          <t>Gain cards</t>
        </is>
      </c>
      <c r="F173" s="7" t="n">
        <v>7</v>
      </c>
      <c r="G173" s="5" t="inlineStr">
        <is>
          <t>'Listings that convert' is marketer-speak, not agent-speak.</t>
        </is>
      </c>
      <c r="H173" s="8" t="inlineStr"/>
    </row>
    <row r="174">
      <c r="A174" s="5" t="n">
        <v>170</v>
      </c>
      <c r="B174" s="6" t="inlineStr">
        <is>
          <t>Audience pages</t>
        </is>
      </c>
      <c r="C174" s="5" t="inlineStr">
        <is>
          <t>Shared headings</t>
        </is>
      </c>
      <c r="D174" s="5" t="inlineStr">
        <is>
          <t>Sound familiar? / How Urbn helps / One verified identity per property, plus the tools to actually use it.</t>
        </is>
      </c>
      <c r="E174" s="5" t="inlineStr">
        <is>
          <t>Section headings</t>
        </is>
      </c>
      <c r="F174" s="7" t="n">
        <v>8</v>
      </c>
      <c r="G174" s="5" t="inlineStr">
        <is>
          <t>Conversational; lede is good.</t>
        </is>
      </c>
      <c r="H174" s="8" t="inlineStr"/>
    </row>
    <row r="175">
      <c r="A175" s="5" t="n">
        <v>171</v>
      </c>
      <c r="B175" s="6" t="inlineStr">
        <is>
          <t>About</t>
        </is>
      </c>
      <c r="C175" s="5" t="inlineStr">
        <is>
          <t>SEO title / description</t>
        </is>
      </c>
      <c r="D175" s="5" t="inlineStr">
        <is>
          <t>About Urbn: Building Nigeria's Property Identity Layer / Urbn is building Nigeria's first Digital Property Identity system so anyone can confirm who really owns a property, without depending on anyone's word.</t>
        </is>
      </c>
      <c r="E175" s="5" t="inlineStr">
        <is>
          <t>Meta</t>
        </is>
      </c>
      <c r="F175" s="7" t="n">
        <v>7</v>
      </c>
      <c r="G175" s="5" t="inlineStr">
        <is>
          <t>Doesn't use the brand line 'digital infrastructure for housing'.</t>
        </is>
      </c>
      <c r="H175" s="8" t="inlineStr"/>
    </row>
    <row r="176">
      <c r="A176" s="5" t="n">
        <v>172</v>
      </c>
      <c r="B176" s="6" t="inlineStr">
        <is>
          <t>About</t>
        </is>
      </c>
      <c r="C176" s="5" t="inlineStr">
        <is>
          <t>Hero</t>
        </is>
      </c>
      <c r="D176" s="5" t="inlineStr">
        <is>
          <t>About Urbn / Every property deserves an identity.</t>
        </is>
      </c>
      <c r="E176" s="5" t="inlineStr">
        <is>
          <t>Eyebrow + H1</t>
        </is>
      </c>
      <c r="F176" s="7" t="n">
        <v>8</v>
      </c>
      <c r="G176" s="5" t="inlineStr">
        <is>
          <t>Strong mission line.</t>
        </is>
      </c>
      <c r="H176" s="8" t="inlineStr"/>
    </row>
    <row r="177">
      <c r="A177" s="5" t="n">
        <v>173</v>
      </c>
      <c r="B177" s="6" t="inlineStr">
        <is>
          <t>About</t>
        </is>
      </c>
      <c r="C177" s="5" t="inlineStr">
        <is>
          <t>Hero lede</t>
        </is>
      </c>
      <c r="D177" s="5" t="inlineStr">
        <is>
          <t>People are verified. Bank accounts are verified. Phone numbers are verified. But the most valuable thing most Nigerians will ever rent or buy, their home, has never had an identity of its own. Urbn is changing that.</t>
        </is>
      </c>
      <c r="E177" s="5" t="inlineStr">
        <is>
          <t>Mission paragraph</t>
        </is>
      </c>
      <c r="F177" s="7" t="n">
        <v>9</v>
      </c>
      <c r="G177" s="5" t="inlineStr">
        <is>
          <t>Best brand writing on the site; rhythm builds to the point. 'Urbn is changing that' end is a little weak.</t>
        </is>
      </c>
      <c r="H177" s="8" t="inlineStr"/>
    </row>
    <row r="178">
      <c r="A178" s="5" t="n">
        <v>174</v>
      </c>
      <c r="B178" s="6" t="inlineStr">
        <is>
          <t>About</t>
        </is>
      </c>
      <c r="C178" s="5" t="inlineStr">
        <is>
          <t>Problem</t>
        </is>
      </c>
      <c r="D178" s="5" t="inlineStr">
        <is>
          <t>Real estate in Nigeria runs on blind trust. / A property's identity depends on whoever's standing in front of you… / The result: one in three property deals involves a documentation dispute… / Urbn is building the missing identity layer: a permanent, verified record for every property, which anyone can check in seconds.</t>
        </is>
      </c>
      <c r="E178" s="5" t="inlineStr">
        <is>
          <t>H2 + 3 paragraphs</t>
        </is>
      </c>
      <c r="F178" s="7" t="n">
        <v>6</v>
      </c>
      <c r="G178" s="5" t="inlineStr">
        <is>
          <t>Good argument; relies on unsourced '1 in 3' stat. Last line should connect to 'infrastructure for housing'.</t>
        </is>
      </c>
      <c r="H178" s="8" t="inlineStr"/>
    </row>
    <row r="179">
      <c r="A179" s="5" t="n">
        <v>175</v>
      </c>
      <c r="B179" s="6" t="inlineStr">
        <is>
          <t>About</t>
        </is>
      </c>
      <c r="C179" s="5" t="inlineStr">
        <is>
          <t>Stats</t>
        </is>
      </c>
      <c r="D179" s="5" t="inlineStr">
        <is>
          <t>10,000+ people on the waitlist · 50 properties currently in verification · 1 city live, with three more on the roadmap</t>
        </is>
      </c>
      <c r="E179" s="5" t="inlineStr">
        <is>
          <t>Counter stats</t>
        </is>
      </c>
      <c r="F179" s="7" t="n">
        <v>3</v>
      </c>
      <c r="G179" s="5" t="inlineStr">
        <is>
          <t>Unconfirmed numbers.</t>
        </is>
      </c>
      <c r="H179" s="8" t="inlineStr"/>
    </row>
    <row r="180">
      <c r="A180" s="5" t="n">
        <v>176</v>
      </c>
      <c r="B180" s="6" t="inlineStr">
        <is>
          <t>About</t>
        </is>
      </c>
      <c r="C180" s="5" t="inlineStr">
        <is>
          <t>Values</t>
        </is>
      </c>
      <c r="D180" s="5" t="inlineStr">
        <is>
          <t>What we believe / Built on four principles. / Verify, don't vouch · The record is neutral · Nothing hidden, nothing erased · Earn every city (+ body)</t>
        </is>
      </c>
      <c r="E180" s="5" t="inlineStr">
        <is>
          <t>Values section</t>
        </is>
      </c>
      <c r="F180" s="7" t="n">
        <v>9</v>
      </c>
      <c r="G180" s="5" t="inlineStr">
        <is>
          <t>Sharp, quotable principles.</t>
        </is>
      </c>
      <c r="H180" s="8" t="inlineStr"/>
    </row>
    <row r="181">
      <c r="A181" s="5" t="n">
        <v>177</v>
      </c>
      <c r="B181" s="6" t="inlineStr">
        <is>
          <t>About</t>
        </is>
      </c>
      <c r="C181" s="5" t="inlineStr">
        <is>
          <t>Roadmap</t>
        </is>
      </c>
      <c r="D181" s="5" t="inlineStr">
        <is>
          <t>Where we're going / Growing fast, city by city. / Ibadan — Live — Our first city, with full verification running today. / Lagos — Next — Lekki, Yaba, Ikeja and beyond. / Abuja — Planned — Coming after Lagos. / Port Harcourt — Planned — Coming after Lagos.</t>
        </is>
      </c>
      <c r="E181" s="5" t="inlineStr">
        <is>
          <t>Roadmap cards</t>
        </is>
      </c>
      <c r="F181" s="7" t="n">
        <v>6</v>
      </c>
      <c r="G181" s="5" t="inlineStr">
        <is>
          <t>'Growing fast' conflicts with 'Earn every city' value right above it. Dates/timelines should be confirmed.</t>
        </is>
      </c>
      <c r="H181" s="8" t="inlineStr"/>
    </row>
    <row r="182">
      <c r="A182" s="5" t="n">
        <v>178</v>
      </c>
      <c r="B182" s="6" t="inlineStr">
        <is>
          <t>About</t>
        </is>
      </c>
      <c r="C182" s="5" t="inlineStr">
        <is>
          <t>Buttons</t>
        </is>
      </c>
      <c r="D182" s="5" t="inlineStr">
        <is>
          <t>Join the team / Contact us</t>
        </is>
      </c>
      <c r="E182" s="5" t="inlineStr">
        <is>
          <t>CTA pair</t>
        </is>
      </c>
      <c r="F182" s="7" t="n">
        <v>6</v>
      </c>
      <c r="G182" s="5" t="inlineStr">
        <is>
          <t>Title Case needed.</t>
        </is>
      </c>
      <c r="H182" s="8" t="inlineStr"/>
    </row>
    <row r="183">
      <c r="A183" s="5" t="n">
        <v>179</v>
      </c>
      <c r="B183" s="6" t="inlineStr">
        <is>
          <t>Download</t>
        </is>
      </c>
      <c r="C183" s="5" t="inlineStr">
        <is>
          <t>SEO title / description</t>
        </is>
      </c>
      <c r="D183" s="5" t="inlineStr">
        <is>
          <t>Download the Urbn App for iOS &amp; Android / Verify properties, search verified homes, book inspections, chat with owners and use U-Beep, all in the Urbn app for iPhone and Android.</t>
        </is>
      </c>
      <c r="E183" s="5" t="inlineStr">
        <is>
          <t>Meta</t>
        </is>
      </c>
      <c r="F183" s="7" t="n">
        <v>8</v>
      </c>
      <c r="G183" s="5" t="inlineStr">
        <is>
          <t>Clear.</t>
        </is>
      </c>
      <c r="H183" s="8" t="inlineStr"/>
    </row>
    <row r="184">
      <c r="A184" s="5" t="n">
        <v>180</v>
      </c>
      <c r="B184" s="6" t="inlineStr">
        <is>
          <t>Download</t>
        </is>
      </c>
      <c r="C184" s="5" t="inlineStr">
        <is>
          <t>Hero</t>
        </is>
      </c>
      <c r="D184" s="5" t="inlineStr">
        <is>
          <t>Your next home, verified. / Verify any property, search verified homes, book inspections and message owners, all in one app.</t>
        </is>
      </c>
      <c r="E184" s="5" t="inlineStr">
        <is>
          <t>H1 + lede</t>
        </is>
      </c>
      <c r="F184" s="7" t="n">
        <v>7</v>
      </c>
      <c r="G184" s="5" t="inlineStr">
        <is>
          <t>Nice H1. 'verified/Verify/verified' in two lines.</t>
        </is>
      </c>
      <c r="H184" s="8" t="inlineStr"/>
    </row>
    <row r="185">
      <c r="A185" s="5" t="n">
        <v>181</v>
      </c>
      <c r="B185" s="6" t="inlineStr">
        <is>
          <t>Download</t>
        </is>
      </c>
      <c r="C185" s="5" t="inlineStr">
        <is>
          <t>Feature list</t>
        </is>
      </c>
      <c r="D185" s="5" t="inlineStr">
        <is>
          <t>Scan a plaque to see the verified record · Video walkthroughs of every verified home · Book inspections &amp; track your agent live · U-Beep: the digital doorbell for every property</t>
        </is>
      </c>
      <c r="E185" s="5" t="inlineStr">
        <is>
          <t>Checklist</t>
        </is>
      </c>
      <c r="F185" s="7" t="n">
        <v>8</v>
      </c>
      <c r="G185" s="5" t="inlineStr">
        <is>
          <t>Good scannable list. 'every verified home' may overclaim.</t>
        </is>
      </c>
      <c r="H185" s="8" t="inlineStr"/>
    </row>
    <row r="186">
      <c r="A186" s="5" t="n">
        <v>182</v>
      </c>
      <c r="B186" s="6" t="inlineStr">
        <is>
          <t>Download</t>
        </is>
      </c>
      <c r="C186" s="5" t="inlineStr">
        <is>
          <t>Store badges</t>
        </is>
      </c>
      <c r="D186" s="5" t="inlineStr">
        <is>
          <t>Download on the App Store / Get it on Google Play</t>
        </is>
      </c>
      <c r="E186" s="5" t="inlineStr">
        <is>
          <t>Store badges</t>
        </is>
      </c>
      <c r="F186" s="7" t="n">
        <v>9</v>
      </c>
      <c r="G186" s="5" t="inlineStr">
        <is>
          <t>Standard wording. Store links still placeholders.</t>
        </is>
      </c>
      <c r="H186" s="8" t="inlineStr"/>
    </row>
    <row r="187">
      <c r="A187" s="5" t="n">
        <v>183</v>
      </c>
      <c r="B187" s="6" t="inlineStr">
        <is>
          <t>Download</t>
        </is>
      </c>
      <c r="C187" s="5" t="inlineStr">
        <is>
          <t>Waitlist prompt</t>
        </is>
      </c>
      <c r="D187" s="5" t="inlineStr">
        <is>
          <t>Not in Ibadan yet? Join 10,000+ people on the waitlist.</t>
        </is>
      </c>
      <c r="E187" s="5" t="inlineStr">
        <is>
          <t>Waitlist lead-in</t>
        </is>
      </c>
      <c r="F187" s="7" t="n">
        <v>5</v>
      </c>
      <c r="G187" s="5" t="inlineStr">
        <is>
          <t>Smart targeting; unconfirmed number.</t>
        </is>
      </c>
      <c r="H187" s="8" t="inlineStr"/>
    </row>
    <row r="188">
      <c r="A188" s="5" t="n">
        <v>184</v>
      </c>
      <c r="B188" s="6" t="inlineStr">
        <is>
          <t>FAQ</t>
        </is>
      </c>
      <c r="C188" s="5" t="inlineStr">
        <is>
          <t>SEO title / description</t>
        </is>
      </c>
      <c r="D188" s="5" t="inlineStr">
        <is>
          <t>FAQs: DPI, Property Verification &amp; the Urbn App / Answers about Digital Property Identity (DPI), verifying a property, Property Cards, inspections, the AI search assistant, U-Beep and where Urbn is live.</t>
        </is>
      </c>
      <c r="E188" s="5" t="inlineStr">
        <is>
          <t>Meta</t>
        </is>
      </c>
      <c r="F188" s="7" t="n">
        <v>9</v>
      </c>
      <c r="G188" s="5" t="inlineStr">
        <is>
          <t>Strong for search.</t>
        </is>
      </c>
      <c r="H188" s="8" t="inlineStr"/>
    </row>
    <row r="189">
      <c r="A189" s="5" t="n">
        <v>185</v>
      </c>
      <c r="B189" s="6" t="inlineStr">
        <is>
          <t>FAQ</t>
        </is>
      </c>
      <c r="C189" s="5" t="inlineStr">
        <is>
          <t>Hero</t>
        </is>
      </c>
      <c r="D189" s="5" t="inlineStr">
        <is>
          <t>FAQs. / Urbn is building Nigeria's first Digital Property Identity system. Here's everything you need to know about how it works.</t>
        </is>
      </c>
      <c r="E189" s="5" t="inlineStr">
        <is>
          <t>H1 + lede</t>
        </is>
      </c>
      <c r="F189" s="7" t="n">
        <v>6</v>
      </c>
      <c r="G189" s="5" t="inlineStr">
        <is>
          <t>'Here's everything you need to know' is a cliché.</t>
        </is>
      </c>
      <c r="H189" s="8" t="inlineStr"/>
    </row>
    <row r="190">
      <c r="A190" s="5" t="n">
        <v>186</v>
      </c>
      <c r="B190" s="6" t="inlineStr">
        <is>
          <t>FAQ</t>
        </is>
      </c>
      <c r="C190" s="5" t="inlineStr">
        <is>
          <t>Q&amp;A</t>
        </is>
      </c>
      <c r="D190" s="5" t="inlineStr">
        <is>
          <t>What is a DPI? — A DPI (Digital Property Identity) is a permanent, verified record tied to a property itself…</t>
        </is>
      </c>
      <c r="E190" s="5" t="inlineStr">
        <is>
          <t>FAQ answer</t>
        </is>
      </c>
      <c r="F190" s="7" t="n">
        <v>8</v>
      </c>
      <c r="G190" s="5" t="inlineStr">
        <is>
          <t>Clear; repeats Home copy almost word for word.</t>
        </is>
      </c>
      <c r="H190" s="8" t="inlineStr"/>
    </row>
    <row r="191">
      <c r="A191" s="5" t="n">
        <v>187</v>
      </c>
      <c r="B191" s="6" t="inlineStr">
        <is>
          <t>FAQ</t>
        </is>
      </c>
      <c r="C191" s="5" t="inlineStr">
        <is>
          <t>Q&amp;A</t>
        </is>
      </c>
      <c r="D191" s="5" t="inlineStr">
        <is>
          <t>Can a DPI be faked? — No. Only Urbn issues DPIs…</t>
        </is>
      </c>
      <c r="E191" s="5" t="inlineStr">
        <is>
          <t>FAQ answer</t>
        </is>
      </c>
      <c r="F191" s="7" t="n">
        <v>7</v>
      </c>
      <c r="G191" s="5" t="inlineStr">
        <is>
          <t>Direct. Absolute 'No' is a legal/trust risk; prefer 'It's designed so it can't be…'.</t>
        </is>
      </c>
      <c r="H191" s="8" t="inlineStr"/>
    </row>
    <row r="192">
      <c r="A192" s="5" t="n">
        <v>188</v>
      </c>
      <c r="B192" s="6" t="inlineStr">
        <is>
          <t>FAQ</t>
        </is>
      </c>
      <c r="C192" s="5" t="inlineStr">
        <is>
          <t>Q&amp;A</t>
        </is>
      </c>
      <c r="D192" s="5" t="inlineStr">
        <is>
          <t>How do I get a DPI for my property? — Submit your property in the Urbn app…</t>
        </is>
      </c>
      <c r="E192" s="5" t="inlineStr">
        <is>
          <t>FAQ answer</t>
        </is>
      </c>
      <c r="F192" s="7" t="n">
        <v>9</v>
      </c>
      <c r="G192" s="5" t="inlineStr">
        <is>
          <t>Step-by-step, clear.</t>
        </is>
      </c>
      <c r="H192" s="8" t="inlineStr"/>
    </row>
    <row r="193">
      <c r="A193" s="5" t="n">
        <v>189</v>
      </c>
      <c r="B193" s="6" t="inlineStr">
        <is>
          <t>FAQ</t>
        </is>
      </c>
      <c r="C193" s="5" t="inlineStr">
        <is>
          <t>Q&amp;A</t>
        </is>
      </c>
      <c r="D193" s="5" t="inlineStr">
        <is>
          <t>What happens to the DPI when a property is sold? — Nothing changes…</t>
        </is>
      </c>
      <c r="E193" s="5" t="inlineStr">
        <is>
          <t>FAQ answer</t>
        </is>
      </c>
      <c r="F193" s="7" t="n">
        <v>9</v>
      </c>
      <c r="G193" s="5" t="inlineStr">
        <is>
          <t>Clear.</t>
        </is>
      </c>
      <c r="H193" s="8" t="inlineStr"/>
    </row>
    <row r="194">
      <c r="A194" s="5" t="n">
        <v>190</v>
      </c>
      <c r="B194" s="6" t="inlineStr">
        <is>
          <t>FAQ</t>
        </is>
      </c>
      <c r="C194" s="5" t="inlineStr">
        <is>
          <t>Q&amp;A</t>
        </is>
      </c>
      <c r="D194" s="5" t="inlineStr">
        <is>
          <t>What do the parts of a DPI code mean? — Take IBADAN-NORTH-0041-U…</t>
        </is>
      </c>
      <c r="E194" s="5" t="inlineStr">
        <is>
          <t>FAQ answer</t>
        </is>
      </c>
      <c r="F194" s="7" t="n">
        <v>9</v>
      </c>
      <c r="G194" s="5" t="inlineStr">
        <is>
          <t>Excellent worked example.</t>
        </is>
      </c>
      <c r="H194" s="8" t="inlineStr"/>
    </row>
    <row r="195">
      <c r="A195" s="5" t="n">
        <v>191</v>
      </c>
      <c r="B195" s="6" t="inlineStr">
        <is>
          <t>FAQ</t>
        </is>
      </c>
      <c r="C195" s="5" t="inlineStr">
        <is>
          <t>Q&amp;A</t>
        </is>
      </c>
      <c r="D195" s="5" t="inlineStr">
        <is>
          <t>How do I verify a property? — Enter the DPI code on the Verify page, or scan the QR code…</t>
        </is>
      </c>
      <c r="E195" s="5" t="inlineStr">
        <is>
          <t>FAQ answer</t>
        </is>
      </c>
      <c r="F195" s="7" t="n">
        <v>9</v>
      </c>
      <c r="G195" s="5" t="inlineStr">
        <is>
          <t>Clear.</t>
        </is>
      </c>
      <c r="H195" s="8" t="inlineStr"/>
    </row>
    <row r="196">
      <c r="A196" s="5" t="n">
        <v>192</v>
      </c>
      <c r="B196" s="6" t="inlineStr">
        <is>
          <t>FAQ</t>
        </is>
      </c>
      <c r="C196" s="5" t="inlineStr">
        <is>
          <t>Q&amp;A</t>
        </is>
      </c>
      <c r="D196" s="5" t="inlineStr">
        <is>
          <t>Does it cost anything to verify a property? — No. Checking a DPI is free for everyone…</t>
        </is>
      </c>
      <c r="E196" s="5" t="inlineStr">
        <is>
          <t>FAQ answer</t>
        </is>
      </c>
      <c r="F196" s="7" t="n">
        <v>9</v>
      </c>
      <c r="G196" s="5" t="inlineStr">
        <is>
          <t>Clear.</t>
        </is>
      </c>
      <c r="H196" s="8" t="inlineStr"/>
    </row>
    <row r="197">
      <c r="A197" s="5" t="n">
        <v>193</v>
      </c>
      <c r="B197" s="6" t="inlineStr">
        <is>
          <t>FAQ</t>
        </is>
      </c>
      <c r="C197" s="5" t="inlineStr">
        <is>
          <t>Q&amp;A</t>
        </is>
      </c>
      <c r="D197" s="5" t="inlineStr">
        <is>
          <t>What if a property has no DPI, or the code doesn't match? — Don't panic…</t>
        </is>
      </c>
      <c r="E197" s="5" t="inlineStr">
        <is>
          <t>FAQ answer</t>
        </is>
      </c>
      <c r="F197" s="7" t="n">
        <v>8</v>
      </c>
      <c r="G197" s="5" t="inlineStr">
        <is>
          <t>Reassuring.</t>
        </is>
      </c>
      <c r="H197" s="8" t="inlineStr"/>
    </row>
    <row r="198">
      <c r="A198" s="5" t="n">
        <v>194</v>
      </c>
      <c r="B198" s="6" t="inlineStr">
        <is>
          <t>FAQ</t>
        </is>
      </c>
      <c r="C198" s="5" t="inlineStr">
        <is>
          <t>Q&amp;A</t>
        </is>
      </c>
      <c r="D198" s="5" t="inlineStr">
        <is>
          <t>What's the difference between a physical and a virtual plaque? — They're the same identity in two formats…</t>
        </is>
      </c>
      <c r="E198" s="5" t="inlineStr">
        <is>
          <t>FAQ answer</t>
        </is>
      </c>
      <c r="F198" s="7" t="n">
        <v>9</v>
      </c>
      <c r="G198" s="5" t="inlineStr">
        <is>
          <t>Clear.</t>
        </is>
      </c>
      <c r="H198" s="8" t="inlineStr"/>
    </row>
    <row r="199">
      <c r="A199" s="5" t="n">
        <v>195</v>
      </c>
      <c r="B199" s="6" t="inlineStr">
        <is>
          <t>FAQ</t>
        </is>
      </c>
      <c r="C199" s="5" t="inlineStr">
        <is>
          <t>Q&amp;A</t>
        </is>
      </c>
      <c r="D199" s="5" t="inlineStr">
        <is>
          <t>What is a Property Card? / How do I get a Property Card? / What's on a Property Card?</t>
        </is>
      </c>
      <c r="E199" s="5" t="inlineStr">
        <is>
          <t>FAQ answers</t>
        </is>
      </c>
      <c r="F199" s="7" t="n">
        <v>8</v>
      </c>
      <c r="G199" s="5" t="inlineStr">
        <is>
          <t>Clear; 'usually within a few days' needs confirming.</t>
        </is>
      </c>
      <c r="H199" s="8" t="inlineStr"/>
    </row>
    <row r="200">
      <c r="A200" s="5" t="n">
        <v>196</v>
      </c>
      <c r="B200" s="6" t="inlineStr">
        <is>
          <t>FAQ</t>
        </is>
      </c>
      <c r="C200" s="5" t="inlineStr">
        <is>
          <t>Q&amp;A</t>
        </is>
      </c>
      <c r="D200" s="5" t="inlineStr">
        <is>
          <t>Do I need to book an inspection before renting? — We strongly recommend it…</t>
        </is>
      </c>
      <c r="E200" s="5" t="inlineStr">
        <is>
          <t>FAQ answer</t>
        </is>
      </c>
      <c r="F200" s="7" t="n">
        <v>8</v>
      </c>
      <c r="G200" s="5" t="inlineStr">
        <is>
          <t>Good.</t>
        </is>
      </c>
      <c r="H200" s="8" t="inlineStr"/>
    </row>
    <row r="201">
      <c r="A201" s="5" t="n">
        <v>197</v>
      </c>
      <c r="B201" s="6" t="inlineStr">
        <is>
          <t>FAQ</t>
        </is>
      </c>
      <c r="C201" s="5" t="inlineStr">
        <is>
          <t>Q&amp;A</t>
        </is>
      </c>
      <c r="D201" s="5" t="inlineStr">
        <is>
          <t>Is the AI search assistant free to use? — Yes…</t>
        </is>
      </c>
      <c r="E201" s="5" t="inlineStr">
        <is>
          <t>FAQ answer</t>
        </is>
      </c>
      <c r="F201" s="7" t="n">
        <v>6</v>
      </c>
      <c r="G201" s="5" t="inlineStr">
        <is>
          <t>Contradicts the daily AI search quota shown on the listings page; needs confirming.</t>
        </is>
      </c>
      <c r="H201" s="8" t="inlineStr"/>
    </row>
    <row r="202">
      <c r="A202" s="5" t="n">
        <v>198</v>
      </c>
      <c r="B202" s="6" t="inlineStr">
        <is>
          <t>FAQ</t>
        </is>
      </c>
      <c r="C202" s="5" t="inlineStr">
        <is>
          <t>Q&amp;A</t>
        </is>
      </c>
      <c r="D202" s="5" t="inlineStr">
        <is>
          <t>How do I join a neighborhood community? — Open the Community tab…</t>
        </is>
      </c>
      <c r="E202" s="5" t="inlineStr">
        <is>
          <t>FAQ answer</t>
        </is>
      </c>
      <c r="F202" s="7" t="n">
        <v>7</v>
      </c>
      <c r="G202" s="5" t="inlineStr">
        <is>
          <t>'neighborhood' (US) and 'neighbours' (UK) in the same answer.</t>
        </is>
      </c>
      <c r="H202" s="8" t="inlineStr"/>
    </row>
    <row r="203">
      <c r="A203" s="5" t="n">
        <v>199</v>
      </c>
      <c r="B203" s="6" t="inlineStr">
        <is>
          <t>FAQ</t>
        </is>
      </c>
      <c r="C203" s="5" t="inlineStr">
        <is>
          <t>Q&amp;A</t>
        </is>
      </c>
      <c r="D203" s="5" t="inlineStr">
        <is>
          <t>What is U-Beep? — U-Beep is the digital doorbell for every Urbn property…</t>
        </is>
      </c>
      <c r="E203" s="5" t="inlineStr">
        <is>
          <t>FAQ answer</t>
        </is>
      </c>
      <c r="F203" s="7" t="n">
        <v>9</v>
      </c>
      <c r="G203" s="5" t="inlineStr">
        <is>
          <t>Clear.</t>
        </is>
      </c>
      <c r="H203" s="8" t="inlineStr"/>
    </row>
    <row r="204">
      <c r="A204" s="5" t="n">
        <v>200</v>
      </c>
      <c r="B204" s="6" t="inlineStr">
        <is>
          <t>FAQ</t>
        </is>
      </c>
      <c r="C204" s="5" t="inlineStr">
        <is>
          <t>Q&amp;A</t>
        </is>
      </c>
      <c r="D204" s="5" t="inlineStr">
        <is>
          <t>Which cities is Urbn available in? — Urbn is live in Ibadan, with Lagos, Abuja and Port Harcourt next…</t>
        </is>
      </c>
      <c r="E204" s="5" t="inlineStr">
        <is>
          <t>FAQ answer</t>
        </is>
      </c>
      <c r="F204" s="7" t="n">
        <v>8</v>
      </c>
      <c r="G204" s="5" t="inlineStr">
        <is>
          <t>Clear; timelines to confirm.</t>
        </is>
      </c>
      <c r="H204" s="8" t="inlineStr"/>
    </row>
    <row r="205">
      <c r="A205" s="5" t="n">
        <v>201</v>
      </c>
      <c r="B205" s="6" t="inlineStr">
        <is>
          <t>FAQ</t>
        </is>
      </c>
      <c r="C205" s="5" t="inlineStr">
        <is>
          <t>Help footer</t>
        </is>
      </c>
      <c r="D205" s="5" t="inlineStr">
        <is>
          <t>Still have a question? / Our team usually replies within one working day. / Contact us</t>
        </is>
      </c>
      <c r="E205" s="5" t="inlineStr">
        <is>
          <t>Contact prompt</t>
        </is>
      </c>
      <c r="F205" s="7" t="n">
        <v>7</v>
      </c>
      <c r="G205" s="5" t="inlineStr">
        <is>
          <t>Response time needs confirming; button Title Case.</t>
        </is>
      </c>
      <c r="H205" s="8" t="inlineStr"/>
    </row>
    <row r="206">
      <c r="A206" s="5" t="n">
        <v>202</v>
      </c>
      <c r="B206" s="6" t="inlineStr">
        <is>
          <t>Blog</t>
        </is>
      </c>
      <c r="C206" s="5" t="inlineStr">
        <is>
          <t>SEO title / description</t>
        </is>
      </c>
      <c r="D206" s="5" t="inlineStr">
        <is>
          <t>Blog &amp; Press: Stories from Urbn / News, product updates and stories from Urbn, the team building Nigeria's Digital Property Identity system.</t>
        </is>
      </c>
      <c r="E206" s="5" t="inlineStr">
        <is>
          <t>Meta</t>
        </is>
      </c>
      <c r="F206" s="7" t="n">
        <v>7</v>
      </c>
      <c r="G206" s="5" t="inlineStr">
        <is>
          <t>Fine.</t>
        </is>
      </c>
      <c r="H206" s="8" t="inlineStr"/>
    </row>
    <row r="207">
      <c r="A207" s="5" t="n">
        <v>203</v>
      </c>
      <c r="B207" s="6" t="inlineStr">
        <is>
          <t>Blog</t>
        </is>
      </c>
      <c r="C207" s="5" t="inlineStr">
        <is>
          <t>Index</t>
        </is>
      </c>
      <c r="D207" s="5" t="inlineStr">
        <is>
          <t>Stories / News, product updates and the people behind Nigeria's first Digital Property Identity system. / Read story → / Get our stories, product updates and city launches in your inbox.</t>
        </is>
      </c>
      <c r="E207" s="5" t="inlineStr">
        <is>
          <t>Blog index copy</t>
        </is>
      </c>
      <c r="F207" s="7" t="n">
        <v>7</v>
      </c>
      <c r="G207" s="5" t="inlineStr">
        <is>
          <t>Fine.</t>
        </is>
      </c>
      <c r="H207" s="8" t="inlineStr"/>
    </row>
    <row r="208">
      <c r="A208" s="5" t="n">
        <v>204</v>
      </c>
      <c r="B208" s="6" t="inlineStr">
        <is>
          <t>Blog</t>
        </is>
      </c>
      <c r="C208" s="5" t="inlineStr">
        <is>
          <t>Story 1</t>
        </is>
      </c>
      <c r="D208" s="5" t="inlineStr">
        <is>
          <t>Urbn Is Live in Ibadan / Our first city is officially open. Here's what that means, and where we're headed next.</t>
        </is>
      </c>
      <c r="E208" s="5" t="inlineStr">
        <is>
          <t>Draft post title + excerpt</t>
        </is>
      </c>
      <c r="F208" s="7" t="n">
        <v>7</v>
      </c>
      <c r="G208" s="5" t="inlineStr">
        <is>
          <t>Clear; body is a draft to be replaced by real announcement.</t>
        </is>
      </c>
      <c r="H208" s="8" t="inlineStr"/>
    </row>
    <row r="209">
      <c r="A209" s="5" t="n">
        <v>205</v>
      </c>
      <c r="B209" s="6" t="inlineStr">
        <is>
          <t>Blog</t>
        </is>
      </c>
      <c r="C209" s="5" t="inlineStr">
        <is>
          <t>Story 2</t>
        </is>
      </c>
      <c r="D209" s="5" t="inlineStr">
        <is>
          <t>Behind Every Plaque, a Verified Property / A look at what happens before a DPI is issued: KYC, title checks, and a physical visit, every single time.</t>
        </is>
      </c>
      <c r="E209" s="5" t="inlineStr">
        <is>
          <t>Draft post title + excerpt</t>
        </is>
      </c>
      <c r="F209" s="7" t="n">
        <v>7</v>
      </c>
      <c r="G209" s="5" t="inlineStr">
        <is>
          <t>Good topic; image alt text is a marketing line rather than an image description.</t>
        </is>
      </c>
      <c r="H209" s="8" t="inlineStr"/>
    </row>
    <row r="210">
      <c r="A210" s="5" t="n">
        <v>206</v>
      </c>
      <c r="B210" s="6" t="inlineStr">
        <is>
          <t>Blog</t>
        </is>
      </c>
      <c r="C210" s="5" t="inlineStr">
        <is>
          <t>Story 3</t>
        </is>
      </c>
      <c r="D210" s="5" t="inlineStr">
        <is>
          <t>LaTunde Is Missing / A young man in his early 20s went quiet online, and people everywhere kept asking: where is Latunde? Is he missing?</t>
        </is>
      </c>
      <c r="E210" s="5" t="inlineStr">
        <is>
          <t>Draft post title + excerpt</t>
        </is>
      </c>
      <c r="F210" s="7" t="n">
        <v>2</v>
      </c>
      <c r="G210" s="5" t="inlineStr">
        <is>
          <t>Invented story written by AI from a campaign poster. Must be replaced with the real campaign copy or removed. Spelling 'LaTunde' vs 'Latunde' inconsistent.</t>
        </is>
      </c>
      <c r="H210" s="8" t="inlineStr"/>
    </row>
    <row r="211">
      <c r="A211" s="5" t="n">
        <v>207</v>
      </c>
      <c r="B211" s="6" t="inlineStr">
        <is>
          <t>Blog</t>
        </is>
      </c>
      <c r="C211" s="5" t="inlineStr">
        <is>
          <t>Post footer</t>
        </is>
      </c>
      <c r="D211" s="5" t="inlineStr">
        <is>
          <t>Verify a property / Browse verified homes / More stories</t>
        </is>
      </c>
      <c r="E211" s="5" t="inlineStr">
        <is>
          <t>Post CTAs</t>
        </is>
      </c>
      <c r="F211" s="7" t="n">
        <v>6</v>
      </c>
      <c r="G211" s="5" t="inlineStr">
        <is>
          <t>Title Case needed.</t>
        </is>
      </c>
      <c r="H211" s="8" t="inlineStr"/>
    </row>
    <row r="212">
      <c r="A212" s="5" t="n">
        <v>208</v>
      </c>
      <c r="B212" s="6" t="inlineStr">
        <is>
          <t>Contact</t>
        </is>
      </c>
      <c r="C212" s="5" t="inlineStr">
        <is>
          <t>SEO title / description</t>
        </is>
      </c>
      <c r="D212" s="5" t="inlineStr">
        <is>
          <t>Contact Urbn / Questions about DPI, verification, partnerships or press? Get in touch with the Urbn team.</t>
        </is>
      </c>
      <c r="E212" s="5" t="inlineStr">
        <is>
          <t>Meta</t>
        </is>
      </c>
      <c r="F212" s="7" t="n">
        <v>8</v>
      </c>
      <c r="G212" s="5" t="inlineStr">
        <is>
          <t>Fine.</t>
        </is>
      </c>
      <c r="H212" s="8" t="inlineStr"/>
    </row>
    <row r="213">
      <c r="A213" s="5" t="n">
        <v>209</v>
      </c>
      <c r="B213" s="6" t="inlineStr">
        <is>
          <t>Contact</t>
        </is>
      </c>
      <c r="C213" s="5" t="inlineStr">
        <is>
          <t>Intro</t>
        </is>
      </c>
      <c r="D213" s="5" t="inlineStr">
        <is>
          <t>Questions about DPI, verifying your property, partnerships or press? We usually reply within one working day.</t>
        </is>
      </c>
      <c r="E213" s="5" t="inlineStr">
        <is>
          <t>Page intro</t>
        </is>
      </c>
      <c r="F213" s="7" t="n">
        <v>8</v>
      </c>
      <c r="G213" s="5" t="inlineStr">
        <is>
          <t>Clear; response time to confirm.</t>
        </is>
      </c>
      <c r="H213" s="8" t="inlineStr"/>
    </row>
    <row r="214">
      <c r="A214" s="5" t="n">
        <v>210</v>
      </c>
      <c r="B214" s="6" t="inlineStr">
        <is>
          <t>Contact</t>
        </is>
      </c>
      <c r="C214" s="5" t="inlineStr">
        <is>
          <t>Form</t>
        </is>
      </c>
      <c r="D214" s="5" t="inlineStr">
        <is>
          <t>Full name · Email · I am a… (Renter / home seeker · Property owner · Agent / property manager · Partner or investor · Journalist) · Message · Send message</t>
        </is>
      </c>
      <c r="E214" s="5" t="inlineStr">
        <is>
          <t>Form labels/options</t>
        </is>
      </c>
      <c r="F214" s="7" t="n">
        <v>7</v>
      </c>
      <c r="G214" s="5" t="inlineStr">
        <is>
          <t>Clear. 'Send Message' Title Case.</t>
        </is>
      </c>
      <c r="H214" s="8" t="inlineStr"/>
    </row>
    <row r="215">
      <c r="A215" s="5" t="n">
        <v>211</v>
      </c>
      <c r="B215" s="6" t="inlineStr">
        <is>
          <t>Contact</t>
        </is>
      </c>
      <c r="C215" s="5" t="inlineStr">
        <is>
          <t>Validation</t>
        </is>
      </c>
      <c r="D215" s="5" t="inlineStr">
        <is>
          <t>Please tell us your name. / Enter a valid email address. / Tell us a little more (at least 10 characters).</t>
        </is>
      </c>
      <c r="E215" s="5" t="inlineStr">
        <is>
          <t>Form errors</t>
        </is>
      </c>
      <c r="F215" s="7" t="n">
        <v>8</v>
      </c>
      <c r="G215" s="5" t="inlineStr">
        <is>
          <t>Friendly, sentence case.</t>
        </is>
      </c>
      <c r="H215" s="8" t="inlineStr"/>
    </row>
    <row r="216">
      <c r="A216" s="5" t="n">
        <v>212</v>
      </c>
      <c r="B216" s="6" t="inlineStr">
        <is>
          <t>Contact</t>
        </is>
      </c>
      <c r="C216" s="5" t="inlineStr">
        <is>
          <t>Success</t>
        </is>
      </c>
      <c r="D216" s="5" t="inlineStr">
        <is>
          <t>Message sent / Thanks for reaching out. We'll get back to you shortly.</t>
        </is>
      </c>
      <c r="E216" s="5" t="inlineStr">
        <is>
          <t>Success state</t>
        </is>
      </c>
      <c r="F216" s="7" t="n">
        <v>8</v>
      </c>
      <c r="G216" s="5" t="inlineStr">
        <is>
          <t>Fine.</t>
        </is>
      </c>
      <c r="H216" s="8" t="inlineStr"/>
    </row>
    <row r="217">
      <c r="A217" s="5" t="n">
        <v>213</v>
      </c>
      <c r="B217" s="6" t="inlineStr">
        <is>
          <t>Contact</t>
        </is>
      </c>
      <c r="C217" s="5" t="inlineStr">
        <is>
          <t>Address</t>
        </is>
      </c>
      <c r="D217" s="5" t="inlineStr">
        <is>
          <t>Ibadan, Oyo State, Nigeria</t>
        </is>
      </c>
      <c r="E217" s="5" t="inlineStr">
        <is>
          <t>Office location</t>
        </is>
      </c>
      <c r="F217" s="7" t="n">
        <v>6</v>
      </c>
      <c r="G217" s="5" t="inlineStr">
        <is>
          <t>Needs a full address / confirmed details.</t>
        </is>
      </c>
      <c r="H217" s="8" t="inlineStr"/>
    </row>
    <row r="218">
      <c r="A218" s="5" t="n">
        <v>214</v>
      </c>
      <c r="B218" s="6" t="inlineStr">
        <is>
          <t>Careers</t>
        </is>
      </c>
      <c r="C218" s="5" t="inlineStr">
        <is>
          <t>SEO title / description</t>
        </is>
      </c>
      <c r="D218" s="5" t="inlineStr">
        <is>
          <t>Careers at Urbn / Help build Nigeria's Digital Property Identity system. See how to join the Urbn team.</t>
        </is>
      </c>
      <c r="E218" s="5" t="inlineStr">
        <is>
          <t>Meta</t>
        </is>
      </c>
      <c r="F218" s="7" t="n">
        <v>7</v>
      </c>
      <c r="G218" s="5" t="inlineStr">
        <is>
          <t>Fine.</t>
        </is>
      </c>
      <c r="H218" s="8" t="inlineStr"/>
    </row>
    <row r="219">
      <c r="A219" s="5" t="n">
        <v>215</v>
      </c>
      <c r="B219" s="6" t="inlineStr">
        <is>
          <t>Careers</t>
        </is>
      </c>
      <c r="C219" s="5" t="inlineStr">
        <is>
          <t>Hero</t>
        </is>
      </c>
      <c r="D219" s="5" t="inlineStr">
        <is>
          <t>Build the trust layer for Nigerian real estate. / We're a small team with a big job: making sure every property in Nigeria has an identity anyone can check. If that sounds like work worth doing, we'd like to hear from you.</t>
        </is>
      </c>
      <c r="E219" s="5" t="inlineStr">
        <is>
          <t>H1 + lede</t>
        </is>
      </c>
      <c r="F219" s="7" t="n">
        <v>8</v>
      </c>
      <c r="G219" s="5" t="inlineStr">
        <is>
          <t>Inspiring and honest. 'trust layer' vs brand line 'infrastructure for housing'.</t>
        </is>
      </c>
      <c r="H219" s="8" t="inlineStr"/>
    </row>
    <row r="220">
      <c r="A220" s="5" t="n">
        <v>216</v>
      </c>
      <c r="B220" s="6" t="inlineStr">
        <is>
          <t>Careers</t>
        </is>
      </c>
      <c r="C220" s="5" t="inlineStr">
        <is>
          <t>Teams</t>
        </is>
      </c>
      <c r="D220" s="5" t="inlineStr">
        <is>
          <t>Verification &amp; Field Ops — The people who visit every property before a DPI is issued. / Engineering — Building the identity layer, the app and everything in between. / Growth &amp; Partnerships — Bringing owners, agencies and estates onto Urbn, city by city.</t>
        </is>
      </c>
      <c r="E220" s="5" t="inlineStr">
        <is>
          <t>Team cards</t>
        </is>
      </c>
      <c r="F220" s="7" t="n">
        <v>8</v>
      </c>
      <c r="G220" s="5" t="inlineStr">
        <is>
          <t>Clear; team names need confirming.</t>
        </is>
      </c>
      <c r="H220" s="8" t="inlineStr"/>
    </row>
    <row r="221">
      <c r="A221" s="5" t="n">
        <v>217</v>
      </c>
      <c r="B221" s="6" t="inlineStr">
        <is>
          <t>Careers</t>
        </is>
      </c>
      <c r="C221" s="5" t="inlineStr">
        <is>
          <t>No roles</t>
        </is>
      </c>
      <c r="D221" s="5" t="inlineStr">
        <is>
          <t>No open roles listed right now / We're growing as we launch new cities. Send your CV and a few lines about what you'd like to work on, and we'll reach out when there's a fit. / Email the team</t>
        </is>
      </c>
      <c r="E221" s="5" t="inlineStr">
        <is>
          <t>Empty state</t>
        </is>
      </c>
      <c r="F221" s="7" t="n">
        <v>8</v>
      </c>
      <c r="G221" s="5" t="inlineStr">
        <is>
          <t>Honest and warm.</t>
        </is>
      </c>
      <c r="H221" s="8" t="inlineStr"/>
    </row>
    <row r="222">
      <c r="A222" s="5" t="n">
        <v>218</v>
      </c>
      <c r="B222" s="6" t="inlineStr">
        <is>
          <t>Legal</t>
        </is>
      </c>
      <c r="C222" s="5" t="inlineStr">
        <is>
          <t>Terms / Privacy</t>
        </is>
      </c>
      <c r="D222" s="5" t="inlineStr">
        <is>
          <t>Drafted Terms of Use and Privacy Policy</t>
        </is>
      </c>
      <c r="E222" s="5" t="inlineStr">
        <is>
          <t>Legal pages</t>
        </is>
      </c>
      <c r="F222" s="7" t="n">
        <v>3</v>
      </c>
      <c r="G222" s="5" t="inlineStr">
        <is>
          <t>AI-drafted placeholders. Must be replaced by lawyer-reviewed documents (NDPA 2023 compliance) before launch.</t>
        </is>
      </c>
      <c r="H222" s="8" t="inlineStr"/>
    </row>
    <row r="223">
      <c r="A223" s="5" t="n">
        <v>219</v>
      </c>
      <c r="B223" s="6" t="inlineStr">
        <is>
          <t>404</t>
        </is>
      </c>
      <c r="C223" s="5" t="inlineStr">
        <is>
          <t>Not found</t>
        </is>
      </c>
      <c r="D223" s="5" t="inlineStr">
        <is>
          <t>Not found / (page body with links home)</t>
        </is>
      </c>
      <c r="E223" s="5" t="inlineStr">
        <is>
          <t>404 page</t>
        </is>
      </c>
      <c r="F223" s="7" t="n">
        <v>6</v>
      </c>
      <c r="G223" s="5" t="inlineStr">
        <is>
          <t>Could be warmer and on-brand, e.g. 'This address isn't on our records.'</t>
        </is>
      </c>
      <c r="H223" s="8" t="inlineStr"/>
    </row>
    <row r="224">
      <c r="A224" s="5" t="n">
        <v>220</v>
      </c>
      <c r="B224" s="6" t="inlineStr">
        <is>
          <t>Phone mockups</t>
        </is>
      </c>
      <c r="C224" s="5" t="inlineStr">
        <is>
          <t>U-Beep screen</t>
        </is>
      </c>
      <c r="D224" s="5" t="inlineStr">
        <is>
          <t>Scan QR code · Tap to verify · 📦 Delivery at the gate · 👋 Visitor for Flat 2 · 🔧 Plumber has arrived · Owner notified · no phone number shared</t>
        </is>
      </c>
      <c r="E224" s="5" t="inlineStr">
        <is>
          <t>Animated phone screen</t>
        </is>
      </c>
      <c r="F224" s="7" t="n">
        <v>8</v>
      </c>
      <c r="G224" s="5" t="inlineStr">
        <is>
          <t>Realistic; emoji fine inside UI mockup.</t>
        </is>
      </c>
      <c r="H224" s="8" t="inlineStr"/>
    </row>
    <row r="225">
      <c r="A225" s="5" t="n">
        <v>221</v>
      </c>
      <c r="B225" s="6" t="inlineStr">
        <is>
          <t>Phone mockups</t>
        </is>
      </c>
      <c r="C225" s="5" t="inlineStr">
        <is>
          <t>Live Location screen</t>
        </is>
      </c>
      <c r="D225" s="5" t="inlineStr">
        <is>
          <t>Live Location · Kunle is on his way · Arriving in 4 min · Jericho GRA</t>
        </is>
      </c>
      <c r="E225" s="5" t="inlineStr">
        <is>
          <t>Animated phone screen</t>
        </is>
      </c>
      <c r="F225" s="7" t="n">
        <v>9</v>
      </c>
      <c r="G225" s="5" t="inlineStr">
        <is>
          <t>Local names and areas; believable.</t>
        </is>
      </c>
      <c r="H225" s="8" t="inlineStr"/>
    </row>
    <row r="226">
      <c r="A226" s="5" t="n">
        <v>222</v>
      </c>
      <c r="B226" s="6" t="inlineStr">
        <is>
          <t>Phone mockups</t>
        </is>
      </c>
      <c r="C226" s="5" t="inlineStr">
        <is>
          <t>Chat screen</t>
        </is>
      </c>
      <c r="D226" s="5" t="inlineStr">
        <is>
          <t>Hi! Is the 3-bed in Akobo still available? / Yes it is. Want to inspect this week? / Saturday 11am works for me 👍 / Booked ✅ See you then. / Tayo Homes · Verified property manager</t>
        </is>
      </c>
      <c r="E226" s="5" t="inlineStr">
        <is>
          <t>Animated phone screen</t>
        </is>
      </c>
      <c r="F226" s="7" t="n">
        <v>8</v>
      </c>
      <c r="G226" s="5" t="inlineStr">
        <is>
          <t>Natural dialogue.</t>
        </is>
      </c>
      <c r="H226" s="8" t="inlineStr"/>
    </row>
    <row r="227">
      <c r="A227" s="5" t="n">
        <v>223</v>
      </c>
      <c r="B227" s="6" t="inlineStr">
        <is>
          <t>Phone mockups</t>
        </is>
      </c>
      <c r="C227" s="5" t="inlineStr">
        <is>
          <t>Community screen</t>
        </is>
      </c>
      <c r="D227" s="5" t="inlineStr">
        <is>
          <t>Anyone know a reliable electrician around Bodija market? / Water supply restored on Kolapo Ishola road 🙌 / Estate Admin · Residents' meeting this Saturday, 10am at the clubhouse.</t>
        </is>
      </c>
      <c r="E227" s="5" t="inlineStr">
        <is>
          <t>Animated phone screen</t>
        </is>
      </c>
      <c r="F227" s="7" t="n">
        <v>9</v>
      </c>
      <c r="G227" s="5" t="inlineStr">
        <is>
          <t>Most authentic local voice on the site.</t>
        </is>
      </c>
      <c r="H227" s="8" t="inlineStr"/>
    </row>
    <row r="228">
      <c r="A228" s="5" t="n">
        <v>224</v>
      </c>
      <c r="B228" s="6" t="inlineStr">
        <is>
          <t>Phone mockups</t>
        </is>
      </c>
      <c r="C228" s="5" t="inlineStr">
        <is>
          <t>AI search screen</t>
        </is>
      </c>
      <c r="D228" s="5" t="inlineStr">
        <is>
          <t>2-bedroom in Bodija under ₦800k · AI Search · 3 verified matches · no filters needed</t>
        </is>
      </c>
      <c r="E228" s="5" t="inlineStr">
        <is>
          <t>Animated phone screen</t>
        </is>
      </c>
      <c r="F228" s="7" t="n">
        <v>8</v>
      </c>
      <c r="G228" s="5" t="inlineStr">
        <is>
          <t>Clear.</t>
        </is>
      </c>
      <c r="H228" s="8" t="inlineStr"/>
    </row>
  </sheetData>
  <autoFilter ref="A4:H228"/>
  <mergeCells count="1">
    <mergeCell ref="A2:H2"/>
  </mergeCells>
  <conditionalFormatting sqref="F5:F228">
    <cfRule type="cellIs" priority="1" operator="greaterThanOrEqual" dxfId="0">
      <formula>9</formula>
    </cfRule>
    <cfRule type="cellIs" priority="2" operator="between" dxfId="1">
      <formula>7</formula>
      <formula>8</formula>
    </cfRule>
    <cfRule type="cellIs" priority="3" operator="between" dxfId="2">
      <formula>5</formula>
      <formula>6</formula>
    </cfRule>
    <cfRule type="cellIs" priority="4" operator="lessThanOrEqual" dxfId="3">
      <formula>4</formula>
    </cfRule>
  </conditionalFormatting>
  <dataValidations count="1">
    <dataValidation sqref="F5:F228" showDropDown="0" showInputMessage="0" showErrorMessage="1" allowBlank="0" error="Rating must be 1–10" type="whole" operator="between">
      <formula1>1</formula1>
      <formula2>10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20" customWidth="1" min="1" max="1"/>
    <col width="12" customWidth="1" min="2" max="2"/>
    <col width="14" customWidth="1" min="3" max="3"/>
    <col width="14" customWidth="1" min="4" max="4"/>
    <col width="20" customWidth="1" min="5" max="5"/>
    <col width="22" customWidth="1" min="6" max="6"/>
  </cols>
  <sheetData>
    <row r="1">
      <c r="A1" s="9" t="inlineStr">
        <is>
          <t>Summary by page</t>
        </is>
      </c>
    </row>
    <row r="3">
      <c r="A3" s="10" t="inlineStr">
        <is>
          <t>Page</t>
        </is>
      </c>
      <c r="B3" s="10" t="inlineStr">
        <is>
          <t>Copy items</t>
        </is>
      </c>
      <c r="C3" s="10" t="inlineStr">
        <is>
          <t>Average rating</t>
        </is>
      </c>
      <c r="D3" s="10" t="inlineStr">
        <is>
          <t>Rewrite (5–6)</t>
        </is>
      </c>
      <c r="E3" s="10" t="inlineStr">
        <is>
          <t>Replace / remove (≤4)</t>
        </is>
      </c>
      <c r="F3" s="10" t="inlineStr">
        <is>
          <t>Recommendations filled</t>
        </is>
      </c>
    </row>
    <row r="4">
      <c r="A4" t="inlineStr">
        <is>
          <t>Global</t>
        </is>
      </c>
      <c r="B4">
        <f>COUNTIF('Copy Audit'!$B$5:$B$228,A4)</f>
        <v/>
      </c>
      <c r="C4">
        <f>ROUND(AVERAGEIF('Copy Audit'!$B$5:$B$228,A4,'Copy Audit'!$F$5:$F$228),1)</f>
        <v/>
      </c>
      <c r="D4">
        <f>COUNTIFS('Copy Audit'!$B$5:$B$228,A4,'Copy Audit'!$F$5:$F$228,"&gt;=5",'Copy Audit'!$F$5:$F$228,"&lt;=6")</f>
        <v/>
      </c>
      <c r="E4">
        <f>COUNTIFS('Copy Audit'!$B$5:$B$228,A4,'Copy Audit'!$F$5:$F$228,"&lt;=4")</f>
        <v/>
      </c>
      <c r="F4">
        <f>COUNTIFS('Copy Audit'!$B$5:$B$228,A4,'Copy Audit'!$H$5:$H$228,"&lt;&gt;")</f>
        <v/>
      </c>
    </row>
    <row r="5">
      <c r="A5" t="inlineStr">
        <is>
          <t>Home</t>
        </is>
      </c>
      <c r="B5">
        <f>COUNTIF('Copy Audit'!$B$5:$B$228,A5)</f>
        <v/>
      </c>
      <c r="C5">
        <f>ROUND(AVERAGEIF('Copy Audit'!$B$5:$B$228,A5,'Copy Audit'!$F$5:$F$228),1)</f>
        <v/>
      </c>
      <c r="D5">
        <f>COUNTIFS('Copy Audit'!$B$5:$B$228,A5,'Copy Audit'!$F$5:$F$228,"&gt;=5",'Copy Audit'!$F$5:$F$228,"&lt;=6")</f>
        <v/>
      </c>
      <c r="E5">
        <f>COUNTIFS('Copy Audit'!$B$5:$B$228,A5,'Copy Audit'!$F$5:$F$228,"&lt;=4")</f>
        <v/>
      </c>
      <c r="F5">
        <f>COUNTIFS('Copy Audit'!$B$5:$B$228,A5,'Copy Audit'!$H$5:$H$228,"&lt;&gt;")</f>
        <v/>
      </c>
    </row>
    <row r="6">
      <c r="A6" t="inlineStr">
        <is>
          <t>Verify</t>
        </is>
      </c>
      <c r="B6">
        <f>COUNTIF('Copy Audit'!$B$5:$B$228,A6)</f>
        <v/>
      </c>
      <c r="C6">
        <f>ROUND(AVERAGEIF('Copy Audit'!$B$5:$B$228,A6,'Copy Audit'!$F$5:$F$228),1)</f>
        <v/>
      </c>
      <c r="D6">
        <f>COUNTIFS('Copy Audit'!$B$5:$B$228,A6,'Copy Audit'!$F$5:$F$228,"&gt;=5",'Copy Audit'!$F$5:$F$228,"&lt;=6")</f>
        <v/>
      </c>
      <c r="E6">
        <f>COUNTIFS('Copy Audit'!$B$5:$B$228,A6,'Copy Audit'!$F$5:$F$228,"&lt;=4")</f>
        <v/>
      </c>
      <c r="F6">
        <f>COUNTIFS('Copy Audit'!$B$5:$B$228,A6,'Copy Audit'!$H$5:$H$228,"&lt;&gt;")</f>
        <v/>
      </c>
    </row>
    <row r="7">
      <c r="A7" t="inlineStr">
        <is>
          <t>DPI</t>
        </is>
      </c>
      <c r="B7">
        <f>COUNTIF('Copy Audit'!$B$5:$B$228,A7)</f>
        <v/>
      </c>
      <c r="C7">
        <f>ROUND(AVERAGEIF('Copy Audit'!$B$5:$B$228,A7,'Copy Audit'!$F$5:$F$228),1)</f>
        <v/>
      </c>
      <c r="D7">
        <f>COUNTIFS('Copy Audit'!$B$5:$B$228,A7,'Copy Audit'!$F$5:$F$228,"&gt;=5",'Copy Audit'!$F$5:$F$228,"&lt;=6")</f>
        <v/>
      </c>
      <c r="E7">
        <f>COUNTIFS('Copy Audit'!$B$5:$B$228,A7,'Copy Audit'!$F$5:$F$228,"&lt;=4")</f>
        <v/>
      </c>
      <c r="F7">
        <f>COUNTIFS('Copy Audit'!$B$5:$B$228,A7,'Copy Audit'!$H$5:$H$228,"&lt;&gt;")</f>
        <v/>
      </c>
    </row>
    <row r="8">
      <c r="A8" t="inlineStr">
        <is>
          <t>Listings</t>
        </is>
      </c>
      <c r="B8">
        <f>COUNTIF('Copy Audit'!$B$5:$B$228,A8)</f>
        <v/>
      </c>
      <c r="C8">
        <f>ROUND(AVERAGEIF('Copy Audit'!$B$5:$B$228,A8,'Copy Audit'!$F$5:$F$228),1)</f>
        <v/>
      </c>
      <c r="D8">
        <f>COUNTIFS('Copy Audit'!$B$5:$B$228,A8,'Copy Audit'!$F$5:$F$228,"&gt;=5",'Copy Audit'!$F$5:$F$228,"&lt;=6")</f>
        <v/>
      </c>
      <c r="E8">
        <f>COUNTIFS('Copy Audit'!$B$5:$B$228,A8,'Copy Audit'!$F$5:$F$228,"&lt;=4")</f>
        <v/>
      </c>
      <c r="F8">
        <f>COUNTIFS('Copy Audit'!$B$5:$B$228,A8,'Copy Audit'!$H$5:$H$228,"&lt;&gt;")</f>
        <v/>
      </c>
    </row>
    <row r="9">
      <c r="A9" t="inlineStr">
        <is>
          <t>Listing detail</t>
        </is>
      </c>
      <c r="B9">
        <f>COUNTIF('Copy Audit'!$B$5:$B$228,A9)</f>
        <v/>
      </c>
      <c r="C9">
        <f>ROUND(AVERAGEIF('Copy Audit'!$B$5:$B$228,A9,'Copy Audit'!$F$5:$F$228),1)</f>
        <v/>
      </c>
      <c r="D9">
        <f>COUNTIFS('Copy Audit'!$B$5:$B$228,A9,'Copy Audit'!$F$5:$F$228,"&gt;=5",'Copy Audit'!$F$5:$F$228,"&lt;=6")</f>
        <v/>
      </c>
      <c r="E9">
        <f>COUNTIFS('Copy Audit'!$B$5:$B$228,A9,'Copy Audit'!$F$5:$F$228,"&lt;=4")</f>
        <v/>
      </c>
      <c r="F9">
        <f>COUNTIFS('Copy Audit'!$B$5:$B$228,A9,'Copy Audit'!$H$5:$H$228,"&lt;&gt;")</f>
        <v/>
      </c>
    </row>
    <row r="10">
      <c r="A10" t="inlineStr">
        <is>
          <t>Area pages</t>
        </is>
      </c>
      <c r="B10">
        <f>COUNTIF('Copy Audit'!$B$5:$B$228,A10)</f>
        <v/>
      </c>
      <c r="C10">
        <f>ROUND(AVERAGEIF('Copy Audit'!$B$5:$B$228,A10,'Copy Audit'!$F$5:$F$228),1)</f>
        <v/>
      </c>
      <c r="D10">
        <f>COUNTIFS('Copy Audit'!$B$5:$B$228,A10,'Copy Audit'!$F$5:$F$228,"&gt;=5",'Copy Audit'!$F$5:$F$228,"&lt;=6")</f>
        <v/>
      </c>
      <c r="E10">
        <f>COUNTIFS('Copy Audit'!$B$5:$B$228,A10,'Copy Audit'!$F$5:$F$228,"&lt;=4")</f>
        <v/>
      </c>
      <c r="F10">
        <f>COUNTIFS('Copy Audit'!$B$5:$B$228,A10,'Copy Audit'!$H$5:$H$228,"&lt;&gt;")</f>
        <v/>
      </c>
    </row>
    <row r="11">
      <c r="A11" t="inlineStr">
        <is>
          <t>Features</t>
        </is>
      </c>
      <c r="B11">
        <f>COUNTIF('Copy Audit'!$B$5:$B$228,A11)</f>
        <v/>
      </c>
      <c r="C11">
        <f>ROUND(AVERAGEIF('Copy Audit'!$B$5:$B$228,A11,'Copy Audit'!$F$5:$F$228),1)</f>
        <v/>
      </c>
      <c r="D11">
        <f>COUNTIFS('Copy Audit'!$B$5:$B$228,A11,'Copy Audit'!$F$5:$F$228,"&gt;=5",'Copy Audit'!$F$5:$F$228,"&lt;=6")</f>
        <v/>
      </c>
      <c r="E11">
        <f>COUNTIFS('Copy Audit'!$B$5:$B$228,A11,'Copy Audit'!$F$5:$F$228,"&lt;=4")</f>
        <v/>
      </c>
      <c r="F11">
        <f>COUNTIFS('Copy Audit'!$B$5:$B$228,A11,'Copy Audit'!$H$5:$H$228,"&lt;&gt;")</f>
        <v/>
      </c>
    </row>
    <row r="12">
      <c r="A12" t="inlineStr">
        <is>
          <t>For Renters</t>
        </is>
      </c>
      <c r="B12">
        <f>COUNTIF('Copy Audit'!$B$5:$B$228,A12)</f>
        <v/>
      </c>
      <c r="C12">
        <f>ROUND(AVERAGEIF('Copy Audit'!$B$5:$B$228,A12,'Copy Audit'!$F$5:$F$228),1)</f>
        <v/>
      </c>
      <c r="D12">
        <f>COUNTIFS('Copy Audit'!$B$5:$B$228,A12,'Copy Audit'!$F$5:$F$228,"&gt;=5",'Copy Audit'!$F$5:$F$228,"&lt;=6")</f>
        <v/>
      </c>
      <c r="E12">
        <f>COUNTIFS('Copy Audit'!$B$5:$B$228,A12,'Copy Audit'!$F$5:$F$228,"&lt;=4")</f>
        <v/>
      </c>
      <c r="F12">
        <f>COUNTIFS('Copy Audit'!$B$5:$B$228,A12,'Copy Audit'!$H$5:$H$228,"&lt;&gt;")</f>
        <v/>
      </c>
    </row>
    <row r="13">
      <c r="A13" t="inlineStr">
        <is>
          <t>For Owners</t>
        </is>
      </c>
      <c r="B13">
        <f>COUNTIF('Copy Audit'!$B$5:$B$228,A13)</f>
        <v/>
      </c>
      <c r="C13">
        <f>ROUND(AVERAGEIF('Copy Audit'!$B$5:$B$228,A13,'Copy Audit'!$F$5:$F$228),1)</f>
        <v/>
      </c>
      <c r="D13">
        <f>COUNTIFS('Copy Audit'!$B$5:$B$228,A13,'Copy Audit'!$F$5:$F$228,"&gt;=5",'Copy Audit'!$F$5:$F$228,"&lt;=6")</f>
        <v/>
      </c>
      <c r="E13">
        <f>COUNTIFS('Copy Audit'!$B$5:$B$228,A13,'Copy Audit'!$F$5:$F$228,"&lt;=4")</f>
        <v/>
      </c>
      <c r="F13">
        <f>COUNTIFS('Copy Audit'!$B$5:$B$228,A13,'Copy Audit'!$H$5:$H$228,"&lt;&gt;")</f>
        <v/>
      </c>
    </row>
    <row r="14">
      <c r="A14" t="inlineStr">
        <is>
          <t>For Agents</t>
        </is>
      </c>
      <c r="B14">
        <f>COUNTIF('Copy Audit'!$B$5:$B$228,A14)</f>
        <v/>
      </c>
      <c r="C14">
        <f>ROUND(AVERAGEIF('Copy Audit'!$B$5:$B$228,A14,'Copy Audit'!$F$5:$F$228),1)</f>
        <v/>
      </c>
      <c r="D14">
        <f>COUNTIFS('Copy Audit'!$B$5:$B$228,A14,'Copy Audit'!$F$5:$F$228,"&gt;=5",'Copy Audit'!$F$5:$F$228,"&lt;=6")</f>
        <v/>
      </c>
      <c r="E14">
        <f>COUNTIFS('Copy Audit'!$B$5:$B$228,A14,'Copy Audit'!$F$5:$F$228,"&lt;=4")</f>
        <v/>
      </c>
      <c r="F14">
        <f>COUNTIFS('Copy Audit'!$B$5:$B$228,A14,'Copy Audit'!$H$5:$H$228,"&lt;&gt;")</f>
        <v/>
      </c>
    </row>
    <row r="15">
      <c r="A15" t="inlineStr">
        <is>
          <t>Audience pages</t>
        </is>
      </c>
      <c r="B15">
        <f>COUNTIF('Copy Audit'!$B$5:$B$228,A15)</f>
        <v/>
      </c>
      <c r="C15">
        <f>ROUND(AVERAGEIF('Copy Audit'!$B$5:$B$228,A15,'Copy Audit'!$F$5:$F$228),1)</f>
        <v/>
      </c>
      <c r="D15">
        <f>COUNTIFS('Copy Audit'!$B$5:$B$228,A15,'Copy Audit'!$F$5:$F$228,"&gt;=5",'Copy Audit'!$F$5:$F$228,"&lt;=6")</f>
        <v/>
      </c>
      <c r="E15">
        <f>COUNTIFS('Copy Audit'!$B$5:$B$228,A15,'Copy Audit'!$F$5:$F$228,"&lt;=4")</f>
        <v/>
      </c>
      <c r="F15">
        <f>COUNTIFS('Copy Audit'!$B$5:$B$228,A15,'Copy Audit'!$H$5:$H$228,"&lt;&gt;")</f>
        <v/>
      </c>
    </row>
    <row r="16">
      <c r="A16" t="inlineStr">
        <is>
          <t>About</t>
        </is>
      </c>
      <c r="B16">
        <f>COUNTIF('Copy Audit'!$B$5:$B$228,A16)</f>
        <v/>
      </c>
      <c r="C16">
        <f>ROUND(AVERAGEIF('Copy Audit'!$B$5:$B$228,A16,'Copy Audit'!$F$5:$F$228),1)</f>
        <v/>
      </c>
      <c r="D16">
        <f>COUNTIFS('Copy Audit'!$B$5:$B$228,A16,'Copy Audit'!$F$5:$F$228,"&gt;=5",'Copy Audit'!$F$5:$F$228,"&lt;=6")</f>
        <v/>
      </c>
      <c r="E16">
        <f>COUNTIFS('Copy Audit'!$B$5:$B$228,A16,'Copy Audit'!$F$5:$F$228,"&lt;=4")</f>
        <v/>
      </c>
      <c r="F16">
        <f>COUNTIFS('Copy Audit'!$B$5:$B$228,A16,'Copy Audit'!$H$5:$H$228,"&lt;&gt;")</f>
        <v/>
      </c>
    </row>
    <row r="17">
      <c r="A17" t="inlineStr">
        <is>
          <t>Download</t>
        </is>
      </c>
      <c r="B17">
        <f>COUNTIF('Copy Audit'!$B$5:$B$228,A17)</f>
        <v/>
      </c>
      <c r="C17">
        <f>ROUND(AVERAGEIF('Copy Audit'!$B$5:$B$228,A17,'Copy Audit'!$F$5:$F$228),1)</f>
        <v/>
      </c>
      <c r="D17">
        <f>COUNTIFS('Copy Audit'!$B$5:$B$228,A17,'Copy Audit'!$F$5:$F$228,"&gt;=5",'Copy Audit'!$F$5:$F$228,"&lt;=6")</f>
        <v/>
      </c>
      <c r="E17">
        <f>COUNTIFS('Copy Audit'!$B$5:$B$228,A17,'Copy Audit'!$F$5:$F$228,"&lt;=4")</f>
        <v/>
      </c>
      <c r="F17">
        <f>COUNTIFS('Copy Audit'!$B$5:$B$228,A17,'Copy Audit'!$H$5:$H$228,"&lt;&gt;")</f>
        <v/>
      </c>
    </row>
    <row r="18">
      <c r="A18" t="inlineStr">
        <is>
          <t>FAQ</t>
        </is>
      </c>
      <c r="B18">
        <f>COUNTIF('Copy Audit'!$B$5:$B$228,A18)</f>
        <v/>
      </c>
      <c r="C18">
        <f>ROUND(AVERAGEIF('Copy Audit'!$B$5:$B$228,A18,'Copy Audit'!$F$5:$F$228),1)</f>
        <v/>
      </c>
      <c r="D18">
        <f>COUNTIFS('Copy Audit'!$B$5:$B$228,A18,'Copy Audit'!$F$5:$F$228,"&gt;=5",'Copy Audit'!$F$5:$F$228,"&lt;=6")</f>
        <v/>
      </c>
      <c r="E18">
        <f>COUNTIFS('Copy Audit'!$B$5:$B$228,A18,'Copy Audit'!$F$5:$F$228,"&lt;=4")</f>
        <v/>
      </c>
      <c r="F18">
        <f>COUNTIFS('Copy Audit'!$B$5:$B$228,A18,'Copy Audit'!$H$5:$H$228,"&lt;&gt;")</f>
        <v/>
      </c>
    </row>
    <row r="19">
      <c r="A19" t="inlineStr">
        <is>
          <t>Blog</t>
        </is>
      </c>
      <c r="B19">
        <f>COUNTIF('Copy Audit'!$B$5:$B$228,A19)</f>
        <v/>
      </c>
      <c r="C19">
        <f>ROUND(AVERAGEIF('Copy Audit'!$B$5:$B$228,A19,'Copy Audit'!$F$5:$F$228),1)</f>
        <v/>
      </c>
      <c r="D19">
        <f>COUNTIFS('Copy Audit'!$B$5:$B$228,A19,'Copy Audit'!$F$5:$F$228,"&gt;=5",'Copy Audit'!$F$5:$F$228,"&lt;=6")</f>
        <v/>
      </c>
      <c r="E19">
        <f>COUNTIFS('Copy Audit'!$B$5:$B$228,A19,'Copy Audit'!$F$5:$F$228,"&lt;=4")</f>
        <v/>
      </c>
      <c r="F19">
        <f>COUNTIFS('Copy Audit'!$B$5:$B$228,A19,'Copy Audit'!$H$5:$H$228,"&lt;&gt;")</f>
        <v/>
      </c>
    </row>
    <row r="20">
      <c r="A20" t="inlineStr">
        <is>
          <t>Contact</t>
        </is>
      </c>
      <c r="B20">
        <f>COUNTIF('Copy Audit'!$B$5:$B$228,A20)</f>
        <v/>
      </c>
      <c r="C20">
        <f>ROUND(AVERAGEIF('Copy Audit'!$B$5:$B$228,A20,'Copy Audit'!$F$5:$F$228),1)</f>
        <v/>
      </c>
      <c r="D20">
        <f>COUNTIFS('Copy Audit'!$B$5:$B$228,A20,'Copy Audit'!$F$5:$F$228,"&gt;=5",'Copy Audit'!$F$5:$F$228,"&lt;=6")</f>
        <v/>
      </c>
      <c r="E20">
        <f>COUNTIFS('Copy Audit'!$B$5:$B$228,A20,'Copy Audit'!$F$5:$F$228,"&lt;=4")</f>
        <v/>
      </c>
      <c r="F20">
        <f>COUNTIFS('Copy Audit'!$B$5:$B$228,A20,'Copy Audit'!$H$5:$H$228,"&lt;&gt;")</f>
        <v/>
      </c>
    </row>
    <row r="21">
      <c r="A21" t="inlineStr">
        <is>
          <t>Careers</t>
        </is>
      </c>
      <c r="B21">
        <f>COUNTIF('Copy Audit'!$B$5:$B$228,A21)</f>
        <v/>
      </c>
      <c r="C21">
        <f>ROUND(AVERAGEIF('Copy Audit'!$B$5:$B$228,A21,'Copy Audit'!$F$5:$F$228),1)</f>
        <v/>
      </c>
      <c r="D21">
        <f>COUNTIFS('Copy Audit'!$B$5:$B$228,A21,'Copy Audit'!$F$5:$F$228,"&gt;=5",'Copy Audit'!$F$5:$F$228,"&lt;=6")</f>
        <v/>
      </c>
      <c r="E21">
        <f>COUNTIFS('Copy Audit'!$B$5:$B$228,A21,'Copy Audit'!$F$5:$F$228,"&lt;=4")</f>
        <v/>
      </c>
      <c r="F21">
        <f>COUNTIFS('Copy Audit'!$B$5:$B$228,A21,'Copy Audit'!$H$5:$H$228,"&lt;&gt;")</f>
        <v/>
      </c>
    </row>
    <row r="22">
      <c r="A22" t="inlineStr">
        <is>
          <t>Legal</t>
        </is>
      </c>
      <c r="B22">
        <f>COUNTIF('Copy Audit'!$B$5:$B$228,A22)</f>
        <v/>
      </c>
      <c r="C22">
        <f>ROUND(AVERAGEIF('Copy Audit'!$B$5:$B$228,A22,'Copy Audit'!$F$5:$F$228),1)</f>
        <v/>
      </c>
      <c r="D22">
        <f>COUNTIFS('Copy Audit'!$B$5:$B$228,A22,'Copy Audit'!$F$5:$F$228,"&gt;=5",'Copy Audit'!$F$5:$F$228,"&lt;=6")</f>
        <v/>
      </c>
      <c r="E22">
        <f>COUNTIFS('Copy Audit'!$B$5:$B$228,A22,'Copy Audit'!$F$5:$F$228,"&lt;=4")</f>
        <v/>
      </c>
      <c r="F22">
        <f>COUNTIFS('Copy Audit'!$B$5:$B$228,A22,'Copy Audit'!$H$5:$H$228,"&lt;&gt;")</f>
        <v/>
      </c>
    </row>
    <row r="23">
      <c r="A23" t="inlineStr">
        <is>
          <t>404</t>
        </is>
      </c>
      <c r="B23">
        <f>COUNTIF('Copy Audit'!$B$5:$B$228,A23)</f>
        <v/>
      </c>
      <c r="C23">
        <f>ROUND(AVERAGEIF('Copy Audit'!$B$5:$B$228,A23,'Copy Audit'!$F$5:$F$228),1)</f>
        <v/>
      </c>
      <c r="D23">
        <f>COUNTIFS('Copy Audit'!$B$5:$B$228,A23,'Copy Audit'!$F$5:$F$228,"&gt;=5",'Copy Audit'!$F$5:$F$228,"&lt;=6")</f>
        <v/>
      </c>
      <c r="E23">
        <f>COUNTIFS('Copy Audit'!$B$5:$B$228,A23,'Copy Audit'!$F$5:$F$228,"&lt;=4")</f>
        <v/>
      </c>
      <c r="F23">
        <f>COUNTIFS('Copy Audit'!$B$5:$B$228,A23,'Copy Audit'!$H$5:$H$228,"&lt;&gt;")</f>
        <v/>
      </c>
    </row>
    <row r="24">
      <c r="A24" t="inlineStr">
        <is>
          <t>Phone mockups</t>
        </is>
      </c>
      <c r="B24">
        <f>COUNTIF('Copy Audit'!$B$5:$B$228,A24)</f>
        <v/>
      </c>
      <c r="C24">
        <f>ROUND(AVERAGEIF('Copy Audit'!$B$5:$B$228,A24,'Copy Audit'!$F$5:$F$228),1)</f>
        <v/>
      </c>
      <c r="D24">
        <f>COUNTIFS('Copy Audit'!$B$5:$B$228,A24,'Copy Audit'!$F$5:$F$228,"&gt;=5",'Copy Audit'!$F$5:$F$228,"&lt;=6")</f>
        <v/>
      </c>
      <c r="E24">
        <f>COUNTIFS('Copy Audit'!$B$5:$B$228,A24,'Copy Audit'!$F$5:$F$228,"&lt;=4")</f>
        <v/>
      </c>
      <c r="F24">
        <f>COUNTIFS('Copy Audit'!$B$5:$B$228,A24,'Copy Audit'!$H$5:$H$228,"&lt;&gt;")</f>
        <v/>
      </c>
    </row>
    <row r="25">
      <c r="A25" s="11" t="inlineStr">
        <is>
          <t>All pages</t>
        </is>
      </c>
      <c r="B25" s="11">
        <f>SUM(B4:B24)</f>
        <v/>
      </c>
      <c r="C25" s="11">
        <f>ROUND(AVERAGE('Copy Audit'!$F$5:$F$228),1)</f>
        <v/>
      </c>
      <c r="D25" s="11">
        <f>SUM(D4:D24)</f>
        <v/>
      </c>
      <c r="E25" s="11">
        <f>SUM(E4:E24)</f>
        <v/>
      </c>
      <c r="F25" s="11">
        <f>SUM(F4:F24)</f>
        <v/>
      </c>
    </row>
    <row r="27">
      <c r="A27" s="12" t="inlineStr">
        <is>
          <t>Biggest issues across the site</t>
        </is>
      </c>
    </row>
    <row r="28" ht="32" customHeight="1">
      <c r="A28" s="13" t="inlineStr">
        <is>
          <t>1. Brand line 'The digital infrastructure for housing' appears only in metadata, footer and share card. The page copy sells a scam checker ('before you pay'), not infrastructure.</t>
        </is>
      </c>
    </row>
    <row r="29" ht="32" customHeight="1">
      <c r="A29" s="13" t="inlineStr">
        <is>
          <t>2. Unconfirmed claims shown as fact: 10,000+ waitlist, 50 properties in verification, '1 in 3 deals', 'Nigeria's first', reply times, Property Card turnaround.</t>
        </is>
      </c>
    </row>
    <row r="30" ht="32" customHeight="1">
      <c r="A30" s="13" t="inlineStr">
        <is>
          <t>3. Invented content: the 'LaTunde Is Missing' story and the drafted Terms/Privacy must be replaced before launch.</t>
        </is>
      </c>
    </row>
    <row r="31" ht="32" customHeight="1">
      <c r="A31" s="13" t="inlineStr">
        <is>
          <t>4. Button casing is mixed; the app tone guide says Title Case for buttons ('Search Verified Homes', 'Verify a Property').</t>
        </is>
      </c>
    </row>
    <row r="32" ht="32" customHeight="1">
      <c r="A32" s="13" t="inlineStr">
        <is>
          <t>5. One feature, three names: 'AI Search', 'AI Advisor', 'AI search assistant'. Also 'neighborhood' vs 'neighbours'.</t>
        </is>
      </c>
    </row>
    <row r="33" ht="32" customHeight="1">
      <c r="A33" s="13" t="inlineStr">
        <is>
          <t>6. 'Verified' / 'DPI' repeated heavily, often 3× in one section.</t>
        </is>
      </c>
    </row>
    <row r="34" ht="32" customHeight="1">
      <c r="A34" s="13" t="inlineStr">
        <is>
          <t>7. Contradictions: 'Growing fast' vs the value 'Earn every city'; '3 steps' then 4 cards; AI search 'free' vs a daily quota.</t>
        </is>
      </c>
    </row>
    <row r="35" ht="32" customHeight="1">
      <c r="A35" s="13" t="inlineStr">
        <is>
          <t>8. Factual slip: sample plaque reads 'Off Allen Avenue, Oyo State' (Allen Avenue is in Lagos).</t>
        </is>
      </c>
    </row>
    <row r="36" ht="32" customHeight="1">
      <c r="A36" s="13" t="inlineStr">
        <is>
          <t>9. Several hero/lede paragraphs are 40–70 words, too long for phones.</t>
        </is>
      </c>
    </row>
  </sheetData>
  <mergeCells count="9">
    <mergeCell ref="A33:F33"/>
    <mergeCell ref="A28:F28"/>
    <mergeCell ref="A36:F36"/>
    <mergeCell ref="A32:F32"/>
    <mergeCell ref="A31:F31"/>
    <mergeCell ref="A34:F34"/>
    <mergeCell ref="A35:F35"/>
    <mergeCell ref="A30:F30"/>
    <mergeCell ref="A29:F29"/>
  </mergeCells>
  <conditionalFormatting sqref="C4:C25">
    <cfRule type="cellIs" priority="1" operator="lessThan" dxfId="4">
      <formula>7</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9" t="inlineStr">
        <is>
          <t>Rules to apply when writing the recommended copy</t>
        </is>
      </c>
    </row>
    <row r="2">
      <c r="A2" s="13" t="inlineStr">
        <is>
          <t>• Lead with the brand line: Urbn is the digital infrastructure for housing. Verification is the proof, not the whole pitch.</t>
        </is>
      </c>
    </row>
    <row r="3">
      <c r="A3" s="13" t="inlineStr">
        <is>
          <t>• Functional and direct. No exclamation marks. Avoid marketing phrases ('growing fast', 'convert', 'safer future').</t>
        </is>
      </c>
    </row>
    <row r="4">
      <c r="A4" s="13" t="inlineStr">
        <is>
          <t>• Buttons and headings: Title Case. Errors, empty states and body copy: sentence case.</t>
        </is>
      </c>
    </row>
    <row r="5">
      <c r="A5" s="13" t="inlineStr">
        <is>
          <t>• Money as ₦ with k/M (₦800k, ₦1.5M). Dates as DD MMM YYYY.</t>
        </is>
      </c>
    </row>
    <row r="6">
      <c r="A6" s="13" t="inlineStr">
        <is>
          <t>• Only state numbers and claims that are confirmed and can be sourced.</t>
        </is>
      </c>
    </row>
    <row r="7">
      <c r="A7" s="13" t="inlineStr">
        <is>
          <t>• Use 'DPI' where precision matters; 'identity' or 'record' elsewhere. Max one 'verified' per sentence.</t>
        </is>
      </c>
    </row>
    <row r="8">
      <c r="A8" s="13" t="inlineStr">
        <is>
          <t>• Phone ledes: aim for ≤ 20 words. Desktop can carry a second sentence.</t>
        </is>
      </c>
    </row>
    <row r="9">
      <c r="A9" s="13" t="inlineStr">
        <is>
          <t>• Local, specific details beat abstractions (caution fee, agent fee, 'five agents, five prices').</t>
        </is>
      </c>
    </row>
    <row r="10">
      <c r="A10" s="13" t="inlineStr">
        <is>
          <t>• One name per feature: pick 'AI Search' or 'AI Advisor' and use it everywhere. UK spelling (neighbour, organise).</t>
        </is>
      </c>
    </row>
    <row r="11">
      <c r="A11" s="13" t="inlineStr">
        <is>
          <t>• Rating key: 9–10 keep · 7–8 polish · 5–6 rewrite · 1–4 replace or remove.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2026-10-05T10:09:38Z</dcterms:created>
  <dcterms:modified xsi:type="dcterms:W3CDTF">2026-10-05T10:09:38Z</dcterms:modified>
</cp:coreProperties>
</file>