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2A5616EAE8E2261D/Documents/"/>
    </mc:Choice>
  </mc:AlternateContent>
  <xr:revisionPtr revIDLastSave="0" documentId="8_{E01F899D-3BA5-45D9-BEFA-036F67F17869}" xr6:coauthVersionLast="47" xr6:coauthVersionMax="47" xr10:uidLastSave="{00000000-0000-0000-0000-000000000000}"/>
  <bookViews>
    <workbookView xWindow="-120" yWindow="-120" windowWidth="29040" windowHeight="15720" xr2:uid="{A4E10201-47F9-490B-B76C-331048F4B8E1}"/>
  </bookViews>
  <sheets>
    <sheet name="objective_3_results" sheetId="1" r:id="rId1"/>
  </sheets>
  <definedNames>
    <definedName name="_xlchart.v5.0" hidden="1">objective_3_results!$A$1</definedName>
    <definedName name="_xlchart.v5.1" hidden="1">objective_3_results!$A$2:$A$14</definedName>
    <definedName name="_xlchart.v5.2" hidden="1">objective_3_results!$B$1</definedName>
    <definedName name="_xlchart.v5.3" hidden="1">objective_3_results!$B$2:$B$14</definedName>
    <definedName name="_xlchart.v6.4" hidden="1">objective_3_results!$A$1</definedName>
    <definedName name="_xlchart.v6.5" hidden="1">objective_3_results!$A$2:$A$14</definedName>
    <definedName name="_xlchart.v6.6" hidden="1">objective_3_results!$B$1</definedName>
    <definedName name="_xlchart.v6.7" hidden="1">objective_3_results!$B$2:$B$14</definedName>
  </definedNames>
  <calcPr calcId="0"/>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4"/>
        </ext>
      </extLst>
    </bk>
    <bk>
      <extLst>
        <ext uri="{3e2802c4-a4d2-4d8b-9148-e3be6c30e623}">
          <xlrd:rvb i="23"/>
        </ext>
      </extLst>
    </bk>
    <bk>
      <extLst>
        <ext uri="{3e2802c4-a4d2-4d8b-9148-e3be6c30e623}">
          <xlrd:rvb i="30"/>
        </ext>
      </extLst>
    </bk>
    <bk>
      <extLst>
        <ext uri="{3e2802c4-a4d2-4d8b-9148-e3be6c30e623}">
          <xlrd:rvb i="40"/>
        </ext>
      </extLst>
    </bk>
    <bk>
      <extLst>
        <ext uri="{3e2802c4-a4d2-4d8b-9148-e3be6c30e623}">
          <xlrd:rvb i="47"/>
        </ext>
      </extLst>
    </bk>
    <bk>
      <extLst>
        <ext uri="{3e2802c4-a4d2-4d8b-9148-e3be6c30e623}">
          <xlrd:rvb i="55"/>
        </ext>
      </extLst>
    </bk>
    <bk>
      <extLst>
        <ext uri="{3e2802c4-a4d2-4d8b-9148-e3be6c30e623}">
          <xlrd:rvb i="67"/>
        </ext>
      </extLst>
    </bk>
    <bk>
      <extLst>
        <ext uri="{3e2802c4-a4d2-4d8b-9148-e3be6c30e623}">
          <xlrd:rvb i="74"/>
        </ext>
      </extLst>
    </bk>
    <bk>
      <extLst>
        <ext uri="{3e2802c4-a4d2-4d8b-9148-e3be6c30e623}">
          <xlrd:rvb i="81"/>
        </ext>
      </extLst>
    </bk>
    <bk>
      <extLst>
        <ext uri="{3e2802c4-a4d2-4d8b-9148-e3be6c30e623}">
          <xlrd:rvb i="89"/>
        </ext>
      </extLst>
    </bk>
    <bk>
      <extLst>
        <ext uri="{3e2802c4-a4d2-4d8b-9148-e3be6c30e623}">
          <xlrd:rvb i="96"/>
        </ext>
      </extLst>
    </bk>
    <bk>
      <extLst>
        <ext uri="{3e2802c4-a4d2-4d8b-9148-e3be6c30e623}">
          <xlrd:rvb i="105"/>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<sst xmlns="http://schemas.openxmlformats.org/spreadsheetml/2006/main" count="4" uniqueCount="4">
  <si>
    <t>region</t>
  </si>
  <si>
    <t>population</t>
  </si>
  <si>
    <t>density</t>
  </si>
  <si>
    <t>num_vehicles_stolen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</si>
</sst>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Regions</c:v>
          </c:tx>
          <c:spPr>
            <a:solidFill>
              <a:schemeClr val="accent1">
                <a:alpha val="75000"/>
              </a:schemeClr>
            </a:solidFill>
            <a:ln>
              <a:noFill/>
            </a:ln>
            <a:effectLst/>
          </c:spPr>
          <c:invertIfNegative val="0"/>
          <c:dLbls>
            <c:dLbl>
              <c:idx val="0"/>
              <c:tx>
                <c:rich>
                  <a:bodyPr/>
                  <a:lstStyle/>
                  <a:p>
                    <a:fld id="{A6E5BF98-6B12-499F-A848-04D025B4CB9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BB1-4DA5-B263-9D083EBCCC36}"/>
                </c:ext>
              </c:extLst>
            </c:dLbl>
            <c:dLbl>
              <c:idx val="1"/>
              <c:tx>
                <c:rich>
                  <a:bodyPr/>
                  <a:lstStyle/>
                  <a:p>
                    <a:fld id="{00B7AC3A-BCE7-49D9-9741-D678492DC55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BB1-4DA5-B263-9D083EBCCC36}"/>
                </c:ext>
              </c:extLst>
            </c:dLbl>
            <c:dLbl>
              <c:idx val="2"/>
              <c:tx>
                <c:rich>
                  <a:bodyPr/>
                  <a:lstStyle/>
                  <a:p>
                    <a:fld id="{96D64823-C8A1-4A21-96F1-5C8DE484439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BB1-4DA5-B263-9D083EBCCC36}"/>
                </c:ext>
              </c:extLst>
            </c:dLbl>
            <c:dLbl>
              <c:idx val="3"/>
              <c:tx>
                <c:rich>
                  <a:bodyPr/>
                  <a:lstStyle/>
                  <a:p>
                    <a:fld id="{8B8AD45D-0739-4141-AB2D-FA7BDD85850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BB1-4DA5-B263-9D083EBCCC36}"/>
                </c:ext>
              </c:extLst>
            </c:dLbl>
            <c:dLbl>
              <c:idx val="4"/>
              <c:tx>
                <c:rich>
                  <a:bodyPr/>
                  <a:lstStyle/>
                  <a:p>
                    <a:fld id="{2EA7F37D-298A-4A85-8D06-E950D0276BF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BB1-4DA5-B263-9D083EBCCC36}"/>
                </c:ext>
              </c:extLst>
            </c:dLbl>
            <c:dLbl>
              <c:idx val="5"/>
              <c:tx>
                <c:rich>
                  <a:bodyPr/>
                  <a:lstStyle/>
                  <a:p>
                    <a:fld id="{139B823A-70C1-4473-ADD5-642623E2A21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BB1-4DA5-B263-9D083EBCCC36}"/>
                </c:ext>
              </c:extLst>
            </c:dLbl>
            <c:dLbl>
              <c:idx val="6"/>
              <c:tx>
                <c:rich>
                  <a:bodyPr/>
                  <a:lstStyle/>
                  <a:p>
                    <a:fld id="{A03F0F67-1405-4377-A81C-B70FFBFB676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BB1-4DA5-B263-9D083EBCCC36}"/>
                </c:ext>
              </c:extLst>
            </c:dLbl>
            <c:dLbl>
              <c:idx val="7"/>
              <c:tx>
                <c:rich>
                  <a:bodyPr/>
                  <a:lstStyle/>
                  <a:p>
                    <a:fld id="{CE2E5BE4-EF28-4C30-B2DD-5B08B4B8C8B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BB1-4DA5-B263-9D083EBCCC36}"/>
                </c:ext>
              </c:extLst>
            </c:dLbl>
            <c:dLbl>
              <c:idx val="8"/>
              <c:tx>
                <c:rich>
                  <a:bodyPr/>
                  <a:lstStyle/>
                  <a:p>
                    <a:fld id="{CA081289-A6CC-4BFD-ABDB-383148F1313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BB1-4DA5-B263-9D083EBCCC36}"/>
                </c:ext>
              </c:extLst>
            </c:dLbl>
            <c:dLbl>
              <c:idx val="9"/>
              <c:tx>
                <c:rich>
                  <a:bodyPr/>
                  <a:lstStyle/>
                  <a:p>
                    <a:fld id="{04C845F6-80BB-49C8-B066-10903902A04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BB1-4DA5-B263-9D083EBCCC36}"/>
                </c:ext>
              </c:extLst>
            </c:dLbl>
            <c:dLbl>
              <c:idx val="10"/>
              <c:tx>
                <c:rich>
                  <a:bodyPr/>
                  <a:lstStyle/>
                  <a:p>
                    <a:fld id="{29649D0D-5375-4780-BB43-109B5137B85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BB1-4DA5-B263-9D083EBCCC36}"/>
                </c:ext>
              </c:extLst>
            </c:dLbl>
            <c:dLbl>
              <c:idx val="11"/>
              <c:tx>
                <c:rich>
                  <a:bodyPr/>
                  <a:lstStyle/>
                  <a:p>
                    <a:fld id="{5793B0DD-9F69-4ADD-8C80-29F7A62416D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BB1-4DA5-B263-9D083EBCCC36}"/>
                </c:ext>
              </c:extLst>
            </c:dLbl>
            <c:dLbl>
              <c:idx val="12"/>
              <c:tx>
                <c:rich>
                  <a:bodyPr/>
                  <a:lstStyle/>
                  <a:p>
                    <a:fld id="{018D7AE0-C620-4D7E-82C1-7139AD0C83D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BB1-4DA5-B263-9D083EBCCC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objective_3_results!$C$2:$C$14</c:f>
              <c:numCache>
                <c:formatCode>General</c:formatCode>
                <c:ptCount val="13"/>
                <c:pt idx="0">
                  <c:v>1695200</c:v>
                </c:pt>
                <c:pt idx="1">
                  <c:v>655000</c:v>
                </c:pt>
                <c:pt idx="2">
                  <c:v>347700</c:v>
                </c:pt>
                <c:pt idx="3">
                  <c:v>543500</c:v>
                </c:pt>
                <c:pt idx="4">
                  <c:v>513800</c:v>
                </c:pt>
                <c:pt idx="5">
                  <c:v>201500</c:v>
                </c:pt>
                <c:pt idx="6">
                  <c:v>52100</c:v>
                </c:pt>
                <c:pt idx="7">
                  <c:v>246000</c:v>
                </c:pt>
                <c:pt idx="8">
                  <c:v>258200</c:v>
                </c:pt>
                <c:pt idx="9">
                  <c:v>127300</c:v>
                </c:pt>
                <c:pt idx="10">
                  <c:v>182700</c:v>
                </c:pt>
                <c:pt idx="11">
                  <c:v>54500</c:v>
                </c:pt>
                <c:pt idx="12">
                  <c:v>102400</c:v>
                </c:pt>
              </c:numCache>
            </c:numRef>
          </c:xVal>
          <c:yVal>
            <c:numRef>
              <c:f>objective_3_results!$D$2:$D$14</c:f>
              <c:numCache>
                <c:formatCode>General</c:formatCode>
                <c:ptCount val="13"/>
                <c:pt idx="0">
                  <c:v>343.09</c:v>
                </c:pt>
                <c:pt idx="1">
                  <c:v>14.72</c:v>
                </c:pt>
                <c:pt idx="2">
                  <c:v>28.8</c:v>
                </c:pt>
                <c:pt idx="3">
                  <c:v>67.52</c:v>
                </c:pt>
                <c:pt idx="4">
                  <c:v>21.5</c:v>
                </c:pt>
                <c:pt idx="5">
                  <c:v>16.11</c:v>
                </c:pt>
                <c:pt idx="6">
                  <c:v>6.21</c:v>
                </c:pt>
                <c:pt idx="7">
                  <c:v>7.89</c:v>
                </c:pt>
                <c:pt idx="8">
                  <c:v>11.62</c:v>
                </c:pt>
                <c:pt idx="9">
                  <c:v>17.55</c:v>
                </c:pt>
                <c:pt idx="10">
                  <c:v>12.92</c:v>
                </c:pt>
                <c:pt idx="11">
                  <c:v>129.15</c:v>
                </c:pt>
                <c:pt idx="12">
                  <c:v>3.28</c:v>
                </c:pt>
              </c:numCache>
            </c:numRef>
          </c:yVal>
          <c:bubbleSize>
            <c:numRef>
              <c:f>objective_3_results!$B$2:$B$14</c:f>
              <c:numCache>
                <c:formatCode>General</c:formatCode>
                <c:ptCount val="13"/>
                <c:pt idx="0">
                  <c:v>1638</c:v>
                </c:pt>
                <c:pt idx="1">
                  <c:v>660</c:v>
                </c:pt>
                <c:pt idx="2">
                  <c:v>446</c:v>
                </c:pt>
                <c:pt idx="3">
                  <c:v>420</c:v>
                </c:pt>
                <c:pt idx="4">
                  <c:v>371</c:v>
                </c:pt>
                <c:pt idx="5">
                  <c:v>234</c:v>
                </c:pt>
                <c:pt idx="6">
                  <c:v>176</c:v>
                </c:pt>
                <c:pt idx="7">
                  <c:v>139</c:v>
                </c:pt>
                <c:pt idx="8">
                  <c:v>139</c:v>
                </c:pt>
                <c:pt idx="9">
                  <c:v>112</c:v>
                </c:pt>
                <c:pt idx="10">
                  <c:v>100</c:v>
                </c:pt>
                <c:pt idx="11">
                  <c:v>92</c:v>
                </c:pt>
                <c:pt idx="12">
                  <c:v>26</c:v>
                </c:pt>
              </c:numCache>
            </c:numRef>
          </c:bubbleSize>
          <c:bubble3D val="0"/>
          <c:extLst>
            <c:ext xmlns:c15="http://schemas.microsoft.com/office/drawing/2012/chart" uri="{02D57815-91ED-43cb-92C2-25804820EDAC}">
              <c15:datalabelsRange>
                <c15:f>objective_3_results!$A$2:$A$14</c15:f>
                <c15:dlblRangeCache>
                  <c:ptCount val="13"/>
                  <c:pt idx="0">
                    <c:v>Auckland</c:v>
                  </c:pt>
                  <c:pt idx="1">
                    <c:v>Canterbury Region</c:v>
                  </c:pt>
                  <c:pt idx="2">
                    <c:v>Bay of Plenty</c:v>
                  </c:pt>
                  <c:pt idx="3">
                    <c:v>Wellington</c:v>
                  </c:pt>
                  <c:pt idx="4">
                    <c:v>Waikato</c:v>
                  </c:pt>
                  <c:pt idx="5">
                    <c:v>Northland Region</c:v>
                  </c:pt>
                  <c:pt idx="6">
                    <c:v>Gisborne, New Zealand</c:v>
                  </c:pt>
                  <c:pt idx="7">
                    <c:v>Otago</c:v>
                  </c:pt>
                  <c:pt idx="8">
                    <c:v>Manawatū-Whanganui</c:v>
                  </c:pt>
                  <c:pt idx="9">
                    <c:v>Taranaki</c:v>
                  </c:pt>
                  <c:pt idx="10">
                    <c:v>Hawke's Bay</c:v>
                  </c:pt>
                  <c:pt idx="11">
                    <c:v>Nelson, New Zealand</c:v>
                  </c:pt>
                  <c:pt idx="12">
                    <c:v>Southland Region</c:v>
                  </c:pt>
                </c15:dlblRangeCache>
              </c15:datalabelsRange>
            </c:ext>
            <c:ext xmlns:c16="http://schemas.microsoft.com/office/drawing/2014/chart" uri="{C3380CC4-5D6E-409C-BE32-E72D297353CC}">
              <c16:uniqueId val="{00000000-DBB1-4DA5-B263-9D083EBCCC36}"/>
            </c:ext>
          </c:extLst>
        </c:ser>
        <c:dLbls>
          <c:showLegendKey val="0"/>
          <c:showVal val="0"/>
          <c:showCatName val="0"/>
          <c:showSerName val="0"/>
          <c:showPercent val="0"/>
          <c:showBubbleSize val="0"/>
        </c:dLbls>
        <c:bubbleScale val="50"/>
        <c:showNegBubbles val="0"/>
        <c:axId val="358690032"/>
        <c:axId val="358678992"/>
      </c:bubbleChart>
      <c:valAx>
        <c:axId val="358690032"/>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78992"/>
        <c:crosses val="autoZero"/>
        <c:crossBetween val="midCat"/>
      </c:valAx>
      <c:valAx>
        <c:axId val="35867899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90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13">
          <cx:pt idx="0">8929526486428286977</cx:pt>
          <cx:pt idx="1">10028892</cx:pt>
          <cx:pt idx="2">10028884</cx:pt>
          <cx:pt idx="3">8933186409641017345</cx:pt>
          <cx:pt idx="4">10028889</cx:pt>
          <cx:pt idx="5">10028887</cx:pt>
          <cx:pt idx="6">8930462947742842881</cx:pt>
          <cx:pt idx="7">10028895</cx:pt>
          <cx:pt idx="8">10028890</cx:pt>
          <cx:pt idx="9">10028888</cx:pt>
          <cx:pt idx="10">10028886</cx:pt>
          <cx:pt idx="11">8931644972067717121</cx:pt>
          <cx:pt idx="12">10028896</cx:pt>
        </cx:lvl>
      </cx:strDim>
      <cx:strDim type="cat">
        <cx:f>_xlchart.v6.5</cx:f>
        <cx:nf>_xlchart.v6.4</cx:nf>
      </cx:strDim>
      <cx:numDim type="colorVal">
        <cx:f>_xlchart.v6.7</cx:f>
        <cx:nf>_xlchart.v6.6</cx:nf>
      </cx:numDim>
    </cx:data>
  </cx:chartData>
  <cx:chart>
    <cx:title pos="t" align="ctr" overlay="0">
      <cx:tx>
        <cx:txData>
          <cx:v>Vehicles Stolen by Region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Vehicles Stolen by Region</a:t>
          </a:r>
        </a:p>
      </cx:txPr>
    </cx:title>
    <cx:plotArea>
      <cx:plotAreaRegion>
        <cx:series layoutId="regionMap" uniqueId="{504B8FA6-E2B6-439A-A0B7-83DA0F2CDDF4}">
          <cx:tx>
            <cx:txData>
              <cx:f>_xlchart.v6.6</cx:f>
              <cx:v>num_vehicles_stolen</cx:v>
            </cx:txData>
          </cx:tx>
          <cx:dataId val="0"/>
          <cx:layoutPr>
            <cx:geography cultureLanguage="en-US" cultureRegion="US" attribution="Powered by Bing">
              <cx:geoCache provider="{E9337A44-BEBE-4D9F-B70C-5C5E7DAFC167}">
                <cx:binary>nHtZc9y4kvVf6ejnYTf25cbceQCrSpJlWfImW/WCkLyABAlwJ0H++i/Lc2M+W/JIcSfcEQ5HVTGZ
icyDkyez//NL+seX+tt9/0cKdRz+8SX9889iHNt//P338KX4Fu6Hv0L5pW+G5vv415cm/N18/15+
+fb31/5+KaP7myDM/v5S3Pfjt/Tnf/0nPM19a3b34/0+juW4vp2+9eu7b8NUj8Ozn/4vH/7x7cdj
Pqztt3/++aWZ4nh6nCub+Oe/Prr4+s8/saJ//vH3z4/414dv7gP87s235Y/jt/v6Pn598qtv98P4
zz8zLMVfmDMhFWVMEsHFn38s304fYcH/UpIpLJRmnGLC//wjNv1YwK+I/otQjaTiBEuiOIZfDc30
4zNO/hKII6kFR0oqjcT/hOemqVfXxP8JyL/+/Uecwk1TxnEAq+TPP9r//trJQa4YZpRoRuFZXFEi
NHz+5f4dHMHp2/9BUGrWOfrxrpZJHbhz66cFY2ra2GZ5JkbyWQxjxDtR1/OVtaV8xxEr7peRq9Jw
XU13P0XwNy8EXj96H4HBMYYEEhKSQP36PuVWWLwMJbvDYVaXS1l2rzY61nmqCN89b+rk2i+uE8ol
YopwpCGMCD8ypeOKgkz+2NozFS62oIwS3KipM2vap77J67LO/w82MRYaDAtJ2ek4fgr3yPUakwKb
gxlMc1bmW+73bpcdnjeDT+/+xLef7EAe/2yHy3leJrf643hIu3hwr9y+u7hHJtu1L3h0ysVnTbFf
TXUSo5qWYEqaDJwSucytQbsy/9LtzhdDjdi/dHLysXsCXIMYSqkInJzSj8JYEyps7z15mHqPhtxH
RS6c71m7E1EQcSZR37qdDDPfW9xmbd6JpnG7GUukc+K4GnKRMrflLW2mYHoSW5vPvBeFibKlIdcD
qmjuyBLIwQ5L3eW+kKMzRVZV11RG25ttadSDGhcXzdCmxA1dcYi7rXRZZ/qWizsbZnG+STRHMybd
biYhLc6GcptpPkEBdaa2pNrOsnWYyL5OEn9pm6GOxtNh/Do0pWC5qzfa75PytjJxsf5Dm1Bj82mp
12QGwJcPaRW4NdMSV3Yet7JSpiYitIYuvNRnpaWbzkNr28r4dgo6d81UaaP0MFQ7PEY/XNIOt6Oh
AfvXgx57l48Zm9RuDqhL+RZdy00Q5daYbVjJ1eI1uFwmH5rLLVgy5Jqxvt65aQzvVsGwfyHDTgn0
cy7DYZ8QkhFNARIRPUHGTzWjC61LHvrtocDbeNbjuL2epzU7e75kHgOPwAQzrBQSYIlx9qhiVirH
qkUWPbSyDflcoNKUsmpy3XeDed7Uk+r8YQswTmkFjnH6CHSDLHxfDjV+QAtgIBhr6WTmGUdkugHV
9X4UXXhfpqL8IEZtv9Wt74mZtKqOk7SY7Z9/n9+4LiDECmBQcrhcHr3O0PcOIHkF16MTB46z5WDx
2J73q9xePW/qV8yFQgVQF3CMmmGJCUKPolwo6x2ZYrgDdKwPVTlk+eRVla9r6XJmrc+lSMw41OjX
g0Xh4/Pmf/X0ZP5kGGk4ac4I5o8gf1v7acA40Dvn22gWrXrTpHna84oXL0Dwr1n7w5SgBBgElZJr
cWISP2etWlZVeEzYXVdO9GapNnZQcze9UBu/gu9/WzmlLFxfSmjCHl2Xg6NklWMr7pqu8HkpRX9F
7Ghzu5XrpW5Z9un5AD7xSmLBBOXw4uh0kqf3+akWty1167it+q6sxbIHOqL2TY2/Pm/kiVM/jMBR
KaowHNaj0FW12PoAQb1Lkxx2s6L2vOF9MpI02PjJpxfy/xSk/w8wEESwByBDuCaKEPE4iEmW46iW
0t5tethMw5bWjEuJrrCW8WBncluocj1kafMvAIFS8qlpQuE5BPgcQoI9Kr2xVXWYG07v59JXDwFv
yp1lvPCbKcd+jq/ZDBzE2ExMysQ4uWq/KR9J7lTZahO3gnZnQXR1aRosQ3+YF9k8kC7LqJnV6It9
w3FRXUxk3IAJeBsfktS42i2t72YT/Eq/8rpfhRlV7N0Vs1lxsQwMqJDDcP+cASv1XzfX2Sn3zHXl
RZQZ7c+KleN1v87jeLSlp+5ccbhn91iyLJmNLum2tbXvzkpdyMWIPrNvetHY6sx3RaUOG5O1/hBm
ya5IV7PG8MoNhdmiWHxlEs2Wds/0hL96usUWyFmQ80WkczOatUnj9dL4tsqHfuHt2YJWjg56WrHe
SSC7t4m16mNTOPiyn0jd5FVAbs6daOvzWW8Z3QFfwemcS1f6fFVWs6vGDkmb0jmBz4uGyO1qUnbz
5zQCZ74p2s1V5zUOSBxsyedrKOy5zq3AdXXesb54lUJJerhxN1+clQMNHBBlqNtc4aJGOW1Rb3cJ
tQs/a91gtdHEBTgyUkd8o2M5zUb5zvZncmiXlGc04THfHKtcHuBc1l1gy+L2hVTu+yCbyhmpEXAY
1uF+rwvkNMCmwEBSUOiWPEwKLYZkZBx3Ja9SbdwCeFpZ5m434dS7qgphOxSRKGf45Kg3DpDzw8bd
chsatNZ5lD1/G53uw943OtSmWXidzGgl+zRvQ8N3dNB+t3qoVIPqyXc7mTB2u1IUpDRLTeriErdu
pXkUVg4XdaH9vNtkHRejqA7TmRehuJ063X3qt819qVbt6KuO+u5ySayy+6oeGrWfpyX7OqdURdPR
rYp7VDb649aT4nsKvvB721EIk04DhXzO2gJYiqfFbTsWDBueJieNDKS6ySQbp3xbxHLASy+3/VR2
4szRYbsVbBwbg8epgTsIpy3mLSLlYRppafOVyVKbphBiOFTzkOaLGl717WIH8iopROa8lc1S5hmg
S5sP64Jv2oj6bU85cMpB9IIdaLN1/kNdCI2PwExV+bUCIqnejLUrrt0Us498GDBQALRWy+tIiPev
kR7SeFnyZUlGDauvTVw1unRZH4ORiaTqELRc5v022tbncfDLBydq5Pd6TOwqLEh91HbQd23mgQ0S
LKrPTa8hTSvarY0hm83edV41wAVHVF+XK8ZDPsao3nq88G+YCf2d+hF/GoL1yXDeO3LRZxv8gKdW
+HO3qLrYVZn277aq5rXpJWNvMTwy5I2LaT/FJi05rbsBuOuqU7fnRLrG6IW119z1wxVLLlYQwG4C
sl3X3VcZyoXvveL1hwxNejV0mMUe4Gx+S/vJ3nXKBpkH25O3XK3l7dyF6cO60SaZTrr5XTYofyzG
hYMrhbalkaIp3s9wWIUpa4WgJJEVO84rvJl1kvOVyhpiTZYtWWnWuYJQTXHue+NmNnyZl9QEo9WM
hEEVlw9ttcbWNN2aMTMPW12b1Q7DdynnZdeN1Wp3Ycvqq05k4/uSzazI23pdbiyObDAAGlvKKx7j
TTEVpDGVl3ASscbDW9qsRZFLWpXJQCw7ZmI2u68rr30DiBilzot+gj7EjQ51+QQYdtNxALbdIjL0
2aEK+vFKJ3aWhUpM0C8jVud1kcL6RroOT+fYS2wNDlp7CKAj53wBGv1ahzQA4yfYL7uqknp5BZhF
6C5K2vR7RaHsc9v5tt3PdZq4iakRn0TiIzeLs9l1B5yq3AcapjbPqnprDeg79V1VEfaRS15s+ZD1
dXXoarxuu66M+m60ZT3s9VCwlA9ez6vxNVONWdEkoAJTtgE2utBcd1uRTfkwJLfkztuATNm5sTap
jsW8mzM/pp3DdgWYC8MQjdxaiXM2eV3kVSrQsiMbXl55urZxv7TEf1w9PHcfqcy+1rgBojRkSxhz
MQUSzOaWCfKoUdu4Y2TEPcRPlDGfGzENebHp0BgUYuD5LKaJ7su2Rq9pO3Z3KWbbahRfw8Uyrf1q
LO17cqgL2aoL2oQZUFP7YjQoYUjqCIrKaFgrC35IRIp2Z50KwqSp1974TGibi3kV71hWuS8hJugg
bVuMl8S35btYpfJDxVHR5q60/WvQiFqer9N0orRb6N3BA9NMhvVDN+dbUQ0OLgNv304zH65pVTcl
lBWW30H72VCeMSuPpMqGZj+P/XY/OzZuhyWs6b3nbv6o0txmRmX9Ou1a0rlrWTLxNQKPGAx1mKpd
3wX8tioG8WXY7PY9ULceVGYBA2vRde2OjUqEHXEjNMauUOkDCovDZ5ProIflg56dGZa1HfaE9PVy
4bpsPd/IrI5r46G1ZahaPtRlV6I9eMFRDigCTX9v6+0GuBr74rgQ1nQ2Quu81svw4Kd1uB5jI4LJ
5rIu9ksz24fUpRVCxlOHcibjvItx7ca8HHr3NZP1+HUM8F0DTLH6Dg3Beulqz/Zj8zayGtV501kV
DwN0dJ+GJevhgt2k52cjkanOtzmrgJs2Ql7xUBbFnitXdMYDMr2elGoHk22TywAjFPhMKy4emtis
2JRqkufVIGxnGs0GyI0yuWPFYvlxKZZQ7YJch3eDQKwzs0XNuIMbsziORazufDcIyMhKhHtgS/5L
mIkE4GqmRPI4Tv6Gr65r951Eqjo0W4Qe0hWz/oQ9Gm9oSKnYw63oWV4mmi5CMSyvN1Leat411010
5e0QFWZmacatP8gGLk2DLWXHro7VnHeu0cUhomV6t0Yli10C2mlNSNkS4XsKkMBBnRQG45T0IXX9
OObU+/KKTFwHExhewr5LVecA1ACmSlxaYRSm9RsxZ0P3ig0dWfdhcwmEq9T6cQ9Zm8bzIkPkPKx+
yiET7dUmMCoMlMb4nnQReCRPHFCwZItxtohmw9wf52ae4JLGIbFdG+ZkzViL9IlBnVY5JV0DmlUC
BCZ+9a9prdH7ahux2jnhF5K3vC5H0yW3op1Io+te+d7VB9sPG867sQ72mjRVuG9RI5CBiqHKFLpW
xKDNQgiKxXbpoa6iAxknLCQ10eipjNOZxTTMezJJT4ExZC2g/zzpT0XsmhvF9HhV4dKNOVPzUBtd
ZTM5OjeoXVMOQryOLMp8qlFXHGwiy/Kh6reW5FnTZN5g1dfXGQN+YUDQ8ecnXKmBE7ceQjQ2Szyz
vq4++Lk7CVTV2DdnE+kAPtCyiSGv254vuS3wsh1QtsqHuK71zTjREiAKrvaLrFQzIAnC6K3Y0pBe
oX5WH63lo7tYuzC0u2mLJbskC7Vh3bvWt9bvWjl1w9sRxWowrmXMHbKsAVmsCg3gFF5a+6WspqzM
Qeeg12Fj1ZiTfvLDORnlcF33FRkvGAHYNI4hUKJi10adY7aSbb9mfVHsik2kaMi4Djeg9M3oIC2q
LvthxZ9DE/QX1AIc5Ng1KOx7iqveTAg4SO4Gqbd8qQPFB8ni1JqhrOYrV3C4FuxQRnio2MrrTsvK
ZHaLyyHFzgNV7/t23QkF6oLhocmuxxFt6dBpLBDcJGr+qvxS1EAAoAMDAW7MpnMx+sVYXQvobNqh
6owG0TaadmXxiPupuLcOtRccmjhx6ObOv1Nu2mpTbSXA5QgNzE03z5sy5bzSMpd6ld/0aFlr6hj9
J2j97DXQmKowK2n7c+Yj25Gpd8zUgFiAw46iB9249Xxt++pdB6W25wkDz1GgNLyDpFAPopKvt7LY
ofiOJcgy45VQH6GNrdfcLv28XMJlPN2TSKba8NXO16rPhskIW2Tlrm7r5pYApNmrdbRVWeZszgIz
tlic2xE0uls34LJ/PbehdHs6nxxLoh6KV2GayLWyhWwuV87nMm9LP99loF5qY6FFRhAGXrxymYAk
AwBqvk49TKFM25a8A8hfysa0MNWYQaZ02pq+4POnApSGB+ITA/oMTSw32rr1VTF0w61oHOReRUvK
zmbSxA8Rgxi3KwofUl54ClF11WDfBt01H0TbtXbHlJaXg3a1M3bsw9utRPV7aEvDEbEFSWNFnX2K
KEIdjq7qb6E7L26zpo1H3rHpYUH1cjvbkfamhfb4dVtXbXMzq2l2EEqR9R2I1WS6plhsH9g8h4cV
CmcxQAr43bzKaTxoW4gejn9MpbFKu+HBpSF+Wa3U9hUlxKJLlBG65KNgbMkb7avP8BL9p5DN4r1P
bXrH3QpAJEU1v65o1gBLl6seTVsImIFIuzZvw0ATnEooVL8jPS7FRSHL4iw0LoPeZlwro5qFJqPZ
tn5p5vIBOSj/na2pv5xAugduENW2mzygiYmqhGZmHenAzDps/GPfTiBOl43ThxEjWRqYUhU6t4jI
uGuL0EKeNivaTKwWB01+QYfPAyheMDRZXMOuRFkIfDZWpBhfM+Vku698BULiknT65CWdso9kUCFe
rRC9ejes2xAuCyJase/gReVeTf38Tqa+BdYfxDJczIHO5JPbCuwN7UsnjFRLFHtcxfl7GWfKDh41
sTwUmSxFvhbD5vNWMbFccMssSJigVRsYSjQfmYLB2o2DoJ1zF9v+Qp/KK19bpR+WrZ/kZVYuE94X
fR9f8aad8DmKzQKH4Mq5OhSdiJPZmmRbYEqqlTk0zXD5UeIXfmiI5+UBbyyNr1yim98vHaURKE1C
8ZXrmK6OWxa7PveBrXyXCdeXF6Xq0nThAg7dpfbWVu9BgYjstlw5DBkgIHI7h3ORy6HOTidut/F0
v3lS3IwjrYY86S7DeUJh/tASTD9Df5R60/Gtvi0oYUDy0Ahc37bQ4mgPxCefAwiuu4oxdlUnxCw8
c+jCmSxSjXfarTCDqYH1nZhF07yvitF/miGtfD4J6WGaVPEKSqEtm+G8ZBX02bZfgFjhbmLdGdyN
68fIMcwzEugybz3MYaNBWdt9wjWbXG5rSIpLqfWpv6RV4Jekti01QxX5Z8X6uOTLzJsPoV4R38N4
JPP5f8AIg/A2TPRuEqL51upyrU2JSvpvy5yEw/wKxliAqFSwk1j9k5baLyMrxVjFo5ZjPCtX219m
cCvmfdjsjlfT+PZ5WfWJdgvoTChiUsDcTILhX+3xDuOpBvnwqJdiO0uVkjmqhu4FMfWJxP6LFYrQ
r1Zkw5fVUQpdeMiaS9IAQoti7HNWZO3lv+uQZKAPwwWKMAWx+CSu/hTAbB6BJkoXj2Mza6BVdXe9
8jh9eN7KU4ckkwjBxICDFaweHRMoFqNNWx2PKIPkKqCtgYameJhAOXxBzH96QL9aeiSup9RprlGM
x0y58YKCzLSjuv3+vDtPxPXT0gESp1kaIjCceHQ+HehCqJyXeKwXVx36RsVr50h3t3YDfbOoLbt4
3h7+jVcwqsUczgnDnJ0/OqWh6ut+3LrhuC5NdueyNoa8rzL+PvRlvRuFb89jch9sPaYbNLh0yHra
gdrV9OLtJkZhuF26z4mN6IVZ1G8OViKs4eUUB3D6MaX7KX3w6vq5hYI7cqjzswHD3GkaeHaxtdOX
52PwmxBIqqDyOCA8/PcohXrQ2QHgU3cclz7ksiHVDnRo+8I04Xf+SMGhwvFpl0Of3uInf+oRt+3C
wnj0tSYgV4SvW52FvIDR8AuWHm2NwMRESRgTwKQEcogJKMBfTSVoMuTihuFYZ7Pdh6kh5yAHx2ug
x/g86+xy3tVbcTVk1Xxb9z2sj4xLe7XhgXzjs3Mv4AB5MlWERRjQI+EkYZQDyEYevU7LtknFdTkW
LHqcWzkDzdaFF2c1XGfMECDsZG9JJ8/LDoTznRiGVh881NnNMjfss7BjR/KGWa/NMus07TU0qRZk
dr1eROJZn1ciYgHywuTO246Gq0xG97WmIbtWfGm33UZj/TGjsVFG9yDu5Svd2NsZ4P86qyzeXsCK
JzOrk8swHYMNFgx1TB653Opx0naRMH9pizIXoHPlE7CQw+i7bVcoXnymXRrvYeqyHf7NZD5N5xBM
zOD0FVzyj+rZhqoBG0LdlaHErxuf8CcwVb1g5TfJDDlGEGNQMwhGxb8eqWw6xUWBpyOFVvgIfKy7
mgUOB9bxYfe8Q78xpU+TWphGw9YV/pFdP9WNpDioarPjseaBmgwBrwsyfvJdH19w6sm0D9YLTimK
qYAjw+hR2bQZdxzzuB1hALHfMqH2wNTSvsLLN+FLf15N5QuV+sQ3DStkmlMYpsIeGdCMX8NYTgvb
GkXHoxvXTw2v8Xvggcj0dTG8/zejCJagBNXJOVij+LGy81MUZ0WyWHduPqoJJBBbVsthWhnOFZH2
hQN7Cj9g6zSEljCEBvxWj5BOrqBu2VZNR2aL7TobG3uDB57yOpAtb7a52LdddmLH412CRuxzVk/T
eVYWfIfKJG6fd/zHOPqX8TG8jeSwMQLNGNVKi19jvNahRVnZzkcPrZCZtRTnadbzAYZ8MNlMWL2z
frVG4168k3OL9tCY8ts+BAQKgT7zZEB3z7/S7079tChDhTyxS/QoPpkcFtC16XycJlS+ZqFC+2Li
3SuQYF9KsB9A88h7TggcPaGwjUj0o5WKKNplXsiUjpkUqzMwi54n2B7UtIJ1Iblea62gRVATSbdK
T9Dd0prrs543MLOux7C8yWSfNjOQFaRvOdewgoXkEL+z4ofkBl3vK1CfoB3rIVAPAtr6W7xk2W3t
C/Th+bCdwvLEFSExkFYK2xSPU5ik2W51SdNx2WI8W/1c73pl4wu3Ff7N6ZyWfhDsM0Fj+AQFapgl
4jXE9Rhx0e+zToo3W7u1h4624V1Bhcq7MEpThA6/kb7sb7aJQcTWNO7XQbmDHMN0CVtu7By6lHT+
fAxOyfo4BlSeuhECgwfyuLQw6aux3Px6TJhPBhhS2Bedu+ss1FgxL80L19jvQs4kJQoioU6bGL/W
jgbx/TT5Xo+gsMOEzia/b11qX8Dd3zgF+zEgycCNiU97V79a6eloUUna7ZgJdBIJy+GsWUtqGrRl
V2TA/wevgB1RAEQAXrg/HiECmTLYidDNelwEyl5lpIHpsiLV/vmj+k3sNAZeCZe/BtSljyhAaF0Z
Mtevx27d4HDqOXsITUNeOCH8hFzBpjHRsKwKKwRgSz0KXuJkUZ32+Gi97F9NHU8flKgsiJAMBh8B
dKazsZ/CBe4EzMkHZo8N6HxGDLR+XfLYgT4DvGQFeeeKqpLmmSqB7Gt8OVUwoIuLjy+k8NO4AAmW
GpaHEYM/8tELi8DbaDOMj23lykPbBWLixIoXyvhpFYMVwDvGNKwRU/6IoPSZopOwFh991PbMzyjs
1t52Oz0u9AWHnqYvbM1xyKbTNQMleXqVn65Wj+ioPWn5UXHQpFfJSD7LXlxp1qVXMEGmu+cT6wlN
gZwFU0hAwQAU/OjofrK34mKCDRykj+A3PpMVn2sYrwjhTL91GGTkcj1rQUf5/LzZ31ykEgoGvCSn
y4Q+XoskvAbxtR+zI2wQkXNAhTF703Yi2csGsvtNNlfuqlmrdnqrYE92gHlrwT9bEjqfbyLTx4HB
/DbHVoNi+PyrPU2p05udhBoO3SKs5v96AsUidKMJt8cRVizeQ2kXH4Msqxes/CbuDC5R4NYcg3z8
g/b8FHdLWmKz0WfHasHVHtWk2wmHOxhjFX33phRleUaX6F4o8N9YhdSCk4TrG/YUHy++4o5aFzsY
OEAHk104jNm3qvLkztdjcYanyPeVrqvXzwf0aUrDVqQQsPMGlBu8fRTQYe02Xest3PdAfi+0T7DM
XPegKQ9NcebROt0+b+83B6gRgq17OCX464nqQTI0+y7Fe8gxoIhwr12VsIX2AiY8taLhgjlpHZJL
uNrpr2kCA7KO9KNo7wXfvmrPhh0awkuX2WPggf5eQJMLxQnrkRo9Pi+Ys5AWNn/4fWvlFQCTuJTF
Rk3BG3727wWNYvhfVqB/AFIPJFvTk7s/5WOk0Nu1wFPvw6i6Sw5LvXlyzl4/b4WcovIz5TiZgeyD
Rg9gDhTKR/AmcQZrVBPkwlYuAZYIF02Wi5bMvnzdyYy/XoXzV6Cm6xn2ymgLI0QFyx47zWfemww0
a1jFH8lhi5hmBlqcSGFBpPh/nJ3Zcty41mafiKc5gFNER1+QzEzNkm15kG4YacnmPIMkyFf6n6Pf
q1e66vxHSqmVXX1TEa4qCyIJbGzs/X0L/k75Rt7u6kwfZJDNaOcjrTGmT/7q+d96XTNINKu+NDmu
6/UpV8Tx/P7zTMxrVothGG8V3lPRjByfeXWzsdHmstks1dxdyFXc0k1PTgSO43l3NJo4Wk2oCP24
9hltlEYZWVLaUePGxYlA8WbiHb7TYRsi5xCEiqPZTa4hjUq41b7LCy0sS2sMY7/rt+U8/fp4Srwd
iczzIBA/mJzQzR1lNukwJuu6dOk+Kfl2s+ZwoGs5lq+4DaJ/PJTQOSDjMSAF43O9nuNV3SHiLFW2
r3VlXpbNTM+lk/YF0d058ZXeHFtJBDExYF1hJyf0HYeHOefUPdWi2NdSa7CICBk1iPrRw8pWj2yR
aRx9vFYPxFLHvyarVpHVW/NVuqTNFOT0P04kFm/nzetf6OjhtWRwisHViz1aFBpYRqWdJaVJavfx
O35vGHGIVRSdDZtt9PU77g2vmvrWKvZZn+hR71f6nWfNzc+PRznOU3m7ji0OG/QheeDsezTKwQFX
z7LZ65OuQrvUxyuqIuoSTbz/XVYWZ0zLTzfr0qL9jNP8RHfleBs9DO9RBCBQ6p6HX+L18K4YqxQp
W7OnW+Re5bi8AsLKuLPsJYsSG81OkZJBffzM77zZV4Me3smLCB2baYdYzWv2shirnZPM3W70punE
NHmTmPFs1FVxHfJcxDTn6NXajkIMHjftPi3a9EejxTFqri6n52+Mm7ZEPJQagjY083TcJY7mhLlj
+02AAGINV+I+VTXb33z87G9DrOPiCnLNvyyStvn62fMBidJoxv1eoFW+KjXX/uYhYkNuVxrXo0zs
E+HvnfE8l80XayITzPCPwl9Rjm6Wc3Tco91bbxXC9ruuc1WQeLV+3YrM3378fOahcvJ6X3To1dBx
YmekVe4eDWi1XeNaiCf3sdsb9javKtsMskEi4pGTlz5pxex981dde5aFmmijr91ZOgwlPrw5rm56
xWyNOvbNc5sU2QkyZ/b1qMOspQdjU9gVP6x0t31bz00glOf+diQyhhOv7Z0p6rmkQg4RAKvlcatA
KFsrDTkMe78cDXQb3nDZGHF84mW9HYXzKdIwk2wF04h9VIUas5k2R7rKvV0NapNomX7WdF39j5+F
UXwWgalbFIm8o+WWlbMjBQq0vbMOZWh4RRGhzLX+6aLGJmxif/Xo9gmE/EfffSDkZ5lVrPuK495W
z9Z4g8wzO7F83oRLi5XMnkfQPJz0Dsbkl6HjYEDo9dQf97RwtGGTpgLrhVXmxiZOZH+dW0o/R1g2
lxvU7TpWQ788kS2/WVD8BugWsUgdciQm+OvfoFoXzjqWPu1lqonLZZoXRLsT0qBKIUM46LE/XlCv
IzT7Lj0iy+NsyQGZKXk8E416HIfC6VYake13pIlNGzjjqhAf29aZbaOhSLOlOeXQMg7J13+W8V/D
EjMoxWIrfFtRQ8Ahx9Y21ke5WM3nym2khR9jQktaOJ5jhKvrZheum2ioUq100s8dnNhkcXldnmrd
vM6r/vwqtks4OXQiheH/iTgvtgszQw5VC+pgcvUqFMb1GhoZxbBW+eM/aq7+GYpn5SiPpVWnqXG0
ICXy0rLuHfwO+D52Df4M9CtpfIYo8tTh/ChQ/hmLEwKzmROl75j2ITi8eCwr1qqyV6X+6LdZ4ob2
uhR3TR6j/yQ1n7LNbCb9/ZSjzorI93wbceyUWOFSlN2Vbq2xiBo0WWdo3nBZWEmrW5earLvb2vZj
7c5PiuQCtY12rxk0/oOa2XXviW74+vH0fL0g/3oK4gpWfIvKof+nDvfiKZbM6RWtE6anYwwupgNp
3ApjkGGn5uXzqmb9CqdH97Oy6ul6yd36xDnsnclxkIccaqREH3pur99itgxa6Vjr+jgZzhANGqKs
jIQJv0LfnIjW7w7F5mZQvOSzHef3k6ql1GSnP4oMy/boaeu5H5copAb8DB+/1UPadbT62ERZ7zj7
Dh6oo5BtleZi1bprPFaIIaMMbdCvIS7McNC9vg4KChuy0/yLVE/zf1Ti+Ot7upiJfUqQBFjzKMA2
be5ODTaIR1V2/VPOzrHh/xaHSmh6vpZDfqor/95bpbJhHY4WFLnftC+aOrXLVWPJYQuMMNZ4F8Oc
elFqG/2J1f06dB+e7eDdZVP3BGca5ziQZJMhWFid9SgqQmpYiCzfWn7X/cB5jtknS+v0+8ff8cgz
/deQ4DMorpDl816PpifWSBlP2ao/enk/udvJE223wSGUfp79YX6sVYsWOCuy4tMkrPaKmFtfuXaS
hx0/8cRO8nZSmWxXurB99k7aRUc7NArEiXzvUPtFxpFRj8hJzNYFT6DpFRnewby8z3qFHLFuzaeP
X8TrTOfPeziUzNg7efXsnUe75qo1a+JIy3pMvGS6KNe4jHQfFe3Ho7ydS6h1aOpRjGSZ6tZRRQEC
x5piyPMfTa3zQl35ZpT20z5ZZHFiKr0dCfENc5boTTpPJ/F12DHVMEtiXb6n02tERi6qrd1rY+Rp
mTx1jnn77kh5dcPFB+qIgxn09Vgpnflu9GWxbxO/figUbTUEhuYmSRDI9lPSXBs4tTY4T8U3bXYE
YV/qYVzVSCExY4TuiFw207pTmdA770CgyhIHYRYVluMK2Kp1raeNbrmfvTyP/CEbw2YZkp2Z0Rn9
+MO+9wroIlisX8MwiTevXwFyXJXadlLt60FVO32tm02TCuP841Heplq26/i+L3ybuiGyp9ejyHiA
cFAP7X5SpXXVU+eht6vPuEjsDLm8ch+QOsjo40HfeTSXAxqHNMsWkG0Oq/bFBtpKs1R4VVry5skM
pRD1+VLn/zyHotCpHzgGrH/+efRobqprSi15xxmgjMMs7RAVaJq5rYs4P5Eg/2m2vt68bE7bOiI9
nSSZ2Pf6iRzEXGO/jlStdTfBGuRL58lLtPTSigt1y0zvaLg7tsRoZNhQFEqEOFngLa7rhLOXOmcc
g50Ce0KpQQWZJ4uWe7vikiT7xVNSu6URzNY63Jsq7YutnjvGhZ3pVh462py1WGLdwQpG5TIrKQbr
v2tsAV6gVGl/VZQc2qAj9uBtOpyHAulaGA+Qy/5o4mp8qFqb3xFJxBj2huvfY7KfnsexoF5rFXnd
Rr5J6+Ecgaj2c9WrVgRV24qtrk9JF1JOmHDWel0LQ0rnMTN0QFWAMnpeg7SX5uXgYrOmcxDnz+7U
mdhIakvdzXNN/ayJ+0ZF3mBgJJT1staByntbu5R4afSwago9xd6iJ3GU48DVQrOQ5lNCfe6zTFL1
u7ExBNN/ifGEK7fs9vbq4bnvpe79rK2xxB4NSeraqT1lBJUsKurirszraCpzfJr1alUY0dRqO6GJ
oB+nGMoQuam8A+YDm5r3bVJ9daqSeVReRLjErkgCZ1KdJetgTb2eLW0BpqBOZP3saXYwJr+rytvi
I129+7qBY1JT767Pm/xnkX028L98vPiOZJ5vRz/al4y6BWjljvXzbAfXC77Xp+aLuJY/nE92HLZG
mI271o3k7uNhj5Pm42c+WvO15bWJ0Bi1tOiDrPYT/roLTesD1ePYtTfOIsJxmE6Et+P9/3jUo6Sy
cFDfx3LmWXGJuC7v9xsy55LXLvGZxuJEzD7Otl4P90ZSjUlT14uYh3SUGZVlFS76b80tMHSlm49f
5ztHKQKny+ZIw5/a8PEhoFTmRGip+72D1zANWhQ7l4W1/MqqpL1r/YOdO9PUWWaMaHrMQWM6i/a+
F/a4BaaSRp0hi+0y2s25IIc4X4fU2ww1datEl+qCIgK21LY0z4FOiBOJxDvhn7aEbh6oXmDX/qA2
XoT/FL+lMrOl39dz33Ko70GHOI1x4g29s1X75F5odyjhgwk6+vRT2c3OooZy340YfBd/9qNlnfBE
JIv9/zEUWZjlgnWhheQeredEWDPOfIuswF/ds8pJnMgopX8Oymo5sXrf2a9hwHk0dxAyHPbQ16Ej
tjBKTnZZ7bXUxNVLi4wMJOnry0lbuzToZex/lq1aPn883d57mX9O7OitqKod79ggQuBauXG9H+3e
jCzLauiVxVa4Zl56IqE9XkPo9un+gtlD8+6wpx49oWHVua8cv943llViFMdUlqZpcTaLUQusuc+3
Hz/aO2UfR4cwpHuIgBCYi6O9W2vHchZlSTuCTvGm6+iqFPmcRYM5UXjV3fi7VhbppiexvBDCyjYC
NcOJwHEcHTlaw7JCQis86nz0vl9/VmtcVEwtlM+a49eSdEavLVvGN5VmZLe668Tbil8xwOBSbLrF
UicSsjezitIPb4AjPhMYUcPh879YkcLNE9AplUFHxhh+MIl/GUI0WxxM+XmLLPDMn4fmxHd++8jk
S0DhaFtzRqMi/HrMeq39nFzK3CfD2lx0WKq7oNUr8GR1M9wV5QxDYBira7frh423Dqd0y2+iEM9M
/smLZ/SDyu/1+LNTpthSLHMv4l5Giy3UVb7ap04yfxwDLzNDzknITWmOMpnxpRyvnJlGC5lAZe+p
5g9GkNQZGR7GYP+yaZNyPBBDtDISSC1/iAFrH2iUBIKMTomnCdOmkDep5jkP0tfANjRVj0erspbG
xEc12VPQz7P+Gd6Kdzk21ng91XG8kdiVhtAsMd42dN0PHqr4t7sUzVNcr3RAnKHKI4PZZoVDt+Rp
BKPIOMOM3joBolCgSok1rQ+aOZsprvoYx7vq0vXJAtWD7Lo01y50oMp99eIes01s+uUZCDTv3Fim
Qd8ZzgTFpyapSwJ98Jcp0OPGsAMb41eH7gy//UaK1L6ysmSaA9S27W3TVKYI+rrWb7TR5rdXubIu
EltUT6rIBCg7Jm5Y1Sn+3rWpOhlg2JoeB5x3O98VcCFjVWnLqdDwJn0wYQgQZk2Uy2y17tGyVAnG
6k4psV/7OF5gOU1VWBSNcEjmDeecbBYRrDE32V08FP50jmEWg22ncVAIZZ9WWbQkZvbJ0jT3W2tS
xw9m5YrPy5xNNwbvZLyoS187sbCw+TJ1X805gQ+K4rEtqAfQrzvK8IAlGHPRYvi1cJNjdB7z6aGv
i94P3MLLo7ymxIb39wB1MK3O78MxNvT7dM2bvchVST90Al0YOW4Si10p2+FKJoP8Waa59sUfNbu/
ULUJHcOwxt4OMr9Xl1JTcg3rRs/c3TRO4FvK2Muf8ME7azB22IqC+uCnnORs/nRKjMRBD2YkDtbY
VfFWlXOBkGqecLzD8oHr15g1SDEfBpO9Xdc1z0KjHNongEZaHxWNVt0786SWHVJ6YWxmP3aW0NVa
O2fSxYX/BdxbvVA29CC5xaksvwCpU3aY9XNzy7E9uc4xE4yBMTTrgx+r5dL0sioO03ZIrsdCwmjx
Fw2jkd4X6yc3GwstSopWOxtnp1Eb8DP5daKPKo5S364b6BAgVSKjGP0fTjMaXzI5lMUGPq73s0ya
9brCimluIYVpQzDRp9nXvdBvlS2XB2rcgBUm3SbiFcvk/hLFCD6NABx/qovKm9AQNoV/KcsmeWwG
GFVBbq6wj4CPcE4r0hm0i9XngSNk/9luqtYP9aFv0H2Wo/1UzGsX8/Ibu91gq9XAM2VZft+VXaNf
VxJyRJT7psp3rV/5azR3dWNEZVzN2rdFQ54epbqRdFHeSbVcl92Ky39F0bNXbdMuN75daPkn/Plx
/ui0sa2hQuzGGa+wkWnDZ0uPSw+aQ540+dm4TmpKA/w/Tnk9pzrqGhS+mnPmIjfQwqZPmq856Lgh
aAutEFGeFPqA+oLKVtBU5bhD+AFlhDNlDIFpcdpfriPld29a+SuGnS7zAWc13McWBCinLXpru8bx
cFVpWqrjTM5Njpc04i8oCBhFMCRjDC9zmcgwqs7085slVqIMYIAY866RRQesa8zHs9kaWhnORd9O
m1jz0irUR20pLitPL39RqnKuFpHbOY5D0wbtMxvONZXY/klYg+hCmkrOJWS5HFadijneqRbSCjgk
6GKonDIF0kivknBcRk/tDuph/g3CoHRj0YJYz+n81vrFKPJF21DqM6/cQaUiqrQODLAY0RGfG8bQ
fU7UpNXntaza4mpyUj+77WfLxUVCUezcGIfmAs9u3WVhrq3lU5rG7o0Xew4v25q1FhuVlfSB0Vbu
Nc9prVttqYlX8eR0N6BXtd+jbNH2L5lmwahSVQxxoszj61kAYLlQjZEkZ8jR/TMjJUcKmfTlEOrS
asyosObR3KpZZfWNaJ0yCwcjHqqt0UzwIOhkw1fIG69yz7s0Ha0z5I1Q2GI9wXK8zqwhnCIDsImG
XzxoPNU+ubAr0LiadI+3Jh/6h4+ZWoZeUk4Q78ws+TzpsuqCjiL7A9KE2N4YmiqWTZHG8bkEq+IG
wHTKp8nosHmYabrqUbX0hK25MOuN6fN7RK2fZJd2xu8H6M0osiB1u/TJGjLb2h1qEB3K/9b5lBSg
3C7ArDaXNKQgJvRegasNNAkHbK3UFuixYnUPgdIsv7oxdZtgANJ1v7LN/u7GopcB9YIEET80IB90
25I9xoMH3A3vtN/i8l9VtvNGI/mu1h5pijl5g0N8koYZWnFJDakupbgedTCoQd+vmYg6yl3tAYmW
2hR1LEffOuNCH1VC080COF+cHmL4YwnFDnO9Ryjm42aIO/ltEU372xtq65FYDq2rsRLxvciX7mfb
SdIzR8ty3qzlps1u6Vt3z8dd27CVrmLTa9LiXmszo4rIL0YTKl42PYuycI0o5SHJ4qVhbKysh6kr
slS1gZ1mbhpQbCqngK3FyKJ6minTGwAmwjUvG30j8aMugTv6JYDdCpVCtM6etWsSzmRh1+vxV7Nx
hpr+m5Z/xfduf10c2TXUuYbM3EhgTQ9UbhMvMpVf3M6q4kXYfmdc9ZYmr2DWmV/yunb2bpzxt0Cr
jFeeU8skNBot+0ngEFU4+FAWAsuiCrVz41XcaNUM+yFeFjBXZJIU6KTXQnNEK+9TBYOnRHEsbtwz
Z6G1FYlYz9nzLD3V4Ig50gvmMRPbomw5pdcNQTZY2kp/EFnpf0NWUKV4BbvRJgHL3TNppTa7Q2uY
v9N8cMqw14vsqcmUrCAs5OWlkOU6QohqdJgvqpnNCHSXeuiHKZ3Jo5su3zb1UgBsLSBvgfYYoZrV
RWZ9IrUDpdb6TvJj1bJyvChQVNiBaLrEDJbeL0XQrtrUbog0VItIcVhYQ73CYtOtdHzsaq166jJt
Tc6Aoum7fMmgWWLTXy6sqcocKH+gjAKzKuU3WyTysYXbcufPRtqdjWIUCduPa96L2ms/I7Fr7+oq
RbDN9CUjLDl2b+vYbPQAoEFx63jak9NZsqaTVRFRZ6WNORKybOJr58ozNsrwNVhjjeGrc7oZKzAL
qM2XZCY6Jdhsyp4BFVawxyi9J7t4NOscpGMrrK9Eb5HDLVtNGBy0ojh8Squ+c+l7WGAWllXshqWg
aTaX40y4cDLrV13I0rwtEyu+zqQ+01wSCjzggDXxK1GdXUYNuQCnKAvj8+JVfoYONre/UvnQ3cvM
8+piZ0BsKQM6o7H3pSbUziFQlnl5mMn7x8BSMER24wAlaUtDYBjp2dFX3qlVsOXPC3yRGWqn3JFw
sJoaWC7LhZ+vevwoqGKu50VqtM3PWndgD+prt47b0Uucfe9p+RI4ak0/W6Iz4TbNg12ejZwAv9O9
h1ytcEpoFw682m9p6btUbH3XD/R0mZxIeKp59DOjBO4GqG3egPYwcWI1Hn8j5SAU0nPMq0/KWNL5
poz71v7N9xv1hyJGCQddNNP1i44wk2yk35vlVUrQgP4tTetz1fVzdabZedVfWKVKk+3cFtL51gIA
voKC79xnhhitLQIS4zcojKWPnCqRRSSZikNUzfjUtsNojUWkyka0NCLHbsXpaI2Xfjn02iaeQcbl
wEnlgUHTjpFOSSqLsILKBtdEI6iq+Vr3MBmrqZDN6pO6No1yde8WMRVq16xmryI38+Yk9FjBekTL
U+VELnMZQ0sW868xX1wtRITYPFZGrLXnS9WTRazZqN8muiGvZtdPYQeKqnqypLOwYSxdUWzFUhbJ
FUCS7DqvKYtHRsxxDtQEMKqtO1GgD+OxwYRGVVy/Q/U9k6577vBtkuncnXOWgWTEY1fPbau7N+0y
adpWg/OwBEMv3TmcaiMzQ5todGfbUDh3UPwmdzMk0rGCpeiHXxyX9XvARXJPnNaabaPjzvHFXCWI
1BzzvDA0sYRTOVnftVhbB947J4ptz6Nd5ZxYCRtLWsSRN/XuEPATh09KzzsOHlWntTs4P/2N03e6
2iqDY1tkVeYyBCou9PiyLYz2qkLoA/JiTkoJLGI1zY2Rl9V1WWHnCPTOMX+qtGMLn1z4TGE8dcYm
GTQsEQ3A961IVl0Ecpyy+oE0LN94amhCPIkgrFsbNxCwKJhnoZ90bGzmsrDx5v2ahMNUcatAahZD
lHRV0yO58a0unIDKcbZwiqQI0qVaM8iUFPB3uCXnfqcPpr5zS1BHV21D5Cmy3tCvitUw7yp/7OxQ
9EleBeOhVc6RR9ecqBzG/FHZuvqhG0tRw7RViMGbfvD7qBk0V8Gk06jF25OruyC11vFqdPhD0GS0
JllZYn4qBlP89r3V/7zYs5Gfl5oDG1BL85wjXRX/0Ltxva1yTYB4lbq9n2ByCli3mtdsibkKdW9e
GfKm7WO7vzFbtT7Zcdf0F/0yQ46PpwPvG2Awh3J2nd+z1TvTZlr8Vg9ldQAamt4ivpS1yi2eCj/A
Zh6WBXC+vaxOYMJC9q88AGNrNI3dPEfzPFc35YjVGqDCzO5noGNTYVbnTXbmuHX6QyNr/+nGySpD
KKc6OAS4Xix9S6PbnJsVV5XoSWXdS0UfCtPaMF8jwV6ms9inPbajHqp+d6DuyE5rZf8EBue3UQPE
3I5aJ/GB6h8QY3lQopu+L2HApWHT0uUkdHFjBu+WYycPm/X7Ji+8lDOLmdX0sQr17MOzB1+WcyXE
ZtRGccup0V04JVOgYPMR7j04BQ9jjGkmEJYokcqQDjb0owbTDshgLc5vAKK62jnsjAroJGxO46I3
qiWJSmui6m5p6fg1mw/ISuFULp72uKi2Vo544dDco12HmRQTX2JnfWgLeEFnmjHV1sac6fljg69g
VgIUzO6Gtj+8g942vimV0YRjVxz3Kp2XG4QI822WV0t8LoBcdGRdrXYD9DpZQmE10wM2somunVLN
tV4sFfQ5xP0onJRlPU1pNsQX/roi4V3cwTnrKrf7tcagZTcmHmAtGFeRVpE/V8095Mn+MrWoTgWN
AyQtKLuy/wKweMReLeVCPVPz9eGstPPBvoUc44I6nZuKAznClLPJVGS/yALEJS5GMLCxxcUNYdUv
QCzFqOfXy2qIvepddwrMwmD/hMuVitBMOUoGrrKHORidST6sawPUonHdivNkmnmXCgJNfGlaguLH
SFqlByp1hvvDxSNfV3j/V77VzulmaLikIrJz172NU+Hc5Fm7PleDJkXIz+p+p2XhPM8duXPg874e
ITkO4H8z19zjSS5MhkxVHsRNaf2glpd8KSawVxzRM3MKJrL/AfKe395BFUiwBjYawaXF3uASegDE
b6QulH5fsZwEXGcAnFQ1xpg40rIrkxQM9ZWDPh6KIxdMDDvL6eWPXuXZ74+L428qSa86lfSpj4qk
2jjH5jTVz0qbbqkB09CyQsebyErBQcmt6d9/POBxVfa4g3ZUcWtroOUD99g8twWNcJp2dXb38QjH
rYzjEY7qznbdJhqkzvqZwkhwMLJpT7M6McZxPf3PGEhy0MuiXkEiePTastamS2PUz/X5sBORu9PO
/9ldG393cV8McfSi1DrY0lNm/YyYfNNXz6lxSqV2ZCZ4O8TRm8JLaABU4ik4uBAhazMYgvJbF/Wb
9cL/lNytYbr7+Nsc9wSO39thdrzoQ9jYZgf49PVz6o07ke26kaLRTjT1rkzOau079q3g4xHfnW8v
XuNR58Psl6F3C0Z08BPF/TYZTnXsjvtZx890+O8vnoniH7Gc0tOzrulboYlzB4BxHF8UwwkRyptG
1vFIR2XfGPtv5o5L/Yyl4hxZaLi4PbtRGY39NazpUDeGbV7/6o2T5Kh3wwQyLRA3BxmxfTTfqbSu
Ld28+tn9gprjovqWXTTcSBAUO/GFE3UR5ddw278sV0tw6gKld6fMi6GP1gFV9cXJTK9+nvz9qL6S
vydzH3nWs57caGW6E9bjxzPm3fjxYsCjVYG6ubaW3q2fK1acL7/h7g91yNgfj/L+x3wxzNFSWOnG
uRUcM0KIsf18dwcxOoJtdGKYd6f/i1GOpj9GjdQaqXU8Vy63H5CNZNmJHsqpqXE0/c1FaOjoeV0t
uFe54WRvHEAVoeJerVMmq3fD7ounOVoAmii4YMlgrMYL3a396D5C+61OvDLjzSjewc5EkxYlJNeM
OUdfplubRJirMp5NR813KL9grE7g0FcnX6MlPQhsO5lc002yuHCpLkNyquJnDtQ+GpVAuJ4PlQoq
3xFR32hTaCCSQx7aeid+0SO7LvHbhzpli0NLmf4mfurXkccyx/aADYx/Ihulbc2xQBWhyzVXaUg9
Mssi2Vne7+pw3AvaMYd9gRGBOz4ma3A/Gcq34K/aa33pL/H6s8AeQGN8tmYZIKuR7QVteperRTyf
uueopUlQHXrIwWSuHiZgC6BtbOJ1O7EuDsvrVW/rkJEcpAEHqtXBp/H6odyOdmR12L69/AwQud0E
zn54SL76n6jsnafNDTepnNoJ33zxV1nQG2pZlVcyMyyyoMrLSTEf1/h24cW1NEqTUzemnZRnHcUX
xOhQkyo0RNU+u8kuik/euXOHgM/lRHzFFWgJwOdf1Ym9492g9kKRdjSnY2MabHr85HnLl9X/3rYh
ZLWPv9y7gfrFEEezcWmGvKIRyE6LvC7QjE8a81CTd0U/PQhKvfW499OnP2P+j78umbz7a178dYvi
E90mMK/p37dM/vcf/9f1vy+v/J+Hv/aff3+4qfI/f7ptf9VfZP/rl7zet8f/56u/yHB/j3+45PLV
HzbHN16+vJDy//U/vrrwcv9cZXWEVbDPnuSrqyvhMYDhQbTwf7/18npf7+e9/N//pX1P93Wyr8fs
/R/x1xWYSLH+xdqi4Y1a/o8C579vwHTFv4h5lO3AZrHuDlrkf9+AaXn/QgyN0hbZk2lioGC+Dn/f
gCn0f0Ef5L8ZeH2gabFY//1GXn07Lgz9+88vb8A0j/ra6JM5gKDQOdwKBs+P8V6v/WUE+O+knbHX
jMSnFzKuTTg7Q6rAo05ZEqDscr+39BQtysO0E7knYnSxrSiJ8sKYlhob9+FihqjvxrINYJ3XNw09
dBlgPaYTNtGqa7hP4+TFSVPaG/fcc8BdGwoX/gUS0lFHX9gfGlZTb/JPCmEEori5iv0FQfqSpP7W
GAsaKplnmz8a22sfYzddfucLNXHfzcufK0q8MZw7h9OeO8bOj4wwvQQJ+txfBlcC7bp0yseIai2H
9DY1ir2+1I6MpjVtDTo+KfffJVTX7zVpODcjLrpyky6uN5zjlcz9bdstMXJXZ9BjfuicfivL2fvi
dwez6TD17EzDONl3qtU9rjMyivLHEC/+F8p6bglsvYVvMnAL1D4rICQZNd3hc5D5zTduvpMdJW7J
9R5uozsdXaZDC382loWWYje1F93cAEox43a5ECliDqoEcU/xgguK5t3Ur8MVKkaDzkixlJ8sCs1U
3GUf72mHZw9IYRxtw302trycKi7Z+D50vWhDux3Nn3CUufhlhO//M6ny4au54skI4XYpfoHRaKnI
OTadYl3NSYSg0XOYD6Wjhwg2/DkEa+Bu2c08Ktsx9zNde35XfaXxbP1aphHPU2VZUJ+dZHC416/y
VjQVrW4Dis7Qa/tNr7gNZa7lQ+EtDleSeGmScJA3WgqVo5D3C77F26xy4CwpYwAegDvZuy0bVaf8
BqN5X3Zd090VsjG5zNRo5bM9+h2XXnqruJAjmSYdCVivKKVlShlFgEEPm7kv9kYxIBSmj9sAWa4r
Uv2hRKgWADYx2S88rm8C1EZycrgK5MHIlVmFa7k6X42lNbcTrSSuKwOt/z3n+ipuGao8mYXLtGpc
cqpztw8tIa7x2kkEIp88N/8/7J1Hc9xYmq7/ysTd3E1DAW8WswGQlkmXNCK5QZAUBX/g7a+fB6lS
FSVVVY96bsWdnumIjuqNaDKZOOcz7/u81bWSpuQb2F2VHVRtDg8Nk2o8b03NnL0O2bi5HSrIM/ab
rIlqswJHzhEWhuu6UbXLSZe7jHUZuTnQ5PT+pcgs6dCHeTYy/9PFvSQkkoisgT309T8Gyub19/xQ
1AyztY4JrbkxcRXErloNwZ5oFsK7dCoe1iBlq3xmyGgMLnEgdrXqSa0rVoYzqzng+WaESepoQ+hW
VDf7wdAnyUev0Z0XBjD7aJAdloYZpSwz8GQ3knr2/PP31j/njbRAl//4RiJS7aWoxduP19DydV+v
IfsDZi2dNMHFuk0L8ts1ZH1AFrqYqfBda8hg311D1gdj+ec23iTQDrrx7hriimKDiEwKDxZXJnfR
z1xD/MRvSlCuIXkJVsSCudBBFByg315DcjgbNoQ97XmGDhjsvsTC1VrVPGZCKzXvj7LhtFoeaROG
2DmL/iQgDoLqYyylje0m/7mQuAKj6UODarJkZv7/KSkOMdZADis4NwFS4pu8OG2M2VSWKfS+1bvU
uL4ZYtUPy2AyvVazyS2snDH1C4QE24SVO+uXnlgdt8wJtSI7J6qeKr2PGh8+DylTUy00nRw1Va9u
cDkG2QZ1UR1t2FfbqE8g+d6QYdA8GJEyam5ryNCkYH0YjO2RNTyoSlhq6FiAcngYuqLNMBiC2Bo7
Q2XMfyyxytq5e42Cft7NiYFb201DbruNmuXwhp3cSm/iMkCNkcwjGsfUGazBLdmCROtctnA7ltOk
dp5Bghnxe4LQM85Yogv8vjVJkOrDWCMBr42nS8IEjI7vKKJw003ksCSViQhzDPtqK0UpeI60jEl+
TAwteYiwqTzkLAZSlwAOmQwbBYnduqgH2ukuLqbEZUctzrphZhE9pxV1UUbEFnMRB3rEz59T/5Pr
a5vu8o9Ps+3zkL793+bf3Ofpdw40vvS3Aw0PH6ibpSFHOMB58kuyPBW3DGgIBRLd+gLIf3egcQrC
r8NsqaIaXorub+pq5AAyhQzVCSbwnzrPcK7/cJ7BduAnLXnuHJLfT+96S0JbJAL9WdOkWv2jKNCS
dG02/LM2W/4pEHQESvE2Fsb9l0xQSWYZfCOTMKF5PwSDGomN+YyFWrX9h9NBjXxJ3KSuQ0Vt/gMR
oe1gtQ7i3ImFLZOKnwgKHQFmTq5DGNHLn6eFWm17VrHkPK9HGLlBXs3bOLHMJ1FkPdPYoWefkZk8
kZjjeDqz5UFVc41FEXv8JdgGVcq8xmrIc61qLNFJjeFxl7Iqeci+nAHSuOTvLUdDejol1NLQzjC+
cnYop3NEyNp4meANLNwkJBHF1U6nDqYUziqk/5xGLbuJzsNszylVnU6sRQ4ovBq81fMoOJTcnrqy
8ceAC0uWGrJfuOkIzpNb9kFeCBLfk7nrbmNUEm5MaOkqyxPnou+jLnVTRc+vM9kSS/SbM16FSRQi
uImRWTUkgNwN3PyPUtxJq6isjMxDkRbWbl5M/dUkA7Dz4sEkwCEJE/0O8xOwtL6tT7lFCHscObmL
Uxj2GP7iiHB3K20QZDbj9DlP2n4viJoJ/DidUIrj7Aiv9LSSulWn1wbJE4jZhds5CkhjqGWxttIT
pfsYZmOLtJFImBpSUtk/G40+7ole0AY3I/iUv1Ha3WDIQZHUn5qaEVskXI5TsyPMfmx949QEOUs/
VFpJ0OzMekhX9dIvYd6mdYpObZQ02y1ZDgQxqpGWPgDvpNeql7YrLUwChEvwPkuTQGMmZbRofJpY
8hWnzi1rG5OEnlpzdk6Gtm2XJkG2M1HY1KhMafn0xc5envrAWoqR8TbwIS3PjKWXDJHYs/ZL57h0
kfLSUEoZrWWK7WU7CFm/keTBfOhP/ed06kVpZNIXqZwaGlRa1XDqyqdoaV/HeRAjNxRNLfpDVPFi
aXWnU9fbVrMNH01HPia1w+yNp+YY/7+9j04t87sz93fGAsvc6LeB4Jdq7D1l8buhwN+nLP7UNOmf
sypfFpB/fI99fMuyxW9aiB+vseUrv15j5gfEx2BbAFfAb3pflzMeUvDaLQkdIJGWC+7reIgREAAx
7jYVKNmXu+q38ZCyfBmUuSXXY7kXf+oe+4HWjc0GRMlvnKTvpv+/cZK0ttbOc4Ei34OJcRHb1nxj
6ymD+G+hSfGo9Des3iu8CouCRLO7s/9XCKVlTfJuC/hfRigpJ0jSN88F74ejQ6eCdOrQEVE/vP+J
jDR+DCwHBI3aKdIr/8fQ8rBOGd5bxKz48z+SXD6Abs7WJL/h3fm99HKQ0g45Upn5Nk8chd6spLlA
FvtrjrkWR529RocRuwwYv4aZy6aIcMqf5nPlaVanOkJcNKcJXsiVFxNsPDZ3cdmg5MyJilJc+TT2
axQdOzraEMaBRdRYH5XTkFBH6jV602l4aEE5+4gsM38elk6eGcmynyoC51AunX6x9PzA2Wj/y2US
YBiCoQBxAMNivliGBbPQq2JFcrHkgZgWmV/a40IzWgYMYRQyayhOc4e8FcHeOk0jYrnVb8Kq7uqN
Pcexsad0bM4FCudxa9utyeg9bNVinaho3igXdAvZ3U8Ee5mDFhPvl8WspZZ0r5L+6yEN+vrhTxO+
WoDgnp7FBCP85TFfAZC0t0E2gssfor6wu+DF12ZHJt7F+Dbv61+9SzvtPv37/6E6XHYDfzqJuWyf
w+J3jvt3YxjlA32HzeaQHJQvM/9fuhbT/oBJ1IE5joEbATbzj1+Pe+0DbC+QxxpbBL7a4vv9ug1Y
1gsLm9JkyIo0V3Z+ZgxD8s83Fz8N03cut6UweHekVolU9FapDM//cqj9D3ao2XXL4pzAb7PeDHO7
5Ngyln4KM2VOThlK/WauEu6MzOoIphgGTfeEM5dIx5H5G96YkyzmBqFF/HBZyJ/7CkVek+sBub9p
lB7bYZritVzmlUZ3FHElESjYxOsmqfKzWh8rbxoj8abEonzqFLPc6r1RPXUsvB/7Ss8/wptD5Ij9
M+MHDmqyVgsugFpIquqhMUU6NceKONjMr0o3N8n4douiJTAu1+fpTYYxwgCqRj+8c+qBaNtAbVPD
VybykbeDrSTXyA1a4ZtKFjBkwhAtkBh3M1MeCpdHUY+N4hlNqn8KDRM6pFMU8w3CUgjgUe0Ex8BR
0tGrjDC9glg/qT4uQyvAR1/WmR+Nsa3tIoLv90UydYNfpWNxY4I2vDekKeBNQIl9Zgch6gZJbxzB
OzSEz1Gx7NMGQvhe55aMNBe3IAGSeBTqi1qay3zjYEOpXLNFgOOR1JLdyJMC6r/X7fxqSclCsEqa
yiNuxPkxoz5sVzCm+zVZ2oHsWVk+42aAieQ2dkIy1mRoF6DA0ysaNjXeRnpczy56zPqIVHM+Fmkj
IUxEX6tsyiorz4ALWARZWrgvOkPjPunSxC6uB0jfN6RzI+nu5CaGnDeW7IT6WA6mjdqI4BVfR1B7
fRVZrWvPkVMz7jAErh1bJFARh4Aco2iOD0qDuXUX4n38bMVhhqa+C6O3qo2CJ8GuQfWyWQtWdRzT
45sTyk8vN7tmZCmitLuaXE3Jt4Rln0E/GOWNSDLrVnFqemSnp+nz9Cju7sy86j/yovVPRlJNsosA
tlAOeKGjaj0wAm18exblOUJkJ/XFXNWXVai1+XoSenKnz/VAnDgehX40yONqdSVzJWekQlL5FKBD
tbAPuLmaTRd60KgvGjS0+2YazPw8tYO02I54+apVVdbOsZHVWV20HKPmDZhAxUpksUSwKf4/TBX5
cIygjvEutTpL1TxNmtmTzTlq1nAlg8w1+8Rki1nUPQ6mLmxCDytabK0z/uavg67mMn+DWhduL/fq
tqtHMfgRq0IZcrksGjpJQfonD/cUrqNBNyuPD2ins7O11JfSmLUzDUX8jSBY4tjNcGYIEzfrwyTN
Gj5yg+oHhz+UeWMYEsLnYydtXdDuiMhFMEb3M7LqMtWye6dMnYZM13T8bKKXyTcoiVi8NR2KL3ck
FbrZjPUsjmStMn8eGej+go/5qQbzn3qcmhWvz4Q9fTMOpUOny9LpDCHxwXth0PlnzejFWwYP+n1l
8rvf4GtPqn2gAGEXBNsPbsiyEfo6WtU+qPJi2QdtpiqnQuTXIkX5AJWBaFWNVnaZnv5WoigfgLhQ
0fDNCN6EDvEzJQr7p29KFBPIjUa7DJ1Phv/ATus7sVLHWd5gt4XhRi7X3kg56wk+DC/CpJ/PsHzO
mxnkiGplhR8RPMkD2WztEvplkT8Ihahg2ze0YW+W0zbolW3rvCpOfNH0Q4AnL3KtqSV8hRlYYe3U
YIvTjGUEsn4pSQ7KBLY2yG7MTmM6xOS/EKNXpMl+rA8B61aleYl7Nrkgyaa889OkO+cA8yUorL3s
eAY+zDZMVrhjrvRmpBp3rG2VPKv6XSIsvM6jvCZIbiv6O0VzVmw8dkQ2LQmgeAZeFPkx0pkJWsLl
Jlj303hwigTwtYqrpz+oKamhI75JOws/dotfDiFdIIpHWYm28OpIHkr9sCHcuJzPQqs/dubnUcex
L6DtAYFZvNRz1O7ASMHBwJNqJBeDSlBfpe7i/on17nZg+JbV9m7Qzgc0dtoYbJTiiT/WVTEzLjSu
ZtGfEXJ0bzaY23s5OuR4do0gPTQ2q/k5B2DQ8Cere6/BqqGAqVYbNuZ6X/h6NN2QyuUaIryHq/co
LUYJNT2P8twPEkEAQDj6zDh3eNyytSTNFxhC7uvJ/ljp5ivhqbzErQGwNZ7CHTMI4uZTHBnVtTwo
66J5TNLbLLrtiismtHg3L8buBWSnO3a3yeQZ8XWM36THF3Rpj0eBJjR+svn2VulG9mcznt08OfRS
dK5Gr411o6QPonowEXcMmNUnst5sLjccnxpiwJgU+Qaza/pZEqgobDNaV43hgghnrhpv0vl+6GyY
Cbmr148VNIRM6bf4fA6kV/BHMzy5LW+i8toBsi1bt2Vbe+ZwO6q3kbpG8mF7k1lYlAelpw1VTrjT
Ftd1ykJekOAq4k0rd6qbRPmqlAeGD024Rut91ZdQNYROMHeppu4k124C8y6VDuRzPRiz4tdx/mbk
zq7JlY+d89Qb2FfM5NWazdUobwdrzc6QjeH03ITPuHldTXlUGmXX9tN24lsnVnnrINDoA8otEy4Y
tVvsjPewt58H+WKIn0CU8mZUvMf7Yok5V6p1WG3D4GgPyaoJdoYlnQExQkdEaLxzwNl8kVDv4TCE
x5ffB0n+0jrqOl6eiKKB2JO68mDclMbRlquD0ms3gzl4cKP8YVJ2RRhtYuNSaScXZ9Z6MJODpr9O
MZBN3jScYPym51qXrIos2xpa5bfYbPu0cxE6bTLbum4c+AwG1AY1cmeAmJgE/VraTsWqscxD2+JB
GK5mWzkHC+HOZufH1pOCejEGsFQQtG5N1qUZC2+S9Os6Ly5KcgEMKfILOGlOGh+CWbvDP7ZH1XMo
InVfhPNR7ep1mijxTY8CRm7myUeJmqwHKVG8v1F0hbWV9PmzXd6lxpn5C1bnL7op/+0qe359a/77
yPr+4J5kgElgKwo71oSWtqSH/ezQlrvyx2/y9a7UPzAUIBAWCN0XMd6vd+WX+a2iMT873YnvGvpl
CsAMwFnIzLTsyw37a0PPbbkkLEC4QKGzpCb/zG2JlvC72xI9L7xLBgfIu9h5fg8ONrXOkvO0HJ8z
5T5Ih81o6ueOEe2igMDBAtdcYxO2KI2riY1+XOLbroJjBTyiw58vVYTdXeitRYU7PU46T1wAGDxo
BKfdle1IKBCW+eDss3jxx/GsAExj275Z1FyAnwdypQ1gdJ28n2vtulFWmJyC2tyI8G2KDhlAzsAs
dxEbGa1ZxSimdeRFmvAHfQNaADhN5+pG7BFjUhFyr2UXijJ6tvRQTjd2WbstIUbKUHoJ21OxmPFH
kAn5HXRzt4I/0suvqPW8QopcmrjEBoaCy64H5UsChJz5eV4/hfr83NYKJ33+MDbQPutjxQ1tKCAO
amWf8k+HONiTn7KJxo3avsji3uwP2EJWxXSeUrOaygt0TbDrrG5wGlvhujcRjM0lVt1Xkb6m8wD9
sdqOarfNOKDAjbHYmbhXBQumwG81faX2KZibxOsEh5YVXNSZQiUzbgT3ey4Jvxbqdd3Jjmt2XNvH
Lmw3IhvXIUA1dQTzaCss7loPLbBfc9U43UPCBRxNeHNDEkr8ock3JS7hXOeO19AujIoftrWvqd0a
Wug+lod1zvGu1Jusii+gkZyXzqJwRO5XlJ4ChEIqx2sJ8IBRP1XKq2wwRR3wsUIvsXVO18KzhjU1
gYEn3BhRuOWveDC3JTdCY0cbM8DCUrOvU/szxwYwNPKGVPteGy50bZXPVC28ulYL1tqQ7KGwrPIC
a++Er4+q0odtuw4dzU/M16lp6PjBLxbsU3MkfEL2VUz3sXxtgljsn2k/4c9YLq4A6qFsNUyfguw1
LF9l68YBaiFBNPGCxQlciB0gIl8Ws2vZ9QpJ5pruHzCw1ztbmhU3FR1G5TdWbRtGE26Q8QnlHli1
Xbgvc9PLlEcBniCpWM9aeyfmFWDary03KI0VYIh1LOlbLTlX2MdaHO1zeDGRb1qQspBM6yD9pPI6
1eNYoXJt2SuuYxCuoZ/K5VqJ9kO8xcgPhMTtkjf+8ENuIHDx6aN9qbzVE4nrCMZTskpGng3Ak7rp
WyVCUukp4AO2DbujpTzo8bYm17kZt3q0DsMbbvqheQJOGQrDj8tipRfONf8oSa4y2tuk7t2G3UA6
xKsR9cVq0PJ9YJfUVX0PeWWumrNIGPdR0F3NuXzMeqZE0fgWTuFe1dbJgPZy3Az80gnsaGP4qPXw
G9qDwdxDjtcxoZFu2M4HoWtukj9pFGL1cCT10W/yYZ9P8grlH4neKYHeRn+m8psNpeElaRPtRI5b
Jw4uWlm9GVuUP12iU1UU5lrugs/D2KHjccZFJkx8wFHmkIrYLUt966KKcgvnjkmAW43WjYwPyOsX
1nZsnSHRL/n0qUetBhil3eW9/Dik0RmG95VsJJvA+VTz8PdYsidxA99qIXrepzI1WJI7UAsK30g/
6m25ApHl2cNRSQ6Z8qqLgBOCct0k9FdlLiA70XqoQFUYT0JEWyXuQNNTOQi72lvGYn41aoSxoTuW
jeapSn0s9HbHMOM8kfuzMjQflHQ6Nmp7FrdDCkqkPhBEhvlteXbSTacYWwhS6zRKPsJX/NTF5kcn
tLaKAhUsxAIbEaVVh8O5AmXHrfWAB4qJzNzwjmFIjSk1r6U6PQdVScIjcTXWZ8uQ9pFa+zVjvUk2
NpN50083okc71dq4q0sLBCh0+VGB+KDIrgLQxDWHat0V15PdH5OUtKTUWhkj3F+kVsJeFF3zUmWt
KzANmUkaHdQmszyEHe0EdnA90/eN4EFQkVnZ172WQuFBL9BeRUm1Vgi3CWpeau3KE5SpIvEbWz+f
umyHNoMvVM+b0iBtGS4x3YuYcKarFcqZPr1XMmozNY0uU4GkuNRmxjNiy6zMh5IGo8HYzaLe9Fi1
Ckm7BNDhirbwyF3zKi0+1hpEEEm5Sg20c2G9ZhJzIcWj14+a7/CqS727sebAq0fGQMLeSUvMRt7v
0Zjsg6DdI61YgwxxTSdchdCVE7m7CfvIc8xd1MWHIi1JIUn8Tg0PUfGSQH3jSduoQ3WQonpdmKs8
dHxyI2iJbusmdxt0drakrUIuF8lUuXDzXaWkHOLMWex6p9JuQXTZIv/w58A4kKW0saorxap8tQ5W
ZqRvh7E8s8Pu0GrNFnWzW0TdVVFqvp6DEq4HP1RvBQKKKlx1wsaRNKzVcAHGWKtMV9y/QRCrcGPn
43OB4lcx79oU196hnHeJ/sVH87+lLv07dpMlRulPKlLO6+f2d5ZKy5d9rUHNDwajEEpQvLxYRihx
v85rTjUoj6y8SGpPuPuv8xrNZMgDxndJhdZPzpTfalDN+YDqd2EzasYX28rP1KDfrpRItebHU4Qq
qBJQ9y4bqm9WSqVkhAgVxPw01EwTJNNehRj0VySfvplJnGxh4X9RUH5jUHpvalm28O+39Ij/IH/w
2n6J1f5uQvQXxWp/97o4Ev7aWO3vVnPqXxOrvfQT7xaAGG//kljt79680VD/m8dqfyeE+WtitfXv
3pa/Mlb7OylL8l+N1Vbtbwe3i6hMhkPN/5PvxiRY/e4tdIxAS0NDLZ/hXjvaulhsSbmQcCgNJ7NS
q5T0p1XUoiCMeliVymJt0lStnVZ5mwFDGbrELH1zERIC6uifqzCsgpUO+fVjjLxdW/UnFWKXDhA5
GVLF1aqMkkCWfTCS4hN+0/Ql7ZsZMpYYZN2PIHcdMv4xwBMwKIknLGhiXjRnlrzv7ZlJmTYiAPQy
YNngHPWurbwSypi0siMpp5FCt15u2zS0HsFANtrKsjIDl5LjhJeQCeGt0MdC8HFIFCdO2sj7t6KM
wclJQTqVftAmQZygbOnK/VD1UuvWjWbGWIpMfMJhWvV3gS3EXdpkCj4xq1ZRaBIkmPmNqcSmbw9O
fwPhZBo95KTzjQFtONmGA/gYBDxOcpzTzMjc2tL1a4V1HQTYED9QJ4oFZZ9BLHTF5IzVylCtEKfy
oJeXRlg35wBUROqVVtVpXphl1Scrx71ED21ghJPJHXK1pjdXkqT11xpTrEcWhbnl5UGtXhv2FN+D
4uxu0TVjzWOnQ+YGW8enqB2MxmsjJ4hZNBXRTc+ajDFEZsOItGWQNChpldmdOqs/tyWWYWA8lyS8
CTRsyXCzB7Eb9nrz2g+LQc2xe2atcmpYL2U6CUBtFdM2Rp5sR90paJrPoGxYwLbpFPj5LGXnlSm1
N7He6yQ0ZBPzcUXoYE77bB691EDYE3URDD8EnnAJRaY011oxRZEHhA+mKO8liRJC6sNPk5ElhTuS
f+iwE+6yygvbUF6WoJl2VRkySV6DKckPoZxCvU2dkYlGnpqdN6aynvF5glh0YYWV0m2VxFJovXPH
odkPQnVrDH03HZx8ZKvXqkoy+GlqOcNeiTJVYwdb8pGZ4fNrq6wwsntTthfTQ6opW9BiYbImX7fb
x5TVmsdKhFDUCR2XuiIey3x17Cb8DBAmflZbKa5cm1/ntoiUjqUIoyppY0RmCxbBMPrS0+EhihUr
cJiMvaJ2lyyl5lu97/OXqbS6YeHFGo89LL127QQRXXnctyNDHdsJm5cQns7rFFhOwDOsBvKZLKna
4LXstWABOkn6YOVR/TGXevMmGcvxaIQTLnOYYP0hBdrNZ9OanBZTptlVrgUp8jpvNLxoYx7ZNXUs
T8AuQq+8yQtIt43ZMhG2SVyBFoUM4LXo4xc5NNrQp3FPzjpMTMyWBcOqLsmYHgkbL4s7Uf/q7tTM
xl1ddmiy44Lot1aRrXhBwC2Dalm1EDAAdKxYuE6s3EU6hPLaibTmodFUiFTJEBb6OSJpU9kA7Yva
gw6YiACsJI1Dbxid8WMgxbH8UNdks/AEJOkLDwNRvBN0V3C8GhH0nhSVDDdELtQJGUUFZdFaDIsK
0jGgnYuNUYYUB9Add2J1VS9GxxLAQOQli/1RyaC/+ZVVEwQ2LgZJ2Um7W4WPJkEWJwdlauUEtpq9
0j6WhFkUfO4N/JbLctHYtosNM5ZCC+WBdnJnNqMG66tLtTdrsW/KfTWF58rJ1RkTMrWuT15PNHCG
7BUnDyi5sQwoksUayqFXjb5xcox2Bv4IttxqfRf0zvSC2ZSHV1+Mpmk0a6VnCTPlHTp5URG3c7qO
i0U1Xcyq/8v0aX8w5GYLyk7Wshgo879FRfzHLcXv+QWXy/mHb/G1vUCZRjCXTPSrBlpx0bx+bS+s
D2SOkLXDcO6XFuLX9mLxGxqkXuuLF+dbzRrWQabb+NpJ3ODDRQfyM+0F2uZvyn1cPJZlkM/M2pkA
BRLnvxOrLzzScC5NHOxRtpEn2QMmv5XVjB2bxQhwAjmmyNmmrYSGnmYJV5ugMmZtK6+aqrf8gKQm
GRgnN0l8Ncx4wOIjwcteKtXny4jcBj+vG6PnGC/xZG+N1txUwnjEZLd2enXNYvjYOPus13x7fAI3
C0PZl2oZ94bEuPSt1fCkH4eWwYjIxMdCxQkClxp0P7fQaAT3dkMeU+1sBkm7t1MTOuiZuqhNpddw
io8M1h15xr2ARbm2faHIK9t4kIxiH6XM0ariCrvbx2o+F3Xi1Wm2crSewgBfs2LY51pSM8NtlSe9
GK+r7jNcpn5FhZJt+tcGHUhlcvM1xCOTZXprZ/M+zKrVZOpYktkmJszTVemotlRAFckkDrmh0nCJ
QJBjqvWasiegV1oJDo0Sw3Jc3bXG2uqz9RTeGiiFIuvYaBm/pMJ7auQeKIJDMrRnJmIdqMZeIZpH
yYBEZ4xbw+y3heqgZmEa3CJWMnpXiQN/iIaXSB622EI8lsVAcI+zeixTwlsh7M0wpnVgvx042TTu
V3IVM9SZDkPfb0QQe51m7xQGIWNvnOWptqmUjcrsHqHOuqrTiyjHuJxdNZNx1pAgVg5vbfY0qTdy
7fh1d8V0CW1Lt1vI5oDNxzUHH6Pc0tiPJQqwscZckvMtM7XFSiR2kkRaFkAoC/Ng2bUKB7h0PpFO
TbTYCqNTo/ORy/srUM7sBJnLJ29pPFwW6X2bmkzlGarFrDx624c06U2FCegAvLOMGs1u9j0GG8be
DE6VKxE+GYZ6Jld3avtJb6zbSG8v7LzbBcNZFcB1bme35SLTAtONCnvfWg+NGr60zKqyKVt1KSPr
Uj6T0nyhry8GereL+vWktDkFW955SsffIuLjhDObv7ZoNo1gV40xhZ0Po/XcIRWtd9IMY6ZZbOrR
jv2+qoxDgUPTxb0CG1aHyNOwYcWb6SZmvMsp9qhyfMf+yKy9nUHFlbA4jW5yxyL2rB4JmxJ4oI+7
ykKeGLjjvBtxSFXOdBj1aa3q4ZmZFl4jeCSzxV7UzP6oTc8Ih5j21hBdZkLGZhk+eliydgmog6p1
7qTHPlu8W0OLPV9dw2n24YuvQtnmw43SMMCE54y2Z7ZvUnQMosnj43DIHXVv6SmU7yutoRCp7Qt8
/s9Glnr6EAQ4c+uraqhdgD9A5DdaS3RI8sysb0d+FLPw67p8S4PQY+0mBIkD1cEBe045ugsrh1rX
edCgO7BHoo7eJjPUncDaaZ36KDuQcRktzvq8Z+yf+VWebwfCyVX1Exkju07LQNtPl70U7A2C4ZTJ
dvVEeHN6oaE1t9ipl+kKepE7pP2ud6qrQH3s8k9DIB9MdBqKmp+XQdLRyziQjoNLPTAx5KIZqENz
V8jZdmIxIrLwFt7nrZWOu2Y61wZ0NDGHFySjyu2UeQV2/rKVh5VcyJ6Sa/clU/nVXMMPp+T3Q1QB
0GpZB9nLMtHV22RPxAI4jQzr8tj0ypexz7/mhCfpuc2198eX+kVRt1H2LD69F3l90awvX/j1Ktc/
WDbfbYnHO6m3vl7k6geTnKZfFebvGQD6B81BCsYoEOesfeIDfN1VM0PELmvRzQKPOdlmf+YiX+ZX
30ztTIcfs3BoFAP9mbGMD95Nnuap7hq2FdpjmJR0IASquYvPY2WkRrR+9978J+xtKrFbjCKpZygd
eCu+m33Yw2RHCVr4xyoX3DBm7/hDOutrogL+XgD64kH67lVBQqR8og1j5sE6/5tX1YQ0CFZbmo8g
v5e7Rs83nYEeVWX3i4w3ns4yCOlrYYAF+fMXyYv5/mdTXeFXYvhKLBPz3OV3e/eOAg6Xc6Dy2ZMk
FY65SfMCOywLc2If0k6KkeDo2mU+6xBHYqWGJSNHunGp4oK8JNioupsD0ttXhIqww2Oj4Ye6THMh
qpKECUWf1HllZI3qErcOuziazVG4ajs1VwsTWF5bgZyeATFm4Rkq4Vle5M6rjN034OIm22RVE/9Q
s4hnyuCFjeXM4HByTVnDLeEcr9Vy2IUpUFqcbqsgKMqHoIkFP8Gc48u0R9oaDFQDom6f4iY1Em9E
AgALvK7LyWcH0pHRkxfSJWXePK4rcEpUCqrdwzhDdopiJ2KzomuyOAvrUUKa1IK7J7QsoSjKCLEx
5V6/EXKSP+ZmW6depFY65eQ0QZyUR4URiGgFmy+9JA5iPaoWk6kgtKEQFDppI6Ocjx8TiTgZkuYn
86hLafhK59Pze5dRe7Ygk44iHePb1FjQz2Ec1AdAGyw7p470ZneY8zpcJ3wkCQ2sKVS9GZ07W08p
Ca7xtjaX/aQ4D0IfPyVVBjI9aVh6jsQlIisP4FanUlOs+raen/tQb+f1kE/jTWKE/Z099gh1bame
Op81TngJWdj8ZBDUddGpk9hroQISuK5y5TqNGvO1mYP5M6vJaQ10uZ7ZaVakreitbea+Gra4lcPI
Hm9lGBLKBqwuFGCjcfrQbYYJnJyq1hl/S0zi25mUjaepSFiFMVxgWQzvSV7xiughmUHJi7k5m6/0
odRf0d6zLCYwNIOvlA3NS9JNzWUrCqoJFJUQkgc+TC9jNU6l11ZhdyE5evumW6L3C1hSGoIR6je7
yeK1SsLQvqad/mQiH2tzvtotusC5HWMKB06Y6SzMEn0lGW8l4w8BnRzhSMXwbd1SH3BN5g/NIKFg
iC2NHyfPs02Vqlpj5kG7SRWyVkzr3MjjKAI0ThgjolGtOHS2XeLRn7tQYgxl88ZoqWG+FKKYFJhV
nbVN/4O9M1mOG8m69Ku01bqRhsEx+KIXHYiBwUkcRTI2MIoUMc+TA0/fH6KyskRKJVr+Zr1o639T
WUqmiBgA9+v3nvOdlswohtOi5YaKVXhIEezfU/Tm6ToHqXujx1GO4DM2XwdwTt26lnV06KIifUrq
1kEmlmLmFrJPXvLBdOmPkTlm+kXXJ1f2FNYo1l3dS7cl401yKJmQP5DU0l1ZuVLRRnNFAvxcWWpP
nKazB1iwnc34q7Tr8gtAsBtUGN4X4owMQi40u7MRPJbDd7ds3Bl0RtXeqUh9qbMiHXxB7gS9u6ma
vhf62N9MBe2Ttao1DaCy0sZiZQQg4mngOT26HUMpuVV103W+lSTxhdnbktozrrsdY51s8mvF8NHP
4qg9n6JkTfYRtWxuZMmluXGIfKpPSbczaQ1jPUSXoaoE1Ijhqu4k0nTzJJ+ob7ivsaggj4pIoa26
W0SSLbpSZdONi7GUEPxYrGbDTg5DOfRkKhm5EphVBhUQ9OSoB2E1PPuWWZeIHxWdQLQmKAkzqd+G
ZtNPvj5VzSZ0IKP7FZEZHQKDcILH3umNvYb8zYKZNGG2DYBpGf7YlIC0UaptG0THcA9Bpj9XeslN
yUNpYZ+RGaN1fYYBtorGoFbfoEzk1bY1rFJCwyRSfZMGWBnXdtM67p3sY9LaAsPKh43Zu7TALRup
DmjhXj5Ey+mQE3x3kRL9S+SxNyxBxaFLHO9Qp4a9JzPPW5dx6zjnkAq/eK2mtn2m19E2I5QI2UMh
YMyiLZiujSzSvlAKtq9aWWo0rbFDftFE2BerjkQ04lgdCYazr0gbs7sSrEWQZOldMtQseR29nHJH
R54lTR9nB9xi1dikHUXGOG91bXK/sbJmV11v0dxMaFDvtdhbfEko7647hz73pirq8LveDN49QUVd
COo7J3a2nwvgLiyNBDLjL8mmOxk2cXefdnY6HeZCz7unvpnqq77JmvK80/Hiwogopx0w0jpf/0+E
g6aNPcl6mvDHpknuPRPiPGUoimKLcuuvmuwXdccyeHxXDND3QCt4xGx6JgPR9xtykKdlUs+O9yQj
EgIr0Ho+oQZEaDdRd2lxw39S5yx1zE/XA6tEKcMIFqPg++vNs6qnbp7kU4zyjJNz6CF3Nf4rb8qh
ePOIuqR8+9B+STP6Lzll1pPqCZcbPCs4gfylVoSOsSz2idr8/kP8qaLiQyRBEPih6ZkmfoD3bwpC
Rdd5iPKeZtnObLbIdzrORhcUQsU2GMyv5EhMW01h5/r9hX/69jwHPhWKTCwXyCo/JgC6CB0mMj+S
Q4ecku5oiS2NO9CJUGiLSKv+Fj50mZu/v9yH6s2uDZq3uMYPcozmnUo9F+d9nK6BfmqfvLOfPlLP
RR67yFF19Krex/sSiRTrqRsWh64kVShKZsGDR8oFaTwaxzW9WEepd20lSq1//5H+VPNzYTp3VPwY
2wQF+fvvkqkTMPQ5I/ASKjNZb81MWRF96yfvs4Tunx6FD1dafv5DLaxULW2pF8VB88Jub6WYBS1Z
vf3+7RgfR5zoedHs4nKB2QlP16UR++NV6lH3dELaCzp+l1arUyAnBu2LFjGPTKNmPRRRcxa45itu
P0T1MAj3x1fwf+kMfPv/HJx1Oar9teIurNg/ya6Xz/n3//UPoFH/o3xDmf69eO+X+vMkzF/+10l4
aWq7tFhMbr6FH/Xvprb9B98gGdfeP4EcLGd/NbXdP0yefZAbnOMWKitf719nYfkH97G+TLf/9Gj/
DSrrcc18t3Cj1jZdXN00x13IIB+0HpMR9UyMdXkgPMTYJdlQ7B1o0H6fdCyxlNI7jX7qRTPXRMBh
GV9nKmDKzOaybyxvWv/wIf5i2zJ+Wh+Ie8WfQg94kaZbi179x9vatLPBpAGhHWZrXOaTmdgY1Pnb
kP6/sa9qRwVnZZQNl9qQhhfllFb9tVeVTLM8Yp0fZZdSZgG3cdZdUh3MyDZuWjH2yg9H8sJKcuYe
fv+Kf1pXji+YrwpBFJa0RSz14wuORkeWsLuDQxc6Gb4QQZvLKrJN7sKi+P2lfn7ml2vRViHiGVoL
Oqf31wrMysQFnGgHQio5QmcmvpFBpeclMtPzORsvR+LeTygEX2InjnfWWIT+Jy+Be/L9Pi9dm1sS
C64nl3bG8vMfFjfycIKQCWL0bCcpgM2s1pCTz/mty6iaIDYMclnhsvjoAnyrbhMP36FG6At7kxJI
8VlU7s8vxuVoRsfBpDsEPub9i2mnepaZxJ8X5Kph3FtIbkxFkE+2BIO0ZbQjwSndcBSxPul4/OJb
l4sNg6hveMZYKN5fuTY1fUhqVdChBUxIgvtwISzyVaKKg+rvP3JWjg+fOAQYfJfcXuAanI9FD8Vq
bTZwRZ4de36ViWjXekuZ/vuLUBF+uAySGdLPbckCJcAE6R++2Fz0fWtz+n8ObGM4Rf86vWmTB5tr
OnK6pph2+iqk+r0nC3Vam5hyURsHFT44jy5rtQLiOAxMveRwheg/5HhY1ajREWdrG2Fl4qlb4GFl
Lc3bMXNxSw9JNV2pWi8JGo3Sgk7DQh+zrU5exi6wyThPgOIaSX2nBQDL5iO7jORSuvTE42JyzDg2
+s3gVu3acBK0ffUCQDP4t/QozNK2VkOSzQNz6B56IwGl6W0wefixsiMJsgio40iyKsS8jxD2vHjp
4BWbtvNgSKImLrtNOICWzAdD7+iHGyhhW4vuUNFmOKL7I5NSRAufMlpQlemRWuktAMvCEW20m0qp
Zbuxdp36th57W9zNf7Ivp5CXvCAxuxBw84rEooIpyZGaGRYGmZPSTBeVBPFoWrkQNscjbTPlNOFt
hn7UXgelUqKArTktmP3bHAzHLNuRtkQWgJl1t0MV6ns3Q9vTdAPnvKBGEeVLjCcDEeXkxpHraEVf
qy5CYotsmnAjNzfTK47pXY+w3Rm3BirKedPHtbMLrXb+6oiOExq0ZON7A+pzJwxFinGlm/G270h9
XuJKMSaUkUN+L9onNewzip/rEenNKVg0TI+VC6DJ19grKx+7unFVFTpdHsuu6F1pSZ5s42D8qpIK
p2lABmpPJm3oGScu1L9yC9ezIejcLjpvl0Za6l1GEkOCF0oMKn2h3dttaxAtrE/peF6YJjZaXbYK
GTvecdKd2gkbJSok/SzUGmYZrjI5B+USsN9m7gICFosWW4EQ83AruBjbXIdvNafUupdBK58qXiLS
bsNJH8tGmhgbW919NIjT9cG8aZiZvJLXA5r4SzwZBgKkovCuE2O0v8NqkW9W0hkPLVnLdK3sJjT3
sDGaS1iyGdiERWDVTmbkrAmoRHeFSAnLS3bUYzELy+/HWvb301GvNZQh2i3Ou+i4bPTmRCKv855Y
3Rh8cqGqdXGUfuGdGb57bO/RLolaRTTYUSg2L5ox5ygfa49SsnZRlaVHgZl7FJvpcqTrmJRW/d3O
ir7206MqbWZuhnXoqFYLj8q1yIE3x2G4O+3pynI2MQiGbXtw2VrCZVfhInujqBBf03EEQJEMvWZv
sWPZ3yZZpjiNi+I1o/FRP4qiS3jD3VFL14mF92cd2X/lggGMjkRAQjuhAx6Xvv+uY//xz1JUUnD+
5zr2dmH9/3qas/zFP2tYR/5BZ1+3OELZi/KbPerPeY6ziLttGHEGnf/3Nn3xBz/wFmzAz9ZDytsF
TYR+hH8cheR/o4Z9P3yQBhs/wyIKxkWUQqzAhxLMgJTfpk49H6axeqDnR36egyyJ2sO2TiByJpso
nnBC/fA5/apUfX8C++dlhY53klmL7fB+3tcAJROLvrKN+dBNVnmTs19Yq3BkC9mmDhW/P7tufOq6
oaaTzgfzYu+4ysvWVlJk8yfb9/ty5PhSbBdxPR0Dmy7dEXn9Q1VmxrRzC1HxUmYPruVQIFmI4xan
h+xPf/+2f3Ep3iv1OUZXHTX9h9lZRzeXSYhjHAiUGXYlO4ov8yg4oZs4f1LvmksV9e+zyfFtsS3A
v6PIA1xof/iErUDLs0Zl+kFWcehifJzSqzIJ6KYaBmFZm9EMm7shKRM4/wWnbnrRODL9CQXLuW7N
gViXtehPaAyy8FthpVtnGuLZL4UtA+1Khml4Cv9Hu9MMWgG04k3vzhN1e//7T2y5/T6+C0gVDHgs
C9r48cjzw5czxU6jekfn9nSMljRGrzO+CKOFva9GFCZq1M/ZfOpvYMCHiylxiy+/v/4vvrGlmcSF
CV/EPPyhsounlgQGa54Pg+FAzdHQasQWZVsKNP/v34c8hzzu1tKhI3P+/SMx4BvqtK7WDyIme6H3
tHkvg6zZy5Yp/e/f1fuD4j/vjePzTmfOhUf24T60COW2ACwYh5zdYx3rWvW9DVLTb3WvKVYpZ42u
1uRppEfJJ6cOlsGfvk8ShQSCM5dj8wIg+fEIVBLxM5Rpah5UVjcvidOJDf+12E66G+3nrE0+yy/6
1RfIAZPMJFTtS3v1/QXNskBQO2s8cjMSLeTS3mk7Rh6mPqP55On++b2Zi7rN4mRH//inTxUSu+DB
qq2DyFlSiWFZ4rBkXT8S64mEO46K6JPz8/HQ+v7xYIuwHQ44DlYaxtfv311uUHoN8awfvIRafjt4
oqo36L6jm1G244FqhsFGnMbp9SCs6pw1tzh37RB1C7/xkxXn55tq2a50gRXJpj/58VFhgD4IIluN
QzJrVgwNkiD7eJ6GzDchLF30C6A3bhSDkaIyX35/Q78/5y03NLlYsMT5ipeIhI+d0Vkr59DpLOtA
zCt2vjmgBJRx88nN+/O9hOABog1NhGVX/mjSH9sY/ZAMJWHDteeTPWtiUh+ew6lLP7mVfr4S6EHu
WVZv8tZ4b++/V1O1Y8dalzxTOIDCWDywdrNIIrX4T5zEf3Rh/RS6hdmD5RUpMGU0YLCPsNSIVknd
0/t5rkJZPKVKyJ2T2uYmDBGAN0NYXhjo7zeyN8Br0KNh2cczDHa7WQfMP323Rw4ea3X2txrry3fK
Lb3AFxddBiLV5Tv/YemftbryiCfInkcPDZts4x4CThvuzJhi/O/ePlyKS/D8MrE40id+vBRyc+Ll
7RBWEbbynT4X5aaMaJn9/io/l1rAbRDhwMWh/0gr6P0b6oI2SpqirZ4HlVnnDeKfZOXqY7MliRlF
hOIY0cfdJ0v9z08GKfAAomgH2sJmivj+ohWefDWWHO1zezD9TohiP8Fi/dt7l02JS9eVPi3L0ccN
xY10TakpqZ+dOQv8OKoZlmmauS3SIPnktjiqft6vebaHCsRiIOFZgou9f0cOqYN9M/e0j3TCm1eF
7JwXL9SiMytI1RfudMi3jmMDd0qQ1qZ+xsQOReYEf8Mfvcg56ek2pihQMo2Y3XGAIABrCe8L1S/D
VwK1AfxZc3tnqgj2jo4o9NSGKZ9wyh7jamUgvIFAoVzuSmYt+lsx1J63Uiqz7xXjzWpVs/YgJ3Dm
ZYzrWslDx6jysQzy/ok8K14j7ofeh1Qj7xiSDa99nzKnt1LA6mtp0iXcM7DSvs16XokVUXtiq5O3
XSPmUXSJKq+uXujh8DZjK+IoHjLK4HjadOZZ61q5vZdJkLy6Q22GW62wgBWMRaWTotSU4B1aEstX
Haml+A8gYmhnHUNn3c/LlEy6DMVtsE6yEKivmXbmCy707KYLI/VW2rQw6JsGdA2Um6Ggnb3C9JtO
974VVp9lfhHG5QW2aoWvu0tz4Su3S4r1kCW4b4rZyhGIqNmGcdtD9mfSXzLgJhAPKSjyEe8rGSZ5
+8nt/4symJveZWGTDv/LA/7+bkGsO3BbFM0zWs8Si4Xsw7PUmr7HeVhdYa/AYBUjTAZXCKzCZGRX
B6K6a4Tdb5G2RevaANkw9Xa5F6z/+7mNjmQBNBp6B8jClch+iNba0zwWn2wCv3h0eV51Vn+6VQg4
PrTzI+QpQJmn5rkYG/AsWcNMwSmNze9XpV9sNVDqvMVk7DiLPPD9BzRk9ehMqs2e674BFEDzYj3N
gwGJebL/C5diBwUzJzzDPjqgf1xmQ2GN9HcsVnQ5uyc5sQxrI+vk3inLz5KHf7HWSs61iKthz7H+
LT//YfMILCQjg53lmA3MdmXJ2WP3CJvibMCxH9HXC+QN8+Hp5u9/mMfTls7xnBPlh9UWKqSXBG5Q
PPc27gJCnsqNNqLIn2Mv+qQY+bnapKlNDcLtweQJFcT7d2hYBSGkjiyeSwuUlTtD0oloNJ2Mgg6s
NTbJJ0v8hwHKsh87+qL3ZKrGHAWY0vsLaiRKjCLLymedTvumrgMyOxLQNq055Kgw3OCBCLZo01AU
nNItjzeCodJnG7X+8XalXYBfnEbFIj9l+PahMiqm2hjTKuvJols0gHafDE9NkTZy5aZesk4KjjQI
tBdxm0l8W+P3gaHfRXNSPotEZd6qbsz2xW3H1iYBvSW3aDriLfWyN1kRuwDsJXspCMxyoWGq0sL4
VS+MTB1YZrlQM6sjQHOKF3xK5uRpAPqvAbLZtVr8OB/Rm+WQtufDEcg5201wQx6GupWRtM4I2DW/
ZVY1iFU8CjhrwxHu2SZROfr5EfqZAW/X/eEIA23sAmfBERFalgYQHaKRjRfqs8TdtqmF9VBY2qCv
8MzSVufLAzrKtC9ut2bgASPl86Lr2qGbIQuO1e6GKRjo0qR0g606Ak01c4GbdkfQaYOC7kY6CkNu
SuunPCHORDC/lHS77YWVWizUVJoNc7iyjjDVMFjAqkjM4APO81BfNIBX7SOCdZJpet+EC5i18bT6
S+oGoA1RPZcXIqkGIK7ZzHAyMZzcOHeOoFe90QUe1np4CN2+x4a2IGHNIx62XEixVRxM+s6aUnmm
uXOnLf7abm9WRqN89wibbY/gWeovsC5HHG3tDMFhXBi1RbcIekuzyt5UamjwEfUKvttCttVUmOLd
OwJvYSICL2kGHexKlFRaQ3vaDF46Rq44AJO+0XexllTXRAmDeQTT1G1VOkEgrBMxXOdW3z4WSFMS
f4py+b0WRXoonRqi6xKxgqqUdL14rUDNlGvGtIbET0El4Ad9OVdbtl/9yiAQx1tcje3XoYvGes8Q
GlWsysr8tap097KaBk3baohclmlO5wLhLYzY9G09ia9smwHFTmnz4G7asMNCNaVN+x1RuX7XWUb3
jPtUK7elHsZbKcYcwj52xT2fiJi4GQfrgSyjuV3Tfs+bbRP3+jl5np2JZDBKA2hZjduu+I3ttQJ0
zBOX1yCrQhk0lw7WRrVVRqDytZWbU7tSQaoHZ0sm5Dk4ZZsY3zHkqcnH2TQ3BpD/iyyXbMt67Zjf
VFQDfRxcfLGkStfGJmw1bR+WJGhvBZwfser6IS6eHLNJNp5iYpiYbQs8y9Y8pksxqkWsT7V4SE3Q
naswIe3Ab4fcsSEMEe0Q1nlJslosoSAPSEcnHxNriP1pyucYYzOCpJ0H56jZ6S05SS5gav28KjVi
NOPG0M/RgJlXuWQs6gsMvCRvLmdy4Fq65qyztk8OytbVo25MaXHBSsEcomxa2axRArkKvSk4Q98e
kCwAV6S13zv8YVXGnIH8GIzvS9qa4k16s7yZ7NFI9pnmIBDWogQ+DgnWjzp2oy95oiH5GTvdfh6w
dAuE95pXbnvwiUAZk9zoLqsmsJtLs1Lzix3UZXPaTKN5MQYDH1YfJxZAsLQy3karcYbNMEluzi5f
1M2mN4nbrFAJFCXKxHEzArycVyTHzVjPsjiT5x6ivnk99PU4rsdxzC8zMp8QUmpjxzgwioTy4yIp
4xPHLaJHzXLab24Qzh0rTKbnhPT1VciQX+NYm5h59D3Xw9y66xQF78pp2/HC9bi9TwJJHb5j81Zv
dR3SlDbJr/uGfFNidk1C015XTihTVh5E7Ex6MjO4y1BpYlarOE5tujTLBj7bOECjztf3XCapR+Zy
Qg4XBXOqXmVkUAKziQJ17rVefDHgSZPyNIS28G2iJ+6QsHvMw00zxKrMft7hwTWwEZcM8gd02UFy
iZ/e1fZZh018FeCXNU7hjxMlD1TNxiWmRf19PBY5N4yTuw9JHaT5lvw6iZG8czkXuB2bSh7acePb
oqibE80YCrJhR5oLfo7xuluEwvFVWzXLZ9DYxlelYqp95Rn9s4rG6ZKOx/glTvIJjGqlIOCmbqVd
Mp3FdiescnhCmzJwPFCqvIALuvBa56mmlaos62WI4jY4lax8IPfc1jmpc7f+PgeQCTamiGA59LOI
ciJr8/IO+XlzFlkNzPfSMRoyvOqsuS31qScTsOumYJtrUm9PMjtpbXzNgkUwH8sciyMdsJPBVIAW
mEaIM0atUAQCuN7KzyE6eGvR63gIZkM8qwYaAAgowktWFQWFIHUcvzwDR7sFd+gM3dM8l42xLl03
F+skir0zhR4uOONgz67PODXSVypy2jscMfr9nLvRuYSWHm3aMmlwmSau+yVAjnOZAFJ/zVutEz6/
a2F7pc7rWHsmw0s+rwMK7ZbRZ+yaz+NcpCaXjMgrC0ow+rqWhbfMvJn9OiI2h9XAVLJF7SqrK7g5
oTolXYfFBewDVK+wxlay6XSh9Lucx0lskhJlDpzGPmAdqQY9B2HRFufwMsi8yvsR4rblNN1jo5L4
7Vik/vfQ7h9/6sc4KP3nod3dMwem5zT+hQOLv/cv3Zn4A7OUS8EL/vOYmvqvmZ1r/YHgi64bE4kF
Csqh7S/dGYZpEz2apNmCTfs40PtBd0ZlJzyP4RVtC0lX428M7eRS3P+7B0L3CLC0oFXl2igZMVR/
7IHofZN6gFmeZ69BLMQezMRZdPmJW0eV2sQyK78mbMPqpFiihllt08eYSbZ2zCCuMWzBJmmJJjaN
MA4X+ynABu2YXmwmln7WHjONG2XM6bqbR63181QSeyxhspjHLGRWerGAMlmKnFlc18fA5CYRhCdb
U5E9ppA/D9Q0qPXTY8hyEPblgwh5HlAb+wD855UzluUKq2vtpuO97ZVW7tdLYDMZOOJMihzMdx4M
JZESZmNeedkSiaof456ZZIN+Y1MnBhrDQ/pspw7h0BZZdQ7Le4WkrT3CGmJjJH2xFSL7nguKvBU1
RvItqKqc4PO5ivtTnBAuH8Y0AwOOTKdyNmL0ALDhi5g2Xt8MN65qgNL15Je2+wrFf7wLSLyutgh6
mLnrgs/SVSU0Rtcjc3BjpMXwFheDJbaJXhbxNtLc2KEcbOeE5o1wxr0diGCpB2POIPw398KbhuIq
BJVBuHZRAYYjgulxClT5MBHP/W2cm9490+KxNzZ9b4X2LhaFUa0bLyOCaRzy2AWEroIKW4+HV1fm
Pf4Ky0xG+5+nwP9/1o5fkxlAkSFRh0DMdJYH2KVd8J9XkP/dv6Qfp/7owH/+FT8sJovaj0ksjkmC
4v4SALjiD07CHkc2i9XBWDo8fy0mJAYxI2YtsVk1mOPyiP+1mLh/8BNa9kwlLcnr/luLiWDperec
8AskZAguBy7BYWkxll7DD92SuS5NvZ4TdVDmeY2zx+V4MafltsAxzEjtQi5tVK/x51Ztycy4npYj
ZKS2RaEjFnP2E6SZ+oUG2w4TDDswMG8bCKH7kjQ7RRpY62w9IKk6KqDEu9BgxKzCpvHjxHjOyZvR
bYbNOp7BAjtH+lC557rJoZOqq1PboKI3nlinUPpJx3TGVeKdj5JzrzgZOu+m1+q1k9hrq9DQNQlY
rJCC6/hhCqeX0R1ZmHScjbb3UFTeSXnKI0FU87iXlmYC9Zx3epe8aFWG52eAuR/WG2EWzDVKxw+B
fIbJZZYb27pM7oxs74bRwxxYF0F2pbrvQfsawH7PB46PA1zUbjd5072dRbdSqQt6/NF2Jm7GsU7d
mW5pLREYaDdTBJk4P0eDBIbgouVsItMQkqO5hRu61o32wui1tQ38s6WYDc1wl4VPhTZum3EmnO7a
7qInerg7GZd3KEv2jezOxvAOHe1m0PJLMZPqMr/2xSvrwybNvqfZXonmxEGV7HgjJyhoQ4nadhM6
AIGiC/M/EdBb4eHWyr+OAtwMR8aAxSWGgQtz6yyNwQobuzYsr1rV7y14CAu8QxIPN+sTSM4bA2ni
YPudXT9Q4PiROugNRrQUzLFZ3yDfAHufc0FhneYR1ARgUWvTDv04exiwZXlNSyKptSvaC00F+1b3
69VdZJW+1zwqdU02nh+V30xwCRUAZFjGX61cXiFl6FapbWxFU23sCfluvptx58Z1AVKC4x/yroiu
xsoaEPQb29RCb1eBXMDNOinmE0nxoOO5xRpYKsD4w7SBIX8S5zPpB08Jt1VhPQyGvQkMPJ3e5WCg
QbgEGQ+4KV01NWo+mZ/YUXbngOFMVLy2i2+u9VBNT7VurS31rc2nDZWdH8p9Fpd+U4ZbT8/I2TZ8
Nyj3WZ3vO8i3Er2eCvFQ2Y+iPTjWiwU4VZTbGpYBbrfHFnjWxKgoacD4PibwuxQ+uDbmGctXdtP7
FrtQ5JacER9EVe6KCOI/eaMkDQ2hwZl/JDhB96v63kphK6Rnlns6ji7Dft65uW3MB4Ii8+yWSJ2N
zfkhmIFRx+qiDkCkFONKj8oTYWPCzas97jZwby6v9ZV6AGLCxgvNs768JQZkM6gTqamvtYw2nIVR
u6fZm9WCWk5hm1TkSSSbTHsyouba5CyPBHGVSvNmCMZbq7hGqO5PBdZMRcOnBjXSrO1hWrslfSPe
Zjr55qjOPc1ZyflRWfN2ICQ+Ug9FqC49Od4wlOS7lRcNgDRwc6ssL8+HcF5pYbUaxbVJv82EMj46
V1q48wZvV3sPzYw705tP2+YtBVuNpZXHuXzO4wopbnnOVJJzifEi49m3muBkavVTL+q+F0neYrYz
1mnLSyucXZTkVzWYNF0DprGniUZkon1FXbAztGLX96cyD69DDfWpbe1KrzrYHJJ0+aVJOLpabv8F
6/IM8KOm01L4hfYtbZ60AliwsreRN+7yAOe3pg4zh0JMz2sXBosc0zUlz5dijFYW/4zI+2Jt2DrD
RWQ8OQSIGO2wTztOQRxFJjDj1Qa43sYJTjTP2aTDnRopYcLXrFVnaX0Ic/cMCMjQP5CBizb5NSku
Qin3/MhKQkQDp2n7PYIPEVX3XQMuvNZB8F50XnOq6ivXaOi07DpxKA3ijpFk9v2+Js3Fy5/ziAiO
a7Lp4cMF6xnajqvOgjjdZgJkuhtutHZ8cXsM6obGhNd8TsikGoJ+A1PFAb4dJqth7lcpbIvCu5Ax
R62s9YPs2ZN7m4zdsW3wjtongaqu9cr4Ok1Fsc441ZdNdTaoLb79s1KkX11N+LWgRcQAq9A5ss6j
i3o3U0SQoCzr84QvFeayQjjNSVynoQtlBX/5WiGn5IzvN5FYz5D0u1nfdap77PiAa/54nMGFl2X8
zcuKTR58E+42niUjGyhFdaP7xEXf2NG4dSJvlQ/evs0uIHTAiy+oZ8sXFZbnTXKm42mdguwxJz8s
E+aq1RY7LdslpSrbKUNC7HLN7QgyifX5vNKgfY9QeAog25XKv2hzR+3d3lYFMdmzkbOqdBcZiBOX
Bcvpb+lEbPjda8cL7wrh+B6uuBkrsj5euvmwTiwCjkkKMb2tPdy0JHGgSoNPSNPOZoKBNWCw74L8
IbRY4ofpGZKeP0/ghcrbtr4NFYnP0A87K90Z7ZfM/mpV+j26WTbvfZjYq4CPHB3DvUku2qy/zBo6
8eim6d8i1MFkBIx75qkNJuQOknTYt9/Qe13k0Zs3H8yFUpO3Twi214XdP034d0UiL2S5twTN1MJY
DWa0EzWk55qGsZsJX5ao0VPsjY55Qv92FU/pRmPHqDCwJUO3YaLH9z6CzDnEJAU4KfxmjYCTnJaP
45zwqPhGe5hpLLfmVdWdaeKrkd4OWbYBMbgeHWAv2SujYeqGjaFQSdL+otG1RQCKcRW/j8tSP2ZX
5gL/j6+6YUcZ5vdzSU++6jYzcMkqx3RGXk8oIm7gc694Ix+t3rjBJlbPtcdBqrscU2/dK+c8j/ut
4nOykPIlVXpbJQjRxHVY99jn2WYmFpKk3VDfrUb+fzPfznm9ipxqo5FlntT3JM4yola7un0DqqQF
1R5J8WUzOc+zbq2Ed5kLouGN9tHpm/2kn83izTXqdany2zZEzFTFXwgKv2rrexk9NFr1qlv5faBI
urPVbTS4l/14SYKqbyxi/PCWzeMMpRfe/2ud/KG+OZXGa9IRBjA8zTZTGMXRh8F27ky+lC8AE/XE
vSby7LmPzpLxICTXIYEBn0Strmet25o5u0gOeIqFxAm5rZCYL+MBXM+rsRe3EcZizXSI3BY7q4rp
EkKt6HLzrJE6iQZuvI887E1U6d/6qvliVO2FZQcXpSqupnCkY5dvZsTsO1Qw2ygjdE7N17oznlQQ
6ROCE0JJZRu/Uv6SCv89DdWmJERCykt7BB1pzws1/II7gABfAqdcsi567cKLIqDppx4tU4M1LBPt
VSb2Xpnc1JazBES1fhzctC1zSc86mZjvMM70Z1GcuN2bNWmHgdIW+MH32QhPcRPss/JWac0qtcQ5
jJ6TYOZpn7ZFkx9co91Mpb6BGLgxJ2IQ3BejfQui+coShAXo0Roz0DLAWkM0Oyk9TB0AxjrR7139
0Nr1tY3KNtApB+1Xywa25BHMMOy1/kkVmJUC2gxkKZhy6x7yutuLId1VzpnEq8wgZDtl87qQxAPm
jZ/bp1lu4hCt/ECTuPIvCJDcFP3TEAFWKF608doUNIRDj2ok2pXqTWanOqoLg/UwsLRdEAqfj2pb
GdnpmF0oAgiLcB1ScMi8XGfh17x/G7RnqRBjJLd1c6dlL8sf9Hknxo49hwSOwDiRrkRkMG9JKdhZ
g35vE6rQp7ugMnc5wwMVRKf0UqF7VevOSffdEmH8fzg6j+XGjS0Mv5BQhRy2CMxBlKhAblAaBeQM
NMLT+6NXt1x3LI9IoPucP1rNLZroH2u4Jpr9oqTPMcr7ZXTepJmAU56BePysougw9v//h6gVq26R
fanL90bguCB7nv6HAfuaNBfE8b8Qw8nv1X6i+Cc8lM0mNffQuW6mi5UlWUGvrBRzDmL5aC3rWYht
g8cGY97ORKOiiStGGmX6frQ7mMsDxzglw7zFjUvFIgEHAzFk2jks7vg11nNsISrZKc67Mdw79ZO4
Sz4021PG79GcUDweNeUzMn5H81zNDs2OHILeNCp7XHG+FPk2T2M8ZduhyN2YDhFpaP1h/otSTjaO
DAJXE/J6m5i2DY7Fpfkx22xtajHI7sMAA1ijUobw1w361eY9FqhmCAcNT0sSo3NaLQ4kkEyPjKG4
dGcGtcLdkZBxGa3mVi6ZR+e7UTYumkZeZGOVDbiC1MApftFTenNy7DnYdD3yJjm+zKkUsKy1Srkx
su1SDe4j8wZY2VeGlUhHz5EvdilWaikHIdvfMKZb3fwQ02tv72ToVQolk2nbiteFFJ2hIlfst+5S
aqzCY9nXjCia//jncRSviUlqf5xvHFOc09rYimGfpLGHDpo7YG2wJi7FEVS7i9uTwCnJvT+/8Pxe
JodZyPzEX2gpPaWnfELIlUk9U3rb66V9anxGGiNAUgW0mqKrO+R14RtdtIOkppbC8ZtHVyS3sG0f
wPR2CVRfkSREi9J7oD4KMz44lEkcZlCY9NWgkDs79y6RjlyEuH2IsIPxpsy0ZNqAEVw3IUOO9qYr
q7K4wskmKY0e4W4onWfBWN8bd/yLa5kKsElPgi75kak7GKWF/fCXfT9SG2Qwa0XbDU22rtSGXpe1
1mLwypTjsizHZn6v+uRPbgRZMGZg9exhfCFdQilM9wzb4evOV0SEGu4nfpuNI2jd6SLC1VoGJeVI
26jbGe+tsU4za6NMRGbQI2MPa6P4yPKLBhD5qOm0An3xCTT1kYhtuv7Z6Ch77dwkOUu8ZvYA1J+O
rjXCu3QDhUeV2xYvrUE5Wtnt+nqvKv8ShnxSU4ge+Rn7aUMwwmaaStdJdgZ5kqjYtjZ1ClWzTsa1
rs6vdfWayJEVRFVH6py2L4eQS7zxx7pYmY/5XLP8MXkm3KS3CU2qXpcxeleUkZGqAqA90MsiXAl6
u0NV5OoNiWvoU4AslczXyeJIjOewLVeqSgXekYMBs5+yq3r6jYbfLGVu7tRz3tSrIZEQJTj7TFL8
wvyWaTeMInurSgGuri1IsY9W/7lu3+VBuH1r72rnNsNAFE28IWV6G0tibQmN7A8aI4ZloyfxRjU2
LTFeUbsrkms9Hy02foYSNJcFl0PNlv3TwdRIhqL7GhBQNv/FlrVLksonoOsUOf2ZIXVLPYYrV9EG
mBJpWX0QDeU0i0Vbb+qXKORwfR00+S1TPutR9yLycxqWgTqxV4PFGqzdASS8R6TMoO1AgXXpXDaH
mcq5xuwvZUGSJ1FjlK122Vut04cakVLsXHJD3Rl6NAaWzsk5ImAnuJBtGMsHuo1pM1Ia23WcjNEf
aAHb6zs5yr7evQ6xTb+Jw7D7QV2uN6sMzAxkfbxwPAH2SDB9/EaS/qyWv2V+spqtkp07+YvcmAFl
H8FUfu4gI+Cgj3SK486aeOWuhsv9s8hCt2QGkIqkPfO5695ZQP1W7AYTcWFJYDbDvElA4RzO1AQV
v1lJ2bLo6Ve8pdq3VdFKPG8M/SBGY0Mm1Smana1dGN+JMgVSU9EqJ3xBjRHiop0lrR1aYk122nJj
6lBlebo2nfM8H3uVesvwQ4tbi72BVmHLypfNVFW/eqNdRWy4CRbKYrHXGquzVHrYAgLBvBezMkhc
uk7zV2cP9wgHLF9WJKsszjseQDpRzoVk+KEs3pO2UzZ2dxmIstbIOup1Y9XHySnTm60hOmKq212e
lq9anHyjoSaHSiZNftaj4pxkVutL1ti4yxSerGzTDF3Bfyo7A9TdpnjeNM5Cn3Npj75cl7uoSRDx
czfF0TGW+6AZ9W3HQ89GIYVJUBuHnrjWmO+9LJRjrzdHR8m2mUmyEB8T9AOf3DtKEJIsSZuftHun
WdcWm7MhjmVdnaFQXYHzO4vF1pqf1bzYaix6VsTCHh9g+LyGb9Bmwaqz5Gu0nG2CWbUPSWxp38a8
dZXpfWExStqfhRYxmZeL113pqxeZvjLWn4HkUFOcGAWCNsY3Q6dnWLHy+f14y3TDp3ETp6F81EB8
cDISt/WjpfEmbad11ZafE7kpIeBVVwTKozEsdrZLSxjUgwrXL+H0N3YPlC/5rWmTtvu9xUVVd9W+
GJVtoxMFUFm/ofUbxTdcnEGpnBSNsKSoWxk8rQ2RWfM0+GH719pAqeHkyThNGXman7lhXGHRLTow
CZqPCMt+rOTXrLVOk5KtH0bingA6pyy8Wgr9mdgAK1Wu1UNrEtJRp1lrweLTJHejAooYnaC2rQ1v
pJ28R/MmhdwtNV7VhP8VqId/aoaMERSJOWGdcXM4VEvNJIcW8WFc5q2c9NvYNAIKEi6NXQEPpczT
9wr1hvjKpmvScMmJdieXw0fKjMCSWIn4pMdMfghRlvYDiRalah2ZWrPm98DMluL4S/J4fr96Tm0D
OUAHbsT0FnX88CTiljWOSfxj5NiUs4RT7jsiH/ehh+/VyDWifznR3a0BxCy+U/XLJjV7KfRAd/zq
gaZVqt8nz4LNhNQmtKi7pG3I0go9sXzHjgECMjJrpgCSfVBq3cFh1nrIaLSHPdQEUi2wUVBDubLQ
8wqekEc9aUKHu0kFmkOiOgosLxr2WfcP2cCLVVzK+hZiMp3AmbtQcntGvIw+QEtvuQGJ96yucRN0
BBbLzOZLvUnC6pAzDk7JOk5WVkWQsAVqUGbBwzAyRjepl3cNnwYxNCdAsttYLkcjJ7FZU86DAnxY
l+F6BhWxDOEDsWxaYnFjZ1ewN2mPOvbO2Iep5U8DRQbRinr4qSeINCQ713gtWJ3SqgjKVBwzqfZV
ER2IrHXtuF5XdMUmNk+NpvnV8r0cR54muwn6dEtXNeBn5ipWQH6a3yDhUxRnlbbXblh2dXZIh9da
+5GGLa1lvGGoYGLDTyVxbppg4tYsb4DKcV6tjLDaxCw+7GlCetFy1Na1vh84IzvzJAFNDe9y9iFT
fqDoP47xGzp72x6DmRVamp+bedmhg4DcrP2ZgZpADizkbMzmRsThSurNTQX4aRzCfCbX7rSotqtp
fJmGS1KYbNEgoIOvOF8ECXXF3Ui5AY4UiHHJc6sb/qwg+TZOS/RuxVfZZDIyNkl+tNQ1ajmw+sVz
EFHABWYj43SE4hU1YPiVOVtRATfMxQviDjUuPMqM5PinMfdtfiwaohZPjUFfaiC3UJP8SPJ90ZGw
C9p81gRb559xujPUS6y8TdVpimlGKJkEXmL7QKqUm6ufyI9Qg14j82XGRqa+9VJQs0Y45Qpm1AXL
H1nUynHvoOpIzeXZoIQqj/J91gL6OIFcboeaO4TOP2Ruz1bUuVV+0B9nimLs4SzCdv4i1PkII4+J
oX+eYj0Yh9Jr02uVr0RWeg3/zqQe9eRfKO3siNhM81lP3iRc/KX+2Wu7JNbWwrbXGFuDQj81Fkf6
C+4+8vVXVfO5iDcl3I/az9K/NUC24V5WA8HWwIFkqyxC0D/kIw8enJfK78Tfumze7TbaECKSqqdY
RYK4LfTHWxqE/UUwBT7I3wHItP1WIJE6OOV3OT/m02aKPgcGSLX8m+gOY3WVsmcHpLW89sa3AwQ1
VwoG+H8y7LgY1pl2rmlcjwTTRA2dlbVrVWUu7Uw/M/dpjKJ9v0wHM99blJgVDTUBwy5jMGoJDqFh
BRidCV6m+dfYtc6zjmqs7HU/j+mnZkTUuM6m9hvXPgcKWXnOQtvTLiqPjrrtho+RXgcCY1zJArOp
fkJtI0wCDi5DdpubOTCN3yGxXRONeqKUO5iRwHGYJi2yww+EOHjOgKvoRU2ztRbS0SGi9RgZfEqV
3wyR6S58rFPW/QiLvgxWYTW+CY2y50cWvHHNYsNbjJslwpVKlaLS/8zS6GVt6RV64s3goAQqg7HG
DHuXmTVVt4HQ49Q10pHHxi7udUqZW0qY94czW69xL0U0Mu8WLdvKNCE29ukRkErAKrKmPHM8OcIb
wmQ7TnvV2tHfTJo4O7Qc+UVvkaJN8HWuriJ99Ku68gT3oqS/5eZPxjmlmuPzJG4RzE0/2S8tXSfJ
9A4RKIZ/HftEre6N6d9CLqtO4YRmNEExz64grEeG/qyiV9sgDrsY13iy9/0sPIVbxUZeVfXOWYDy
CzCQMT5G7TYy/3LbWI+W6YuWSu1o/pG0iVQ91JVsXJZ9RA2SzoIgG7+XfgycDQQaBvPg0QW56sKA
bRO7JIQF0kcIjjr0LWVYT5UUVOXgOgSMQXeuWkI+puJX6i5p3rBPPMo98/2S8YlUld8ZwI55up9n
uF2HlthAnfJt1J4eQ/sEdsZqmQKbQa/mfeMv8Y9EHicRlySYX5r4hqMBcsGf2EWXbQFuBXymZ7rX
av9ie2MhwlymgRvk3JbKMROrVkv2Zr0xJQMis1gNZrDo37ntECs5u3n8WWfXotBIrykIl9yQ7p44
+qbNaOZ2ymu7vBE/6ofqySEpe6LjMSa6nPi7dU766Rguu1nO4BVGn7YVOoMQ1DYDUUjasO8QjrS1
vbXsC8pJPEK7TDsa+kMU7NYWPMmNwTPrxb56NARlMMuwBN3YEShBMQmwflFG1G+TS9uRJjxywZUr
ttOTHdb7wvw0UX8t2p9Oy2YGgZki59bJIEeVluus/4zeZeiVhOx33SeEyW6wvqJSu6iQhnN9Qq7C
8fHSZaTBy18hB3HudJdHrLecdWs1/ifr7WE23hL1HTD6pEbHRLZXKQkokiatSJ/xO2ej9MzXA4Rz
9Z1V2suTpg1VqyYgsYqRfNYk1FO1S5dAZQ7uHO07Xl6sVG4WUsvTiP1TpbVNYjfReJ+Ny0TIfGp8
UaJYh7GPGcQ18iPydE1TQEeB/+fXGJI5Mn6QTPvdZMY8SbeuPyeYtnII+l7/kR0cpG80kzDkLcTN
NijfL9IEncbUXIXkVNkLxbzoPcdv4ZyrnOtf0AwaKq5a0/40vUWN484WdmYb2GfdZYjZXbaRvT4D
2Kgfi/KhoWTWhntBBjFxvKrz1pC2bDIukS5Jebnt6eDJZm64cutP2UXtdrGmejEp7hpV5TYa/ViC
9URU3gSxvTbr53Q8OzLRf1Q070ZuHv5mnP+0AfjUCu0VmVuCvQLridl6FLsHfb+Zp3WvHDvx2md3
tXmuOe+QVZJ1v8dp581y5TXLTs3xtMk/LSIjVU42dXobxXXWrpgLIHefO04PggFBSy7x8LoQ++lM
hieptCXJGI+7TZtku2E4oXMOcionTLh0e5C2VBNMotgiAPZrRwNaailKlUGEzqgZUVDVqwaJeav+
DFq5EfJHhaJzge+0NvX80ziAMY3qIdLnnmfJmeZ1TQvxGO4a/SVHIlIhspIErFt2j+tVpqKNMh0w
CrIGCB+yuVKGpgbeeU3S6TTHyr6xv5vHl5ftmhFpfr8eknhVQg1aVHwVybIurHaXxTBZzbYlKZhE
xwoRg2lLjM63UqFf1MLD9k5B2w6JPAveF7cIvBhXUeSOzPJRlayjmvqFtdkFVAyQlO8O0iqRT5l1
LLv3sDiGluLKikosNWqxcuc4r4p5CsfdHHH10xMc9HmghOna5l2m0iR4MmrSsekNGu9q7+eWudPr
xwTAhE6X1uSlJWQCdNFCbK44LUO8Ymf2QqoaJow7mX2WxXmhPlvEmgsWDsm17pSjOQDVHHttG07n
HhHBOHyHGUhn/nhWBStSvZqinVKNq6o0AKaxIhgnUpo8vaeuYP8o3q06e/OUpJbaKyUv8sJKI1Px
a1O3AXWoVr/L/G7U7WvLyZ4W6oo/CCdwkAiecjQQyYthfBh9txYtmHnG44QmpvzOHQo4nG8D+mIq
bk20shjyibI5ODgX5OwK3xThcvjujWeFHzoOf/UyeJR4ByPV1RFLShi/FRAU9I+kytHRG/eJdz6h
ujwb7yI/tyP+wWZbks5NzcQuZaIylsXTEZq0xU+fq3sIXRNhkX2S5XbfKKFvxO96i0CwCqwJBcU1
bPZVmfkO5sZoRrysxW7GTE7tMNyeFcRUVPXmabCGS0ZZ8bxIcBsQwmHE/3XCfA03wF7ZrJIseFSO
5f0HfjUdxUpGIa8dvizqr2BVmfNupfS7kGqU2g5JXPcT5zmPaV6+EQM297g/Ze4A+zrmO1xqm5HK
5DI7mvLFisJXyhzYkFc6IutewdDAPMpNLywrGIBXjPiGANITlrqx81tBEQvFGI9fKuLHCuOjBN5r
q3PLPe/Mr2GCRsLuvKGCU5F+SnHv5Kum13TI4YDCL11N2ptisvg1AmyUdTV8T9kzmcYNVAskhLit
uMyjzsONwLnXSZ3YSeM7B0qU7ijtYUrT3RRdCwKifR79RbxPYoG4IUgk3JuAPvHCx/5Pn0+kkS01
RSz8lWIdalEQplf+dhz4EmRzTkx4F1N/w6o79pY31IsfEiNaFN82uJgp9nF3I/Sduw5644wYjRIa
2z6nTINyikBqU0KzmURlaRcxDj75UaioMR08vo9W8eph9BvOhIoTJlmER33vCmf0SkkUv4Zbs6MD
YVV+NCA/e0g203hrdmzzVI7wr8EttIBpvwZu2zTi228o/0Vh4TD012WFGdc+k/VKattBN9mNZcDw
9j2jd6bOo93o9BsBltvy0VosmdW7HZ6H4RerKf+wVaOfkZ1dUQhHEJAoMMY2RQadwtMZvknpd6N9
OB0oMjHZ2kdc6J4ebQa2fdlezg2/Q6az4XWWX0q3KlGRz34vrHA9hCRXXWqsjBR2LMX41n/k1ZV9
DX2NhwFlSzvQinRrP8pPccxcZe5qusCTC+ph0FSdxZwtIT7G6lEx4yDpB3/AqrQMlC7Atla2vVIk
fjSVx2Jrd58Ewft4o105JaKOOhaRX0iocht6iJeg7wrfKv769mx1zxNhOj1eENTsk5kERh9SDQ5l
072IluI2KPzo+mTRjIBZpxrvIWtnCKI9qCqQxh+uOtwM1IojEsnZ72FQPDLu/Uc7eb6oblPeOjDL
mFh9csGD7CEe6JOAoAh30njvJTbd8U8a0CwlVNrGbFUzYGTMamgHSze4MSdf2b2o1vPDFFMiqYny
mS/4bnHGk1ddhctBgSVVwgR+3NqVyVeZHDtM4Gpv+yHEmPOIkM/ea+PqJElQFfG2ItC4wT8rh6EX
sVgNzoSm4mQqFaKWzTL01Ad8Vc69YI6xxyPFN37bhW7d3IX50aA0qeWgYOdUhYkOZZdB02n93UpV
sEKY7zZ5fhoiVE5LwXE5VbtU7AouBX36ivQjOM8KxLjcPNmcfITM6OI+leFF615NuBOo6RNkHXl3
fM5q/FWo9SbXK28wyk1rbjO7ppQLf1md88hE+LT5rB8vLFQcfvfjk0VYqChag+Ol2GXVS27u5eYn
piG7aDf59DGI24hIYWawK7aCdIz4FjLS46teldalA0HKIr+DxFBKpGX70Dk5w5/d/wn7S0IUVx5k
Y99zbozmJTWCst1J3fNi3KPmQ2o2KOw6gxFaHFOL4RE7/l92l6tDU24L9H56Q5PYqKzqh7el+Mg7
ZhpoQbMrznMse3l2yrWz3l5NFCJm/KabW83cGVB96cSTNc4wjI2vWZ9PlHWnpjrM4p63t2iMgqlC
sIO+Xn4Ht1kr4+eCG66GLmA3VPKvWv3joy0GsuHtX1HubbhvI3YYu9RrTnly1wWA7evMIl1QWtPw
qIRBZK/aFlEMsO4/PTVxZcFFMGKWUwhxhCLJrDakF3MdYUMl8E45Rsux4wOP6AbVsPR1juaOtJXL
BeHd1m3mFs2icv2IMCyg6sk+cQfoEjVW/YaA+HQ5MAW4aEL5t7KDXNnrsgepRO5Z5/ck+l0mlBN6
D+L2tQCWsYrr4oy8PyAtnHUa6inxyV9ZY0Y+xxzXBjibnFA0hUX+oTh4Uio95gvuxD3RfYlB1mmu
YkjfzRY63CbX3+bxsQqjCRFq3NswPTR55VFhdXFEHRRytW8tzkJHuOkIJEOGAEsYb3vqZeQD/F9l
1H9N8kGVvh3pZhk0U1AbR7EmWqEfNbsRTuHOZbzF3s1ZW3g9Wf2UJLs1FHm4nGuzdRdyz0EsFfU1
zglaQHVKuaNvLpiZa5hv8kX0diA5UrhPOhloAxFPwz0eTxiSqYDttwRLHnnnMi0MpNx/Yh9nnh74
M2YrNrVx1/ArVKW2VpxuT9buh1wUL3NxSe13dQK9zvZEPHpyhilu8fsWbFkfvMFZyc7PEM5bxnOj
+5nbIB+PrWxun2IdhUdfG/3d5FZIQsfv4r8UxU0rJUHWvA8S/QEw7zS3qegMzOsEdB+nR45tL7GL
teBXfhgsIodAQeqtnpwxVVj9VHFPVUgXMGwgqaeFeJXczAr+M+aHUmXeOK906YTc2gvRxRQZvnKc
0Xp0RerJrHxWp6Ap5nNecUc7OCdy5TkpkI2k4Fn198N+zV98Zyj2qq+fbeXNma9Duevj11R+iWpM
acNZDkev09ch8GRkZD4GBpCcZpuFqgucqyMCxr28Xfp/TWsGgOwLI7mue0+d1dVd7fCRC3FSm58a
asiiI8Qi1awp7jlSDaVDB4aPZKhBrmUkh4GJ0FRX29W4aKuSf9Z1yS2kOADu8tLwebaMtTo/fNiM
x4B5i4paOPdblJi1NQb04XgM+8Zs+qW+mQjdyMQxn98qLWjHU8EHtZxDhHPlQYRU9s3fNm74cNqk
ZbVidq47GsSig5DHDGEWwjmItM6eVkqqbpRMd5V2WTtOvq5YfpubjEAJN8tbF8Ynu3pVnL3Z5Ec7
26uUGPcAaHr2QYPwhlvHJzTLLhJ/QB3MNk5iCYphHMqG/iKZWwGEqGN9tPTvuT1hoOWhobXYZC4i
sWdGRcutuIJ2Ib96m8gNBT0IfavvBrSG6lsoKdXTagQnyg4ViadkR5EcdH6HQm//8BGsivJSSCgi
ZSAYkuCqpP5ss/g4VJWnhS/68rOg77fKl7CyKDYup3XG9mG1jCKtve6GaCNLiitxPjvNXrbfqa50
tfFdt5Ega/M6l8RzR0yJMX2mysVyslU/XnJAGFNnnSV4iOz701KmXDDUxzinhl9Mrl9tc130sT9T
zlOXvf8UzkR2aqLmvJl/tOgoEGpp2q9msylDw9WMiTadigUPAg5ZrODmWmpuHTvQUj4o4vxgFRns
QB8Q1rgiBZGVKoEclognbAO9S4JmfovRwOdT/N3OF658gmjzwOiOMJ4DAd80dez0aGca5LyG3atV
FSvVWsAu/AHLYBYfGoPKWSpkpPVY+gAoHgLuNjFQi+VeBoClIcUwOLUrozmGMCL5sJbza6ndpKpA
9JkFCXx5y+CMwzmIl+1TJjm5OlHOe8+tS+wwEjQalkfDb8J/aReiRBkCCNSNGreUWtSrPOxWTbp4
0oTSxByOlXQKq+jZoiK3KPEZU7lUGr+V3vpyho3Axlwtti3aa9kZfD3bJs2rvoQrZ6gDrJk7gz8/
ojuaUZ23DHrKWzM3F6XMr+lEI9FAWFbzz24oL6qeiXdYTXNFi/jiPimxZmWdk6BcEs5LlRYe+Bmx
fmTCRnl3Ken1rqzNlPJURIa9fuC/E6IBNduH1fMcHoZxPBH41TNg1zMtygTJtVK2xvLyJodIH+Ik
ILp3BuD+0lpm5xqGJIF7GPaactTjz3TZqOVrOsc7sUxBDGJZNycr/zQUZ1M7r0QK59XfDKimkuBe
sFVKmFUsAiOdYWTZ/20mgnTU3SMdR0lxjGs8V3Ps27W8e6QtNg5Osc4M0iW8DhUojk7UpNx6mHAB
qV+B1AwFq4dZcp7iGr/KXBWVkbl6DBJlSK6M7EYdVyndVsL47B9iuVoEGngY0b9BslxLxnImtcU0
PDN6jFygtctXq2jbWgbplLeNdIIVQZko4CvDTdtrPD+VJ/UvtsQ5JSMRgW9Cc21PGm2FyDY/K7Qf
ZpsCANjcb6A1KZ+xbL2rKWAD5CEkoUhf5YFG1azeOpXsjs2bnvKKZixB04v5mjv+97eMsteBHH6P
2cEndY8QGN62TAKHp8L8msLIJ+BgL9ThIKAech3pFUr2sdgPgjq01PY7PUIM7+BnKcAHiyCjnTk3
v3rHNxkExkjdWBySivoucvlcO8bZHD9KFPspUHRuX2W+X23kump+FZwfs1YDNpdBvVCNKQCk20hs
+roh8Ce6gRgTQox4MBfoe5yPqV5zPEuMYpzkbWKe4iom1YIqOGV+7aOPxw7K4OMSmuHluKYzwzi0
NrL8COrwqNrGChOTvzhfj524cz5r5Q7ss3HC10Kh6vRn4TVyMLVbffln2vVzPKJFhzrtQppgYpYY
hv9Q/irzb5tacqmbdoZJaXnT38zlRgn2qu/D/Zx+0wn8ThUSp+Mt0xQ/b7/SHre1eSLAydfNox79
lPWzilpi2sfms1GzeZDBbHGkSwSH5ORwN3dewi3WFL8GDVFKiQHA0yfgHkiJeggscKrmVYuynegy
r5vfwgZuTXyG2Tftm4v5xc1Y5M6pGF7paPcE62M/Yv9Bvw/8hXySsqKTuUxuTMWqfTWQvlFM7kp8
oV3yR2m6uzgap9+OiqNWZEGqfVTDh4LRoKcLtrcy4gg+Iw5tE3Droa9XyORSYXJrynMj9M1qe3Ro
f3VmVBoz3CBepIR5ydICsSQ+9k3e/n/ZwIeLFb414T4cUNrWwxWLTjwNFIVReynfOjNfd+Z51k/G
TFiJ0a365FPNHXdhalvSU73cMOytI+2lblHWG+9mtWwsbfKTyAxsENchrJAwQq455VFixu6yY/OP
DtdOh2hIkIg5+Ot0lKna+cGfRws68LHfKnQSJKCOEa5aOtDKiMeiXBPCGYxT9r8Sf0g/SQOIm4RJ
fyfNKbrbeE3ci79Msa/RfM4cT1lA65NkTQ7DdIr7jvpUPtIK5h5yvTOov4sHf7YJaFftTTjkPppH
Lx1Uj0gQrxsCmbCGtt4ge7bLw5i/mfKe7EaEu6cRvLzDN6fmKTOh+TKZ7SkUaUB2yHNrnevJXJtT
c6pRXiX96EoPZE6MPqB5INnf7KCEP3lSw+RbGFvEdF4LaVmXOtIESrjKeZuU8yXrd1qjILEbORyp
Pa9fI70ICvBom2KxHqFgSlpUaFarjnB8tbkMtoVyhQaFefwIGQQUKQSzyVZ6KZ7lGTjT3tvGeVQ2
GiXtYC4JXPicnVQr8TVtLU1vVaX3qydbamINrlDcG4L7JwuuI9m3s/B1/I9q/f54J8A+IXQ/lqXe
CkJZqerjoE/2pcUzxJVgaqXfF8jORjApaw5E7PhyPm4UR4q2Rvc4TevKN8Ns3YLVPU20SSaKLg13
wpOuatPwd+/a9+hRRcvG1LUiyBG1ighd06QEKD3ftBkQWX0gLqH71IC+gVswDfdUU8fpxwRKbpH1
UIaFn7ZWYADV2vX2aZm5hsgl4g/msW8MsS/pVIdFf8mknZ9CYUxzbebDfTJB0McdvmR/QJjzVJdq
Qp0S+1pjIV5FzMbk0rB4HaRxCHAjvSj5qStXlHNpnWILfgTz6l4BUm6bjdzargAAbLOetBkyqQxc
f1ZzGMcQG0MSRPmfSvvdUzxY8vDoBbvL8zWMul2aZmAkzmO7S/ktU6NkseNnJzrjYnKF3nQFl7Cy
kFQW5cECN9KnyAKNelVVWKyLgl5lC/MD36oztbldpIwVltp8ZJjn1ErdWiNOJ3NtpfceL2SJ7CcK
qzebnj91HjdG+TaOWmBJUC+DuWKVO/aKQEYrv+RDczZU2X0i5KaiFULp72Pd7XlnH3jZcnTKM+C+
6+gUycEtpODpTdCo/TptXtX2JYt634BfUjXfnIKphav6j70z240bybr1qzT6ummQEQwOwN/nQpnK
lKx5tnRDSLLMeQ6OT38+pttVkuyST138FwdooNFAoVqdE8nYe6+1v6VRj3CZj+ZmdJHhONL3lPS2
Yf4wJvrgX8ZMAFtD90liOftuRrHxq3HLhvspzbjNbz1koOg0bgdQMpX1MtNzlG6+NfxgQ/bFahk0
yi7clFwaiXeTd0c80SQG3Lk+H1hfKK11nwYnTjKdxS4LI4zxCjy4jNEjJ/yc2oJNGIz++UGMASSe
DyaM2v+yLRAfpt/rBx1A6TG7vYHevSd2j6zkf3WeM7Y5Sy4PPrAUgwOBB8Be5HkseUabVn3noP0v
baQTOvT4/NL+z/J//1xWUxOHkf4/b/+x/f7P4Uu5JrnozT9gi4j1dNG9NNPlS9tl/Ol30Oryv/x/
/Zf/yUK6niqykB6/5jGVfaub+Fn/zKTwWfv+60301WOhX5ongvF+/Zd/LqCTawtLFri5pzBq/bGA
DpuelXSApIxY1UK6+HMB3bY++ZDz/IWsCxie4c6fC+i2+mQSrrYkASvY7QC6/w7NAl7dm/1zcBYC
oIG9YJp9VtHJ3nu7fx7jtWX/vGsf6xGu7Nqr3VrujSTXxixHtOkl+xCwOrs6k18ke0rfjNANTloz
lP4eBCv0xNznPvlcFpCUxtRgIoADjbK3JWmp35L7OSeUzkI/9LMmrdBNY0ZdQ11w9WdBPhi3EzuI
7ToyrZBUoBou2klWz+Ttzr7qH8eKC+nUh7OUXMT1IPuHMAhMtXXTuht8Mnljo72UZpChrBlJWCYH
3dyPPePdYnKyE4J5waVNRmw4By4kG5YcGd/eoMuVLS5SIwViE6YIRQ1jehz1tKNbcxQ0fRA9GWwS
S1u9uI7Wd14/8ycMpPFkct+31wF4pY1TpY3czEHQHueGEZl7RZowsBlFVBNtkaFNYAULFO1IDyMw
r4WfnIKWWJrfqrUGRg9pDYWsS7qDQbbYIIe0obcgbx6nmNkhyx3l7C2/AAp2jic74aEcBQKPI0FK
1JXQuJ55/Ns1anzn0E35zBD0GJRs0FTkz/Z1HqDWWH087hmGmZOONXXeyBKBROEztFbRvpS2nBmy
uoX5ubOTydgHtCyO3RabF71xPXobm9GCQDtu68tw7I3isNA5zr7eifwYyVC6V2EDkvjQwpSIRAyp
Pl4lxpw9RxEhb17gOXzZcjAq1kpliE+3yt0TPiebxMZUMC4Neqc+lWVnfOt0xR4owZqSOT+ZOeRf
ZklwMtipmrA+k5BDskrCwxp5i6I/LFlHNZHnBHVzPTVPQnbufei76be+TxZ9uRlg5OV9GQ1HXmO1
t+BfTeabvariVW1o98FsvbBdiazMTlVl62pfFspE7nNy5wbiiPvVgSByKsQ84BTsQ9EgScrgWVpF
cK+c2iMhNjOrA/hyyTYfxrxg1VeXL6yKCPTFhmRmVnZZmLH80d7vsjjFfIreQrcAO5KdqyjzXlKW
1FLG/1l/C40Ex2MoEibIQVEs3sHEs85ETX8EoaCIUO2sgVQAadbtfuoK79Tx0KX6cOy+BWMaXjjt
XFz7JJq82LpkWu/aFXlWcZsP1AMEFJF+VEcs8fH0ofWcGsIWiF3NM4K5lJdcOlNSLL5oQ3wjUpf3
KQiBuHecUB5GriL2sGgLkgfGatn9yzrzTmBTqJowr1aZEBw4biBBOxSZvlQhmQ/cMzI5JZaV/j23
Z3jVRaCq81hpTSQLZU67iIskQ/sFLGiq5NC5kxmpjnu40RHrCQOFKB4WZnhl43GL901tDiyXda4f
cq/aqVypojOuwqgSrBlpJ95Ioxg1PoIJD1gRZNU9dMr2PmX9VO87rO0uN4M/MlAtnangv0X1BUI7
rquu72ApRnMwyKOJdwOXMIwohgY6wkdXhM60aTMd3phsD4MrwxL9GLHQWiOQ+/GVGRkUnXGj6Hta
plYX8Cq6p0JlMB59huABaAdXHxpFj83ecmp4fVnVuIdcm+P1EOJcZXkyMuOVSjJcWXYkn/IkIS1b
J3565mPXvBWhObC+n7CERlpEzsDHd6fkQTBCfFGF4lJXXTmeQ8qiDFV5hDQBiYjVWxVKQQ9duTOY
iqqly3dY+ZLUNyd50ts3gAzju1GV07pSs4roYXmUbFqs8nd1BTxyVRQ9EIfA9cbjNBqw4vTjFLIv
o4djFkDwu5pcFu7GdG1eE1PbIPZtY2L9yfEi83bC4Hs1JCYz/2z0RpbyZ0cezpGuaZAHSnAQP/3I
TazC9FzQ8pB71/jBpWFghl95ZTlfGTYqGhADU37Nm7FF5IO4dp/mPptpSdtxdE2lCth9KkNdsDtb
JxfmxE94kLttptZeMxCiTvaXFx7OEI81W44zMcylZtUrc8gN52iKsMQUc1McJ3lEVVsXhhCY7Zhw
44eTyYbnPItgKqZSS6ysuNOYOe7LsqlZy4yputm1RNCZctCTY40/ts6PQLBBWXlVaJx/Z039o+jy
8zIudPvvf76FEy9HNkNLhwgHqgrgyuY7AlXbSDwbMp3hinfVxoxntpaDJv5ODP5fKu7+v8rJZMmT
amyJPPygvoseNSrsPzj6Houv7Zsi78+//17lGZbrfLKU7RCkaC8gnz/LvN2/8jypYAnBDVN49V7V
efITwhW0Mv87Zgjg7g/OkG1/ksrxPNcj3fI7g+hHvfufK4RS+a+DBsTbSBoF+oxIYOBKBHNS5XEN
vS3zmPA4Ad4I8RTZEyhIPPonpWX0p0nhicMoIoQRIidoEGXA7NtaVnjPDlUVYifo2fNo1YmDPggm
UozAN8OwL05tI0NDKrKwPam57a9aGuXrqkpBmeoDCAjACe+9yHOfPFkAlcjHeEYomJpntxIHhVtB
HLMsODWlNwWcTCodWPBtQjViehinYE+E9nkSucybiExLzxBSOBLrGj2Wdx+wYDPQoBsJdfSeZ5+k
OUE0bVlZK5mwmYo/ImGSopz7IO+dAxgw0xG8jPyzHn20ldH0nS3rUL1cWWqooEtginI6P77I6Lnm
rYxGRizY6S5c0elzmKn9UT1ocAO2/ubxGZ+czGdREyPDtZGr6Hqc3OnBHgwwyHYK8WOERc0C7hAk
17U7zKdIoyznd0M2Ee9URTdW53Wn4+RQacY4w188q2nLdTHHCGZxa3YXIJimTZNbKH7pgMk45lT1
VymhdbR0ltqUcaPPkllXzOTLLiW9za9pzHsz8A5y5OxgbUibdSTmORVoitxKjlkCdlEkZ8TX2Esq
sc7ZAI2ijj0OH/8X3uCQbQiYNd2VBVUYABte8wJ4I6rCRcrKlVd747OvJ7x7WLnTW2pv8VzZVvLZ
8a1937YbDmr2/i/nwrnOE0rjvVd34C8efG97ld1FvNxCgLyk6Xrm+1gKIM5g2/JmfoIfqrcqs7B9
z8u10AQGM8/J2H78em+B18vrCcsGDUYIBp2aeh/PMUnoHZUZmE+VW+U02bQ1sZtSXTd1+5uPZv38
2XgtUnI8+IQKV9S7Poy7LmliBN0nb8yCx1JNyYWKHeebiE0NuQH+9F4NNihjFFwHF7G8i8covna0
H7xkVYKs0kEKexjramLS5ovnPHWL84+/jl+8RcfyWVZgAKQcqsG3z5C24e40vcl8AkHaM+fzu5Wy
wGMFlq4Omsmdv0P4/3sCAcu0TBuq+6vvf5livElqvn5sCT15c+788Vc/hgvyE7RLCmjbZlDA3PuP
4YIrwNQJy2R6YAM3Wa7cH3Q72/xk+9D5lz+k6TcdDqQ/Th3B/6Hi3GHmwCkhlf93hgtMOd4PFzho
OXEYYfjA8oXipV7D7XoIBeE42fnjYIeTwFpC40WKaanmLVpOcGqNkK1Wkg5iXFqJycPWpYYY1FG5
dBlZ2i9H0tJ7kHmZPTRmyhq070TdSWW25bRBw3CuWNRAvygc5X5pZm8q6fFr41wakq01J+zS0zaK
mH7lzD+Ay9qiOzG7XJ2FZY18LIloyQ/C3ugJ0smM/Azyb9JuYQDlWMS528cjsuKaTa4IY94bXYJk
mHamotpvbKf/0kwx40Mhs6DBqjMzKY+GMKf+LxbwjSkj5reFkT/XLB2G6BSpuU0mCAb72WROn2tT
XuuyxmQzJxH9h8gzfctCNRPHIcvPq4lklz0WtFnmNtE+z4PaBuOS+K64tguvuqSsqM6LPIL1UKsK
nhlvm83LQCAH+rWRnuHOfnZqqQvcszmzgWE0ugTCctyzaYl9kMk2A/JxHQ5mezh4mXb4LMtaWWFM
7REIQpYxnLiPv5LdmgNUUBAXtgG0/p3PjuUm1Zitv2UkYbMQWc9imagqhABXy+LcJUpJbjJjmu1t
O6XkcNEwDnD0nVi+KJXYE2ZjuDtg9mQAlckcMNrNWX4Tjx7gAjN2bhhaMEQZ22VZYdapdTlBGIlx
sybqhmgO0z2KPQ9clzViltvj4RewA06BJjetF+D4DRoPmFPFxKRsTV/TvFqTj7M/n25djAYIEr71
kmSs9zLNqmAdyWwBP0/lLE6msomf2o4DbjWnNDsyamtyfvM8vElL4R4lPlsaQB/miU2/QExfpDez
YdHPLntwSqnHIFPhc0Op8Y0+uMI5ptyHqgcXAoodGbr3kSUpfpgzRSh7OLeDOklXDuYiDvICShmr
1kGEGg6477RVfteuoJxijwee74SrJI9tlr7rqAenkI1FulJGNN4r8gD9tVuXvC17slK4FKx3YeLG
n7nBRDhc6MzHl6SpUdiShRi/V1tZzZYrGw34/GIo5v40eOfpmEdPLvVBzY5P2t40Xh5Ve5PM6gd3
DOL7Is0weKWa5bneqzTOMRWQ5DJyu9ICkk7ABvWQGyeDGtxxzUAE+p9HH3xWtEO4GJudtTB7y1xZ
yUTbnUWmqPYyb3Cv9CQYkRmtdrqDV4/QX1QQv3ogUVFboECVyUz2XRkcYX+ZQXBHjxgbNA4LLLcV
XyZmN/G7+JtfvJRtMrqllCbixdoFV78CexLsaGUAqLGtMlE8ysqBu7zW6rMbp7+Lf/spfV5aDj8q
Jb5gLYZx8/JeXr0WOnPU9oWdMrM2AG4wx1qL0BDgUpYirIdwe0ypaK6VHbOfK4zuputFfWBPRfBC
Xz+uJT3lse8CcIBF3uOUi6huaXSPk9hOf/Mb/NS+vnuzS5nx6s0aIEnT1jXTx7Io4fFauXEQwpAP
f1NR/eplbHLtTYpFnjnuu5dpLC/vm0qmj8x9ofP7uXnuyaF82l1Q/61RqFHMpUfmDvnrJvnkscme
SryYYfS2UPnxpz8KFbpZH8uzReVoIjW8KVRA6RIUb8pFHRFcua8KFceRy30Ko365kd4WKja9NuBe
U5jsb1D6vGuHP2qPf75VadoplxzCzagC5LunQiGTkeCPHF6i9uoj4tbsFcN7+wAuYfabq1L8fFna
rrQAolikzXicpm+vfpf0ExNzd/5IxkNe7VuDL4ZDm+8sOhz9wTyoXUMdT06YnNjehCV3ILAmYccF
UBku4F41HH7Y2OZBiw0nmDQwkFgFkk1GDA7Uo6TaFrHJw40pVZCsDab/F0Qw+bcNtj/2EvMG1dJv
zKJavfrlf/Fo/eUHw1pq0TKxR2YvE4hXt3WGlBsUPtDJTuPhlIgLMPuD9Dev8rYH4bex+PpevQrX
xOtXyfu0xHSwoC0Ha98YWDua8qH+rGf7rNRoPR9/pl9dGJIgK16TODB/KZXfvJoRaovlg/yRg9nA
YyQx5vp1syG67uXjVxLeWxD08skQ36Tjk2PqMEF6/wwnrbwQ1rzQu+AF3aONibOOmJsEL8ciBqR6
AWGYuCJuvSpbtmXpJV+mMEdEsAx/GdS3jC72wjmcERoWzcG3lHXemyMIgGKRI4LSL19EC6MT/btL
trPjstC70zBcZQX3FZiZ5zxRaBx5Vo2KhlM7p34buF+LRQ5xiX5gvXI0oVOMiVAruagmXmRFLdwR
tJRkJ6uUFFnWnkme4m1Xe/FwpHciTLcTZMqpugz9ZPhiLUqN10fpjY0BImYVJ4Dva5U9G9p6jmFI
JaWXu9C/ok4ezBJPGcCbcKEPYuOZVuXcBs9xicy0zIuqZ0LkscmRlkm2TFZ48kqgzX3xR7PQLB5l
/RZVKw4ve1NTnoOpsO5pqwK1b1HbTACcguCQVTC2su3AzZ57i9gg1uEjVjJzEGkVyhwEVwEVhNm5
H8ZHKPJxAlrFgkUSgf7HYxPjC2iLCppoCGEsyivnAmtUPXyOx6Q8qkwZhmDj06CgdCvCbzN7i4hH
xrQgR2cXjcYX2Y0bQAymxVDN9RzK/lvNEU7W1SzMY+Tk5jj0ejaODGqqe31hmN+ItRRIWZ3tV3tV
NOML9DorvBvnZmHJ9l4LtXfCHok3mP3IFbqMfdKZTDH2mmZmX6COaB1Wk+2y/Ipl0TE3TjcReNLB
MDiSfW2ArUxFy1qhHkMiA8V8zc0A2q4Oan072WX1zWsL+TBHuKKHOKpvSxnad3ZndpdtDti1wDVx
GFk5e699NBvHcjTSz2WopLmOZ4HdhNHSvkD+PRo6MVerSruju9JllF4rYrDvOoSrZyPOcUnlXtx/
tbPUtdaRI8VBPZJghaw6NAckKy32mDgC6KCi2F22l2ZiaNran54oYrzboh9Y5LHYhwKLmkFr1EOJ
/c7t/KzZH3Mjs9b48SVLH8KSC9YguBGl00I4GI3kpjYsdTM5Gva0dtsYNtjYNfezUYcee3DoM0h/
fGvKr63jRhr6uB9HcZUUhfPoBjF/1Ym6O/YcgLEoCkb8hFKMD7X1FyC7lIQ+bt1gtk+NfGhAME/L
BmPUL2ZT7VWGZCMD8Ppe7NQ1WZQ4uw+ciSTptR2QO7XXSLQnRrEOFquhi9lWyyoDDFOJqs6aem7e
23Hm36IawDV3eCNY+srEPSCuBbgteUTiW5TgvMNTnsbPZTzqfJVQVB7ZOmOBtMIZ8JwX6jQZy0Hg
WcvGe8B5FLSdb/VHykBTA/onWLsjkO4IIiYaUMcKMzvtlrY+h1EE1dZoyhGcBwk8LA5EMetEwxAj
6ia1S9mfef0NIQ2A04ddj53t+m27aRoivopkPBrJP0v38y6I2q3Tm/lZKTQ9+1zkPf17KvDxmZNr
nwVLgw8bjF7fS8i32ji4Yk9B8jINGCIjOK93M4IkbN0v1cwVj31UO1e+mwPzDJbRApvewwmjWJbQ
W9OWA5RwxFDi0NFF50UizXgjOqMttGzFLuyMXXuiYV5BDERddaoRxpuzU13hCO7G04ixapFlg0IZ
590i1bIx6q7NNvLx0iPI7Qcz+fSQgxeF9+OT5V1Q9e5gcQgyILJQSM5O+S6PsVlUJnYsCQ/kLKD5
N7tj3CXj0TBhWGxwH251Ltk3IFt9fyYDZ19WwHQFAUDrj9/JzxWC43iLDEJRTkSj9W7EydZb7c3a
Kx8xnOVbh024bef1/W/ai+XjfNfMDr/++5/fP+7rV3lXh7h2l0d+P5WP8ZS5EEpG/PJF1W2lmuCX
qTp6SPFX/aZQ2J3O716VoFBKUY8AbspI722loJzRKgE4IQinVfSlNIKADgwUk5ow/VeZHA/xP4p9
rxok6/Zltw0dw2GjdJ5OBXHsoNYsTjaKRkCFyt//+Iv/uWhysBhR41qUnFQW7+rbpC2LsBNB82i7
DaBLYDK3GM8hOJeZddLpUP3mkls+7Lsvw3OZTNoMF0nqWYxUr8sm5gJunBhx+2g6E0tWNBCrwHSK
Y00sIRIOnK7QK8yTyo79zcefdNfA//TSNkN7Cmxmm+67l8aHi+ehNZrHwG2QSZI8V0ShtxoWj+69
6NlIB+/Wn2Gc6XTsWV2e6wMjcJiBOPnCAhqC/LQZuYjXjD/Wuq7TA5XXbKoQfwFeokbkAAdepvD/
mda7m6YqWJq1R8/9Bkge1v/Hn+fnAhR10OHYpZP1aFGWMKJXRbU9Ks4l3baPftYtpG2WFBThrUzZ
guA3X93Pd6dLtqiFH4yUCY/Z8NuX6uIh6oZo1o/AF8b90IjNg7Kui998oF++CuNn2jYsKjwG3r5K
nA2Ott1Rk1ZNgIfF4b+WBc/I3df23678R1fO1/rXXfnpS8Yd/YuGnL/60ZDLT5wHPCYdyxZqaZ//
Mby0+t//RG3+RJcu6cdN4eL94gf6oyG3PpkOqhhqLioyGgbPmT+UA4sOn/wajwc78gK7PX+nIbeX
2/TdbWxjX/ORrdENLPHuYqykj80o0flj5NUJ2q+PhdxHZKcwJmKV4BtGhUMTiW0v2uGoruMcJuVY
VRvV0C1TSFqfAzqqiP31xZDSL3VJsFQoLTfTfhQMANa6ngQTq3CJfwn6EQBIMbEVqD1U4GZosMHb
SzZo1AFfBjgoL8aakh4QGFHUuH6cNfV71n1u2GPe9iy5B9ZU39llzaZmMTgp4da0xEfkJeaHRmPG
d5BB8apP1OOF7rLu+9373yv+xxX/YSzUHdfuP1blY6t/cdXzlz+ueoHfwuQJ58EUdl+5NDiv0cuk
w3XLxS/epEGhl7ku40PEN+KZdprYn1c9IVKILNhwUM0slxvp71z16PTvLntcPUoIEzWP0RZPx3eP
e1O1nh1XRHmYdTaG6y6qk3ZN+YvDcxl8XOX4AssLrWTvrFqPfh8pwHXXFirFETP0UGyHKoV4MQOu
vkwoby+tUDaoXmZkx4SPlNm5EaX2qfYS/QhalHV2L8vnbUiYprlSvddvxtEP9P7UGvN9ZtS06Li9
fCqTojhP/Qr6Ijl02ZXSOH0xZhFDSy/q1vk2J/f6dMxjOkNi4yrBrpwln7UfsfvuqiGEjtWyI8yp
wPGFN7x9aYIGHoDZNKreMzPS0zZlWEHdjBdTWULw/X3a1rZY8Rwbj92ssFmrmYQBvnuxpcGAzaqN
tnGhrrGRTGuVBvGdMFz7hmjc9iRLkxlHRqnlupeZCWxVSJ99+cUNZ4mZh4IuQiNn23MeAccQM7XH
+Tu8jAR5P4w7b12w89nlVcW2o0rt5LZbjHjI+HjyZmuQT85i1JtbG88eXalVbQfMbdejmN3DaBys
ceOi5cFtxfp8qExchMw0wok9HDvvn/RiEZxUQ/vvAbnw13IxEfo9j62VJ8P6MdXs5ezpxXBYjLnL
anjQjo8FaWju3rhzJ1psL8kjvXMtDr6xOBj9pP6id75G2hwkV2b4+B2Z8wKzzxYbZIPP8N5zUprV
OeYg3rP90Y03YTuKw2xyjCszmGCKBjImrMeca5YqbcY+ADaKMLrCBs7+fW4aODOb3MWl2XvauRsN
9koBf4Rute7sXrbbOsxQGvPF6tn1WYVTp4RvQjZonJ4OCBDOAo2fzkKvGZclikXp6XaqT5X57lW+
04LEThdSBd8qOb5oRouL8oxRFkIS5j24+s6iL/k7qQnTOLKT2ElQw06OyhZlKiFlodvzFr0KCbZ+
KEKFiCWivldYERG4FJapc72IXgMO53g9jWEDHGini0Vhkz52O7XMzyyu3ra0UpS0zszYu9wpbDD2
WogdO/ltnhRSXLyT5RgGcZ2nnYdc5w2ib1fWpLzTMF4EPd9OwvggqOI0BV6+SH+MZZEB5U4S7N04
y+EhoF/TgKIeGouOaCyK4lzXyZO9kxm7opq+ZDvx0VCcP+zIokla7hTeQINAqCxC7iDTTJTF0rmK
n4g/ESdNPkMpxPKE1JnuZM9imdTAtVoUUTngMVKwB5d0L9RRIltZm6e9n+6xNoGfk/icum3X8hE3
Y6RaoJWRLHp6YBvX8jB1ejM08Mi3us2opssqg6btJ7MZPNiV7ObDNLKq8qkwnQoRdGbvYNN5ofNI
SHky0YjP0aW0a5Z8DDLis4MOefCO8LwyWI20/MZnp6wjYLG+ez4MS8SEGU0cxLY3lg9+bGVwuZMw
H0i9EqLYTqXHX0SWUmDBZZJfgBgHKYFUX6lvqOOdeZ8GtKQsCMUmZF3GWCFWqEZkx1EVW9Wq1kJe
olBjEDBUkjefMQtEJChXqXZu6fK747GcnGv2yDq5EY6wvnExTc3ayUNNdie6f7vOB7cZN20nu3RJ
EberB48wPTJ1YtiGftY2BjxmEpySoUwWYttQdfCAa4ArQuIjX4uutB+dwGc5vrdmgWV4MPvxRFjZ
7J5PJIHApp4Fwe9u7LH36jH4Mdeaegbuey9ATkqdDi9dMgFFojEvH+B6GRWpgc2S7UfC+FnIJtUx
NO0Ia7cNCkpqXNErOdUpe3xTlobHyIfxSVKQSo1O2JsRj+8gj6ABOmw/2lzbeLp3MevVkrg+RmSv
55yoyYp5efuFQr+/GNKJKQ8TqnbTT6Es9yODHHcr9NJ8q0GeuN/bjP+WQ/8phzz5UQPwq5TM73Le
8nc/iiHF/tEipZgOwsNOefvRAtifLKxvromSs4jJlPk/WgCpPlFmI2k7YtkWWuS6Hx2AdD/RFPg0
DfI/pqO/Uwu9n+IIBDmaDByrpocI+N561wzajh2dFg8+29nbbgAqbFYgT8hmazl5ZtZb005fvPqW
fiFhWUt99brtoDDEJGtRzy1S5c8Ot7TJGj3XRAFqo9mY3LbHoVGBVW9SQ13lTZytoRxUB8UYXo9Q
A65Y97w123DEqjkHJ7kJ2TQPUiS4ssH/zzbCnoyd9NRlzE+shza/O+T+0tf7U73o8f3wYyytnBT2
+4maNYVNX/GNPKjOwdCKnYq5qzIO56p7/vired+3882ggdHWMbZz+M/y718NIpo8mWDHj/WDHtj4
dtlppP+Rwfe+/W99HuryxdRGvDId3dtXybRVVYMNDyfJwKdFc/51xpO1YjBR/OaVrJ8uMD6Qj+Tm
uabAIieWf//qA41zJdwhbNsHgCcQeSfyRYp+PGpHW25pcZM1EfTWQQqsbQ4yY7/OZiBtPrmNRhQb
n7OGFHSXlJ6DLslvGNuKF9WH4dHHX/pOeH53PXqWvRi3BdNFbK/v3mRlzx2bbCSZ2EVisX7RIx75
UeJss3ZW9l6kovAS/TJhCVXU7kFcm167ZjrWXcRNm7Bbbnjh+dCX9heCUthJLe0g8aFx+uOS8deR
2uH6/gTwMbFhkjgF88eJUvwg60OWVt3B38CgJ6hQ5saZR9kwrzFvFIeSCEK0rwLkoU8XXq4mYqMv
em7nMyMNmGR+/D3sruOfvgfPMhVXu8nB9+57qHzd+cHggmOoIjCxmH5Xne0MG82S4XrC6rbft9B8
Ak+Vm9SQMYTScv7NfIyn3vtnA5cMzRmTRbaLd8+OVxeMWxILRzXRPcioqB+cifgSJEW96h0r39i1
+rv+Ie44Nj14PNOwYp4Q7yZlVKC5l86BfshUDr8RN9wqd4u7pCaq5uOv96dbgfhkvJtozzbjYe+9
yh13A3tZHrCLUE932p5s1vLgWIQNQmSduITO+IQIffyaPz25eE0ubNwC0qHdfj+n7T0BxKVm49/r
oIURSTlsuglJBTNp8JuXsn56dvFaDqeWC1SbZ6W3vJfXv9zEwCWovO7BJpLtDBZDcG61CrZoLsiZ
mXs8YCmU2CkOM3pL+NyWUHpr5lG+MbC4HRgxoAszHp3bj7+Dd57v77nVLtu3wJedRRV59wyashw2
QFwBBWMtEWCx6xyMvd9vfBEyU0Z8X0f5lG2ChHUIcg5cUmxstPceaboDz7an+jE8pUZja4uE94sy
LMX+x2/xVz8TRnuuDXc5is13X53htkNrLGu3XWdCocpTYCydqj8L9t5/80QW5i+uQ0YwkgceDnPG
Ku+mH9oLUl916Uh2fQMiicQ1jrNKVxdN6O5pXYX7ltPflvMImaPgTgROQzTDtaWNmOgySyePkeXB
R1WZ8zzZDQFO1Lb2lz5XbOAx+6nlqtQGI7u8X+j7Bjl16DmwXVWZ57fGiFa3nzSQUsheYGtvhR2z
qvb7bOzUXjGWzp0zKuJrhjAwzlqX5cLAtGF65DJfiGdpNtNYuk6675heeWhVYExF116xGRSBy56q
Itx05X1WnVVTTY5lHRf+vUZMbff9NrK5HAPyoJKYjiLJbOiVk9nRQtqjAXepBNl/Vs+RAaevHUlf
yoJ6uMIoOkKBWrC0Y1ZEtD+sBuLmtYJJLzQTCnN3rlyMu0wuolU6Ruaw5uE5fE4k72efMU1CkGTK
yq3phGA8CukaXzOr1MGKnx3muNPlAqVDpWSBpYG3rksUPGp+TcuSRU4MagYsOQS/mXhAutgiVzwQ
u07ux5hUjmWlazIMDcRZT0354dBNYFwC2SyZ27Hr3vuS7bpVoQl4qsze1id6NkvI+FrU6SqRVnbv
4P29ilX2dTREX1357JfotaPxhwR+5vSHRdWm9R5b9ojB1WQXD1bTRY9BSNqd8nQCQ6Kvk0tzAKZv
o/bcpXPMB9XSGs/rvmeAEfcTq8QuAQUvvg5stOiiSO50EkHibgCr7U2iag7spLBpxhpQvJkGpcEO
lDSffMY5BxMkmsu6rcW+AvPv7HlUtJdJX3tPTuoek8C3NotLG4OyCQbC8W5McwnaCoamH4746bpH
URCPjFIY9GdeY9BUOwFN9zqje74VdjsFhJJNbnKVx/gnzmyyxoE/4jMn5cTU4W0Ta8cHCW9rf6+v
8jjcl/3yGUesDtHnvOvEmRcQUn00KXBYUF1S4wqL1rHR5UtwwOyFeABY+vwcGg6xtObQlV+7ZvEV
YY1lNkdTSjBP1ZMMg/kn9IO9Bj3/LjJ960kkOPj3XNeQhKkH4fSZ0UMLkycERA2eRdoM6MviurBY
YGFHGWbShO+HdHDgKczS0za4yKe83w/jOsMpPupsnUYzJmJjuna5hbatH8IYCXSTX6CuZVdlUuUP
ELmW+AQnM+4KswC5rsO0ubXIQbw1yqp4ULXdPQ3gX277QMtmj7GRcdxnkS7P65Hz7ciqG+/l4yfl
T8Y+0kuZ3XKoIXkuj/ZF0nh1yhRONfSD6MYHw3XA3ENj6eHcFT7w3Ll1pzOeeCMG6E6Mt57fhaxw
Z8rfyilILtOa8ItM58MpmGbM362YYJa5PXupwGza4psdZSyzs4nbfTaNidvVTmjDg2zqzhx+mFtr
MIzbLInM648/1C9OTo5O10Kpk+yEvD+lxQjsJYvl+DDMBQOVBJhU4wXFb8rcnZrzprzjq+OMMSlw
PRSp3cHw6qsDZ+lYE/6Lh4KE8v0K9Wkd9H6+nisoeY2AkdgT9XUQcXqs6vz/UnctuW3DQPQq3nUV
wE2FON5k0aCJgaJJgBRw0U1BqKysRJEMWa6hM/UcvVcfRZGiJH4MM1BDIBvH9JCPQ3I+nBmivkyy
wTPDVZpEN4untHzI5ngl4EeO8mFljeebaqT03yzwDstnBNpFq+08Qzbcy+9H+9wML7kZvxFPcRGB
63jJmFnWKr/fn6O4DmoRYNDZ9lt6jqI6Jd6d2eD1vDly925fEIaAt5oPBdeFA/JstEPVll2RUbeo
2Zr9bKqypHSnFG1xNhBhvGMCbXYUi/LANYx0LjQNWUEXTpo2ZWLY56tefZemzozyZfMZdWbUn7fI
xl1rByX+uUppScp4Uzdw614Sl8MTI8c6KkYjb3dt1D+Selb8Ql0d4KrHN1+X2M4d4tO6uE13CPDO
cRhySs3sN5HhTI32pb4ih2f6bjcDEEFM6QAWmG8Hd0VZbVgCtyClkIf66Uv+KylJTp5TQUmhjuPC
l/qa4DGwqhCEFOLQjH2Jf8HAD6T6++dsvSF5QvK9BsUS9+6+Ha1plqV5UmkjEhB34EvfWYjJc5O5
cxw8O7CGa3jSvq9IollALFHTd94fi71pay1fYec6r/Q9Z8aaXutJ+/q42hHWXnSySNZDG0soURJN
9zOd+H0gJRbAJzYEg4A2thByT9OgXVTspDqD45DVr/jA7gikNGs67ItIvvxn1wjatyxKaNOSiNKx
INWdjUsIPbRs50Fp2odpASGmsvVajydKhzLCkSwHqEEp5OhsWG+OaSoD0Xw0ViaC/wPWtls+Pxqs
3Yn/elyFoJgOaXdXZmPpULfTcFJZE8pK7C1aZjdMjozvESMDtXplQPAcJ47Yi5bj5q0yDoLVtiQ1
+nRAbINCbgM30uUDggZrwAZtaEcEhMwh9wY2TDjAmOljY5nFfgoIJBerRkHQSfLwzkrmgLUxcGw3
BsQ3hwDvm5QB4XJI7p45GxAsh9gemdJBQGs1V+PhcUcPs++UqN43jisu9nnFqngnKXMKyU1qUJGR
jXQJlz8yuiLcrLAwBa4oTGTioUTWwiEL+ofjFohp1eCaaIimGTKy5j6meC2R9McdF/AG5DTnQ+e/
NbCkm5OJEPJYCURrIVILSwFLwKEs6o2zrIgJbsrgaHAtup4JOBlIBL4h6QnV2IESfywtSw5UY2jr
DZnjQUofTeu9mA4nAu8iXCciQRNxbaiyaMepE2cnoGw9UdOhRLoQQmuXFwjMRF5d5BBuJmXrBKRH
O4Zcc4E7NdYkzigpr/4BAAD//w==</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4762</xdr:rowOff>
    </xdr:from>
    <xdr:to>
      <xdr:col>14</xdr:col>
      <xdr:colOff>0</xdr:colOff>
      <xdr:row>19</xdr:row>
      <xdr:rowOff>9526</xdr:rowOff>
    </xdr:to>
    <xdr:graphicFrame macro="">
      <xdr:nvGraphicFramePr>
        <xdr:cNvPr id="2" name="Chart 1">
          <a:extLst>
            <a:ext uri="{FF2B5EF4-FFF2-40B4-BE49-F238E27FC236}">
              <a16:creationId xmlns:a16="http://schemas.microsoft.com/office/drawing/2014/main" id="{594D85EE-2710-2E15-C100-69C47E64A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609598</xdr:colOff>
      <xdr:row>0</xdr:row>
      <xdr:rowOff>180975</xdr:rowOff>
    </xdr:from>
    <xdr:to>
      <xdr:col>24</xdr:col>
      <xdr:colOff>19049</xdr:colOff>
      <xdr:row>29</xdr:row>
      <xdr:rowOff>180974</xdr:rowOff>
    </xdr:to>
    <mc:AlternateContent xmlns:mc="http://schemas.openxmlformats.org/markup-compatibility/2006">
      <mc:Choice xmlns:cx6="http://schemas.microsoft.com/office/drawing/2016/5/12/chartex" Requires="cx6">
        <xdr:graphicFrame macro="">
          <xdr:nvGraphicFramePr>
            <xdr:cNvPr id="3" name="Chart 2">
              <a:extLst>
                <a:ext uri="{FF2B5EF4-FFF2-40B4-BE49-F238E27FC236}">
                  <a16:creationId xmlns:a16="http://schemas.microsoft.com/office/drawing/2014/main" id="{ACCEEF1C-9896-2869-9837-F8383D9BEF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667998" y="180975"/>
              <a:ext cx="5505451" cy="55244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Wellington" TargetMode="External"/><Relationship Id="rId13" Type="http://schemas.openxmlformats.org/officeDocument/2006/relationships/hyperlink" Target="https://www.bing.com/th?id=OSK.3a00b5de9f4ef6a559bc042d63e652cb&amp;qlt=95" TargetMode="External"/><Relationship Id="rId18" Type="http://schemas.openxmlformats.org/officeDocument/2006/relationships/hyperlink" Target="https://www.bing.com/images/search?form=xlimg&amp;q=Manawat%c5%ab-Whanganui" TargetMode="External"/><Relationship Id="rId26" Type="http://schemas.openxmlformats.org/officeDocument/2006/relationships/hyperlink" Target="https://www.bing.com/images/search?form=xlimg&amp;q=Southland%20Region" TargetMode="External"/><Relationship Id="rId3" Type="http://schemas.openxmlformats.org/officeDocument/2006/relationships/hyperlink" Target="https://www.bing.com/th?id=OSK.AC_iIU186P-6LvLlMft324avqHoPzmhBkZ8P_QH7CKM&amp;qlt=95" TargetMode="External"/><Relationship Id="rId21" Type="http://schemas.openxmlformats.org/officeDocument/2006/relationships/hyperlink" Target="https://www.bing.com/th?id=OSK.aa104db4fe956577954ede5494034918&amp;qlt=95" TargetMode="External"/><Relationship Id="rId7" Type="http://schemas.openxmlformats.org/officeDocument/2006/relationships/hyperlink" Target="https://www.bing.com/th?id=OSK.AfXxeiHuHB_24EoMWN2qVqfUuuoJAaL_fecplWU9MWQ&amp;qlt=95" TargetMode="External"/><Relationship Id="rId12" Type="http://schemas.openxmlformats.org/officeDocument/2006/relationships/hyperlink" Target="https://www.bing.com/images/search?form=xlimg&amp;q=Northland%20Region" TargetMode="External"/><Relationship Id="rId17" Type="http://schemas.openxmlformats.org/officeDocument/2006/relationships/hyperlink" Target="https://www.bing.com/th?id=OSK.wrNqs8ZKqtBxPwFpxvKJvDZdGMv9iwSMzy2AlzJlkwY&amp;qlt=95" TargetMode="External"/><Relationship Id="rId25" Type="http://schemas.openxmlformats.org/officeDocument/2006/relationships/hyperlink" Target="https://www.bing.com/th?id=OSK.01324ac9adab4694ee6a702784e28bb6&amp;qlt=95" TargetMode="External"/><Relationship Id="rId2" Type="http://schemas.openxmlformats.org/officeDocument/2006/relationships/hyperlink" Target="https://www.bing.com/images/search?form=xlimg&amp;q=Auckland" TargetMode="External"/><Relationship Id="rId16" Type="http://schemas.openxmlformats.org/officeDocument/2006/relationships/hyperlink" Target="https://www.bing.com/images/search?form=xlimg&amp;q=Otago" TargetMode="External"/><Relationship Id="rId20" Type="http://schemas.openxmlformats.org/officeDocument/2006/relationships/hyperlink" Target="https://www.bing.com/images/search?form=xlimg&amp;q=Taranaki" TargetMode="External"/><Relationship Id="rId1" Type="http://schemas.openxmlformats.org/officeDocument/2006/relationships/hyperlink" Target="https://www.bing.com/th?id=OSK.051f5f17c10070e0ec5f865115e870c1&amp;qlt=95" TargetMode="External"/><Relationship Id="rId6" Type="http://schemas.openxmlformats.org/officeDocument/2006/relationships/hyperlink" Target="https://www.bing.com/images/search?form=xlimg&amp;q=Bay%20of%20Plenty" TargetMode="External"/><Relationship Id="rId11" Type="http://schemas.openxmlformats.org/officeDocument/2006/relationships/hyperlink" Target="https://www.bing.com/th?id=OSK.ae298c14ec3306957f7720c954031c72&amp;qlt=95" TargetMode="External"/><Relationship Id="rId24" Type="http://schemas.openxmlformats.org/officeDocument/2006/relationships/hyperlink" Target="https://www.bing.com/images/search?form=xlimg&amp;q=Nelson,%20New%20Zealand" TargetMode="External"/><Relationship Id="rId5" Type="http://schemas.openxmlformats.org/officeDocument/2006/relationships/hyperlink" Target="https://www.bing.com/th?id=OSK.e6b8b8d299cd39957d77c8b1928c0024&amp;qlt=95" TargetMode="External"/><Relationship Id="rId15" Type="http://schemas.openxmlformats.org/officeDocument/2006/relationships/hyperlink" Target="https://www.bing.com/th?id=OSK.9bfe5b669e1de2b5b839791a0dd50c09&amp;qlt=95" TargetMode="External"/><Relationship Id="rId23" Type="http://schemas.openxmlformats.org/officeDocument/2006/relationships/hyperlink" Target="https://www.bing.com/th?id=OSK.80ade711238fb0040b0d8a7a043fde5f&amp;qlt=95" TargetMode="External"/><Relationship Id="rId10" Type="http://schemas.openxmlformats.org/officeDocument/2006/relationships/hyperlink" Target="https://www.bing.com/images/search?form=xlimg&amp;q=Waikato" TargetMode="External"/><Relationship Id="rId19" Type="http://schemas.openxmlformats.org/officeDocument/2006/relationships/hyperlink" Target="https://www.bing.com/th?id=OSK.ezSrihVwA8KFtp_mXlWmnrXhqcjA-mjEfms8w7GOpRk&amp;qlt=95" TargetMode="External"/><Relationship Id="rId4" Type="http://schemas.openxmlformats.org/officeDocument/2006/relationships/hyperlink" Target="https://www.bing.com/images/search?form=xlimg&amp;q=Canterbury%20Region" TargetMode="External"/><Relationship Id="rId9" Type="http://schemas.openxmlformats.org/officeDocument/2006/relationships/hyperlink" Target="https://www.bing.com/th?id=OSK.bdb4f9bab50fbd8b633a84c15badc41a&amp;qlt=95" TargetMode="External"/><Relationship Id="rId14" Type="http://schemas.openxmlformats.org/officeDocument/2006/relationships/hyperlink" Target="https://www.bing.com/images/search?form=xlimg&amp;q=Gisborne,%20New%20Zealand" TargetMode="External"/><Relationship Id="rId22" Type="http://schemas.openxmlformats.org/officeDocument/2006/relationships/hyperlink" Target="https://www.bing.com/images/search?form=xlimg&amp;q=Hawke's%20Bay"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Srd>
</file>

<file path=xl/richData/rdarray.xml><?xml version="1.0" encoding="utf-8"?>
<arrayData xmlns="http://schemas.microsoft.com/office/spreadsheetml/2017/richdata2" count="7">
  <a r="2">
    <v t="r">6</v>
    <v t="r">7</v>
  </a>
  <a r="1">
    <v t="s">Daylight saving time</v>
  </a>
  <a r="1">
    <v t="s">UTC+12:00</v>
  </a>
  <a r="1">
    <v t="r">34</v>
  </a>
  <a r="1">
    <v t="r">60</v>
  </a>
  <a r="1">
    <v t="s">New Zealand Time Zone</v>
  </a>
  <a r="2">
    <v t="r">99</v>
    <v t="r">100</v>
  </a>
</arrayData>
</file>

<file path=xl/richData/rdrichvalue.xml><?xml version="1.0" encoding="utf-8"?>
<rvData xmlns="http://schemas.microsoft.com/office/spreadsheetml/2017/richdata" count="112">
  <rv s="0">
    <v>536870912</v>
    <v>Auckland</v>
    <v>49fabed5-6ff0-6935-ebef-34c7b83444c6</v>
    <v>en-US</v>
    <v>Map</v>
  </rv>
  <rv s="0">
    <v>536870912</v>
    <v>Auckland Region</v>
    <v>d8789fe9-89c8-cf4c-4ab2-749138d529af</v>
    <v>en-US</v>
    <v>Map</v>
  </rv>
  <rv s="1">
    <fb>559</fb>
    <v>8</v>
  </rv>
  <rv s="0">
    <v>536870912</v>
    <v>New Zealand</v>
    <v>6517d967-9362-4c0d-83d2-cf369fa5fcda</v>
    <v>en-US</v>
    <v>Map</v>
  </rv>
  <rv s="2">
    <v>0</v>
    <v>6</v>
    <v>0</v>
    <v>7</v>
    <v>0</v>
    <v>Image of Auckland</v>
  </rv>
  <rv s="1">
    <fb>-36.85</fb>
    <v>9</v>
  </rv>
  <rv s="0">
    <v>805306368</v>
    <v>Wayne Brown (Mayor)</v>
    <v>6be8bbd4-02b7-8c54-86d4-b8b500f11d80</v>
    <v>en-US</v>
    <v>Generic</v>
  </rv>
  <rv s="0">
    <v>805306368</v>
    <v>Desley Simpson (Deputy mayor)</v>
    <v>4da2b9e6-7732-d727-7d26-20e947720822</v>
    <v>en-US</v>
    <v>Generic</v>
  </rv>
  <rv s="3">
    <v>0</v>
  </rv>
  <rv s="4">
    <v>https://www.bing.com/search?q=auckland+new+zealand&amp;form=skydnc</v>
    <v>Learn more on Bing</v>
  </rv>
  <rv s="1">
    <fb>174.78333333333001</fb>
    <v>9</v>
  </rv>
  <rv s="1">
    <fb>1470100</fb>
    <v>8</v>
  </rv>
  <rv s="3">
    <v>1</v>
  </rv>
  <rv s="5">
    <v>#VALUE!</v>
    <v>en-US</v>
    <v>49fabed5-6ff0-6935-ebef-34c7b83444c6</v>
    <v>536870912</v>
    <v>1</v>
    <v>1</v>
    <v>2</v>
    <v>Auckland</v>
    <v>4</v>
    <v>5</v>
    <v>Map</v>
    <v>6</v>
    <v>7</v>
    <v>1</v>
    <v>2</v>
    <v>3</v>
    <v>Auckland is a large metropolitan city in the North Island of New Zealand. It has an urban population of about 1,478,800. It is located in the greater Auckland Region, the area governed by Auckland Council, which includes outlying rural areas and ...</v>
    <v>4</v>
    <v>5</v>
    <v>8</v>
    <v>9</v>
    <v>10</v>
    <v>Auckland</v>
    <v>11</v>
    <v>12</v>
    <v>Auckland</v>
    <v>mdp/vdpid/8929526486428286977</v>
  </rv>
  <rv s="0">
    <v>536870912</v>
    <v>Canterbury Region</v>
    <v>0e1a0dee-2d50-4b7e-a077-88d33118ccb8</v>
    <v>en-US</v>
    <v>Map</v>
  </rv>
  <rv s="1">
    <fb>44504.3</fb>
    <v>8</v>
  </rv>
  <rv s="0">
    <v>536870912</v>
    <v>Christchurch</v>
    <v>4e24946c-04bf-cf3b-920c-091a2f5e4dda</v>
    <v>en-US</v>
    <v>Map</v>
  </rv>
  <rv s="0">
    <v>536870912</v>
    <v>New Zealand</v>
    <v>80d51ec5-5eea-c920-10d9-51f692512b4d</v>
    <v>en-US</v>
    <v>Map</v>
  </rv>
  <rv s="2">
    <v>1</v>
    <v>6</v>
    <v>10</v>
    <v>7</v>
    <v>0</v>
    <v>Image of Canterbury Region</v>
  </rv>
  <rv s="4">
    <v>https://www.bing.com/search?q=canterbury+new+zealand&amp;form=skydnc</v>
    <v>Learn more on Bing</v>
  </rv>
  <rv s="1">
    <fb>624200</fb>
    <v>8</v>
  </rv>
  <rv s="3">
    <v>2</v>
  </rv>
  <rv s="6">
    <v>#VALUE!</v>
    <v>en-US</v>
    <v>0e1a0dee-2d50-4b7e-a077-88d33118ccb8</v>
    <v>536870912</v>
    <v>1</v>
    <v>11</v>
    <v>12</v>
    <v>Canterbury Region</v>
    <v>4</v>
    <v>5</v>
    <v>Map</v>
    <v>6</v>
    <v>13</v>
    <v>15</v>
    <v>16</v>
    <v>17</v>
    <v>Canterbury is a region of New Zealand, located in the central-eastern South Island. The region covers an area of 44,503.88 square kilometres, making it the largest region in the country by area. It is home to a population of 694,400.</v>
    <v>18</v>
    <v>16</v>
    <v>19</v>
    <v>Canterbury Region</v>
    <v>20</v>
    <v>21</v>
    <v>Canterbury Region</v>
    <v>mdp/vdpid/10028892</v>
  </rv>
  <rv s="0">
    <v>536870912</v>
    <v>Bay of Plenty</v>
    <v>2c724f98-b987-877a-e544-b87d0c2e90ce</v>
    <v>en-US</v>
    <v>Map</v>
  </rv>
  <rv s="1">
    <fb>12231</fb>
    <v>8</v>
  </rv>
  <rv s="0">
    <v>536870912</v>
    <v>Whakatane</v>
    <v>4f3e6cd7-dfa0-3e57-635e-90bc2ff8a0bf</v>
    <v>en-US</v>
    <v>Map</v>
  </rv>
  <rv s="2">
    <v>2</v>
    <v>6</v>
    <v>15</v>
    <v>7</v>
    <v>0</v>
    <v>Image of Bay of Plenty</v>
  </rv>
  <rv s="0">
    <v>536870912</v>
    <v>Tauranga</v>
    <v>bc750b77-5460-a6a4-c72c-8982edcd799c</v>
    <v>en-US</v>
    <v>Map</v>
  </rv>
  <rv s="4">
    <v>https://www.bing.com/search?q=bay+of+plenty+new+zealand&amp;form=skydnc</v>
    <v>Learn more on Bing</v>
  </rv>
  <rv s="7">
    <v>#VALUE!</v>
    <v>en-US</v>
    <v>2c724f98-b987-877a-e544-b87d0c2e90ce</v>
    <v>536870912</v>
    <v>1</v>
    <v>16</v>
    <v>17</v>
    <v>Bay of Plenty</v>
    <v>4</v>
    <v>5</v>
    <v>Map</v>
    <v>6</v>
    <v>18</v>
    <v>NZ-BOP</v>
    <v>24</v>
    <v>25</v>
    <v>3</v>
    <v>The Bay of Plenty is a large bight along the northern coast of New Zealand's North Island. It stretches 260 kilometres from the Coromandel Peninsula in the west to Cape Runaway in the east. Called Te Moana-a-Toi in the Māori language after Toi, ...</v>
    <v>26</v>
    <v>27</v>
    <v>28</v>
    <v>Bay of Plenty</v>
    <v>Bay of Plenty</v>
    <v>mdp/vdpid/10028884</v>
  </rv>
  <rv s="0">
    <v>536870912</v>
    <v>Wellington</v>
    <v>32f22f58-aa8d-2985-7edd-15665cf5d1d4</v>
    <v>en-US</v>
    <v>Map</v>
  </rv>
  <rv s="1">
    <fb>444</fb>
    <v>8</v>
  </rv>
  <rv s="2">
    <v>3</v>
    <v>6</v>
    <v>19</v>
    <v>7</v>
    <v>0</v>
    <v>Image of Wellington</v>
  </rv>
  <rv s="1">
    <fb>-41.288888888888998</fb>
    <v>9</v>
  </rv>
  <rv s="0">
    <v>805306368</v>
    <v>Tory Whanau (Mayor)</v>
    <v>1dbe780f-ee6c-dc19-3794-34c7d8f96cdc</v>
    <v>en-US</v>
    <v>Generic</v>
  </rv>
  <rv s="3">
    <v>3</v>
  </rv>
  <rv s="4">
    <v>https://www.bing.com/search?q=wellington+new+zealand&amp;form=skydnc</v>
    <v>Learn more on Bing</v>
  </rv>
  <rv s="1">
    <fb>174.77722222221999</fb>
    <v>9</v>
  </rv>
  <rv s="1">
    <fb>215100</fb>
    <v>8</v>
  </rv>
  <rv s="8">
    <v>#VALUE!</v>
    <v>en-US</v>
    <v>32f22f58-aa8d-2985-7edd-15665cf5d1d4</v>
    <v>536870912</v>
    <v>1</v>
    <v>20</v>
    <v>21</v>
    <v>Wellington</v>
    <v>4</v>
    <v>5</v>
    <v>Map</v>
    <v>6</v>
    <v>7</v>
    <v>31</v>
    <v>3</v>
    <v>Wellington is the capital city of New Zealand. It is located at the south-western tip of the North Island, between Cook Strait and the Remutaka Range. Wellington is the third-largest city in New Zealand, and is the administrative centre of the ...</v>
    <v>32</v>
    <v>33</v>
    <v>35</v>
    <v>36</v>
    <v>37</v>
    <v>Wellington</v>
    <v>38</v>
    <v>Wellington</v>
    <v>mdp/vdpid/8933186409641017345</v>
  </rv>
  <rv s="0">
    <v>536870912</v>
    <v>Waikato</v>
    <v>66746262-e3dd-ecd0-3365-023774ad95f3</v>
    <v>en-US</v>
    <v>Map</v>
  </rv>
  <rv s="1">
    <fb>25598</fb>
    <v>8</v>
  </rv>
  <rv s="0">
    <v>536870912</v>
    <v>Hamilton</v>
    <v>a9b33f9e-e9fe-ed24-ca71-2ed133fd3622</v>
    <v>en-US</v>
    <v>Map</v>
  </rv>
  <rv s="2">
    <v>4</v>
    <v>6</v>
    <v>22</v>
    <v>7</v>
    <v>0</v>
    <v>Image of Waikato</v>
  </rv>
  <rv s="4">
    <v>https://www.bing.com/search?q=waikato+new+zealand&amp;form=skydnc</v>
    <v>Learn more on Bing</v>
  </rv>
  <rv s="1">
    <fb>468800</fb>
    <v>8</v>
  </rv>
  <rv s="9">
    <v>#VALUE!</v>
    <v>en-US</v>
    <v>66746262-e3dd-ecd0-3365-023774ad95f3</v>
    <v>536870912</v>
    <v>1</v>
    <v>24</v>
    <v>25</v>
    <v>Waikato</v>
    <v>4</v>
    <v>5</v>
    <v>Map</v>
    <v>6</v>
    <v>13</v>
    <v>NZ-WKO</v>
    <v>41</v>
    <v>42</v>
    <v>3</v>
    <v>Waikato is a region of the upper North Island of New Zealand. It covers the Waikato District, Waipa District, Matamata-Piako District, South Waikato District and Hamilton City, as well as Hauraki, Coromandel Peninsula, the northern King Country, ...</v>
    <v>43</v>
    <v>42</v>
    <v>44</v>
    <v>Waikato</v>
    <v>45</v>
    <v>Waikato</v>
    <v>mdp/vdpid/10028889</v>
  </rv>
  <rv s="0">
    <v>536870912</v>
    <v>Northland Region</v>
    <v>2665962f-608c-e3a6-90ac-6dae5fcfa89a</v>
    <v>en-US</v>
    <v>Map</v>
  </rv>
  <rv s="1">
    <fb>13789</fb>
    <v>8</v>
  </rv>
  <rv s="0">
    <v>536870912</v>
    <v>Whangārei</v>
    <v>ecc39a91-64ea-664a-03da-7db64adae206</v>
    <v>en-US</v>
    <v>Map</v>
  </rv>
  <rv s="2">
    <v>5</v>
    <v>6</v>
    <v>26</v>
    <v>7</v>
    <v>0</v>
    <v>Image of Northland Region</v>
  </rv>
  <rv s="0">
    <v>536870912</v>
    <v>Kaitaia</v>
    <v>3a47c6ce-81b4-018c-e051-0d313fd3d1d4</v>
    <v>en-US</v>
    <v>Map</v>
  </rv>
  <rv s="4">
    <v>https://www.bing.com/search?q=northland+region+new+zealand&amp;form=skydnc</v>
    <v>Learn more on Bing</v>
  </rv>
  <rv s="1">
    <fb>204800</fb>
    <v>8</v>
  </rv>
  <rv s="10">
    <v>#VALUE!</v>
    <v>en-US</v>
    <v>2665962f-608c-e3a6-90ac-6dae5fcfa89a</v>
    <v>536870912</v>
    <v>1</v>
    <v>28</v>
    <v>29</v>
    <v>Northland Region</v>
    <v>4</v>
    <v>5</v>
    <v>Map</v>
    <v>6</v>
    <v>30</v>
    <v>NZ-NTL</v>
    <v>48</v>
    <v>49</v>
    <v>3</v>
    <v>The Northland region, officially Northland Region, is the northernmost of New Zealand's 16 local government regions. New Zealanders sometimes refer to it as the Winterless North because of its mild climate all throughout the year. The major ...</v>
    <v>50</v>
    <v>51</v>
    <v>52</v>
    <v>Northland Region</v>
    <v>53</v>
    <v>21</v>
    <v>Northland Region</v>
    <v>mdp/vdpid/10028887</v>
  </rv>
  <rv s="0">
    <v>536870912</v>
    <v>Gisborne, New Zealand</v>
    <v>21217c32-2ff4-edea-175c-cccb395a3b78</v>
    <v>en-US</v>
    <v>Map</v>
  </rv>
  <rv s="0">
    <v>536870912</v>
    <v>Gisborne District</v>
    <v>979bc9a8-a9fe-f6f1-4e5a-eda4cdb2aa39</v>
    <v>en-US</v>
    <v>Map</v>
  </rv>
  <rv s="1">
    <fb>38.42</fb>
    <v>8</v>
  </rv>
  <rv s="2">
    <v>6</v>
    <v>6</v>
    <v>31</v>
    <v>7</v>
    <v>0</v>
    <v>Image of Gisborne, New Zealand</v>
  </rv>
  <rv s="1">
    <fb>-38.662500000000001</fb>
    <v>9</v>
  </rv>
  <rv s="0">
    <v>805306368</v>
    <v>Rehette Stoltz (Mayor)</v>
    <v>5c1ac3a7-078d-c612-b5fd-6b57b35f6917</v>
    <v>en-US</v>
    <v>Generic</v>
  </rv>
  <rv s="3">
    <v>4</v>
  </rv>
  <rv s="4">
    <v>https://www.bing.com/search?q=gisborne+new+zealand&amp;form=skydnc</v>
    <v>Learn more on Bing</v>
  </rv>
  <rv s="1">
    <fb>178.01777777778</fb>
    <v>9</v>
  </rv>
  <rv s="1">
    <fb>38800</fb>
    <v>8</v>
  </rv>
  <rv s="3">
    <v>5</v>
  </rv>
  <rv s="5">
    <v>#VALUE!</v>
    <v>en-US</v>
    <v>21217c32-2ff4-edea-175c-cccb395a3b78</v>
    <v>536870912</v>
    <v>1</v>
    <v>32</v>
    <v>2</v>
    <v>Gisborne, New Zealand</v>
    <v>4</v>
    <v>5</v>
    <v>Map</v>
    <v>6</v>
    <v>30</v>
    <v>56</v>
    <v>57</v>
    <v>17</v>
    <v>Gisborne is a city in northeastern New Zealand and the largest settlement in the Gisborne District. It has a population of 38,800. Gisborne District Council has its headquarters in the central city. The Gisborne area was known in Māori as ...</v>
    <v>58</v>
    <v>59</v>
    <v>61</v>
    <v>62</v>
    <v>63</v>
    <v>Gisborne, New Zealand</v>
    <v>64</v>
    <v>65</v>
    <v>Gisborne, New Zealand</v>
    <v>mdp/vdpid/8930462947742842881</v>
  </rv>
  <rv s="0">
    <v>536870912</v>
    <v>Otago</v>
    <v>17e97a96-3af4-d536-b6c0-a3027228ac45</v>
    <v>en-US</v>
    <v>Map</v>
  </rv>
  <rv s="1">
    <fb>31241</fb>
    <v>8</v>
  </rv>
  <rv s="0">
    <v>536870912</v>
    <v>Dunedin</v>
    <v>fc100fd4-598f-ca6d-a36b-2434e628b394</v>
    <v>en-US</v>
    <v>Map</v>
  </rv>
  <rv s="2">
    <v>7</v>
    <v>6</v>
    <v>33</v>
    <v>7</v>
    <v>0</v>
    <v>Image of Otago</v>
  </rv>
  <rv s="4">
    <v>https://www.bing.com/search?q=otago+new+zealand&amp;form=skydnc</v>
    <v>Learn more on Bing</v>
  </rv>
  <rv s="1">
    <fb>229200</fb>
    <v>8</v>
  </rv>
  <rv s="9">
    <v>#VALUE!</v>
    <v>en-US</v>
    <v>17e97a96-3af4-d536-b6c0-a3027228ac45</v>
    <v>536870912</v>
    <v>1</v>
    <v>35</v>
    <v>25</v>
    <v>Otago</v>
    <v>4</v>
    <v>5</v>
    <v>Map</v>
    <v>6</v>
    <v>13</v>
    <v>NZ-OTA</v>
    <v>68</v>
    <v>69</v>
    <v>3</v>
    <v>Otago is a region of New Zealand located in the southern half of the South Island administered by the Otago Regional Council. It has an area of approximately 32,000 square kilometres, making it the country's second largest local government ...</v>
    <v>70</v>
    <v>69</v>
    <v>71</v>
    <v>Otago</v>
    <v>72</v>
    <v>Otago</v>
    <v>mdp/vdpid/10028895</v>
  </rv>
  <rv s="0">
    <v>536870912</v>
    <v>Manawatū-Whanganui</v>
    <v>12b5d5c7-22b1-fad0-7588-ee18879fcaf1</v>
    <v>en-US</v>
    <v>Map</v>
  </rv>
  <rv s="1">
    <fb>22215</fb>
    <v>8</v>
  </rv>
  <rv s="0">
    <v>536870912</v>
    <v>Palmerston North</v>
    <v>4424a10b-076c-f340-f54f-342e99c19e01</v>
    <v>en-US</v>
    <v>Map</v>
  </rv>
  <rv s="2">
    <v>8</v>
    <v>6</v>
    <v>36</v>
    <v>7</v>
    <v>0</v>
    <v>Image of Manawatū-Whanganui</v>
  </rv>
  <rv s="4">
    <v>https://www.bing.com/search?q=manawatu-wanganui+new+zealand&amp;form=skydnc</v>
    <v>Learn more on Bing</v>
  </rv>
  <rv s="1">
    <fb>243700</fb>
    <v>8</v>
  </rv>
  <rv s="6">
    <v>#VALUE!</v>
    <v>en-US</v>
    <v>12b5d5c7-22b1-fad0-7588-ee18879fcaf1</v>
    <v>536870912</v>
    <v>1</v>
    <v>37</v>
    <v>12</v>
    <v>Manawatū-Whanganui</v>
    <v>4</v>
    <v>5</v>
    <v>Map</v>
    <v>6</v>
    <v>13</v>
    <v>75</v>
    <v>76</v>
    <v>3</v>
    <v>Manawatū-Whanganui is a region in the lower half of the North Island of New Zealand, whose main population centres are the cities of Palmerston North and Whanganui. It is administered by the Manawatū-Whanganui Regional Council, which operates ...</v>
    <v>77</v>
    <v>76</v>
    <v>78</v>
    <v>Manawatū-Whanganui</v>
    <v>79</v>
    <v>21</v>
    <v>Manawatū-Whanganui</v>
    <v>mdp/vdpid/10028890</v>
  </rv>
  <rv s="0">
    <v>536870912</v>
    <v>Taranaki</v>
    <v>63a5cf5c-10da-bf8e-86f5-0eae79126fd5</v>
    <v>en-US</v>
    <v>Map</v>
  </rv>
  <rv s="1">
    <fb>7257</fb>
    <v>8</v>
  </rv>
  <rv s="0">
    <v>536870912</v>
    <v>New Plymouth</v>
    <v>ad9fbdab-eab5-2c3d-446a-cf07acab44ae</v>
    <v>en-US</v>
    <v>Map</v>
  </rv>
  <rv s="2">
    <v>9</v>
    <v>6</v>
    <v>38</v>
    <v>7</v>
    <v>0</v>
    <v>Image of Taranaki</v>
  </rv>
  <rv s="0">
    <v>536870912</v>
    <v>Hawera</v>
    <v>b3889ad4-7767-0a30-f733-81fb36ca54c2</v>
    <v>en-US</v>
    <v>Map</v>
  </rv>
  <rv s="4">
    <v>https://www.bing.com/search?q=taranaki&amp;form=skydnc</v>
    <v>Learn more on Bing</v>
  </rv>
  <rv s="1">
    <fb>119600</fb>
    <v>8</v>
  </rv>
  <rv s="10">
    <v>#VALUE!</v>
    <v>en-US</v>
    <v>63a5cf5c-10da-bf8e-86f5-0eae79126fd5</v>
    <v>536870912</v>
    <v>1</v>
    <v>40</v>
    <v>29</v>
    <v>Taranaki</v>
    <v>4</v>
    <v>5</v>
    <v>Map</v>
    <v>6</v>
    <v>13</v>
    <v>NZ-TKI</v>
    <v>82</v>
    <v>83</v>
    <v>3</v>
    <v>Taranaki is a region in the west of New Zealand's North Island. It is named after its main geographical feature, the stratovolcano Taranaki Maunga, formerly known as Mount Egmont. The main centre is the city of New Plymouth. The New Plymouth ...</v>
    <v>84</v>
    <v>85</v>
    <v>86</v>
    <v>Taranaki</v>
    <v>87</v>
    <v>21</v>
    <v>Taranaki</v>
    <v>mdp/vdpid/10028888</v>
  </rv>
  <rv s="0">
    <v>536870912</v>
    <v>Hawke's Bay</v>
    <v>3fbdf1b6-a72b-cb02-0247-761081d3eb9b</v>
    <v>en-US</v>
    <v>Map</v>
  </rv>
  <rv s="1">
    <fb>14111</fb>
    <v>8</v>
  </rv>
  <rv s="0">
    <v>536870912</v>
    <v>Napier</v>
    <v>a86906ee-a992-ed04-ffe3-4b9e77261c2f</v>
    <v>en-US</v>
    <v>Map</v>
  </rv>
  <rv s="2">
    <v>10</v>
    <v>6</v>
    <v>41</v>
    <v>7</v>
    <v>0</v>
    <v>Image of Hawke's Bay</v>
  </rv>
  <rv s="4">
    <v>https://www.bing.com/search?q=hawke%27s+bay+region+new+zealand&amp;form=skydnc</v>
    <v>Learn more on Bing</v>
  </rv>
  <rv s="1">
    <fb>166368</fb>
    <v>8</v>
  </rv>
  <rv s="11">
    <v>#VALUE!</v>
    <v>en-US</v>
    <v>3fbdf1b6-a72b-cb02-0247-761081d3eb9b</v>
    <v>536870912</v>
    <v>1</v>
    <v>42</v>
    <v>43</v>
    <v>Hawke's Bay</v>
    <v>4</v>
    <v>5</v>
    <v>Map</v>
    <v>6</v>
    <v>13</v>
    <v>90</v>
    <v>91</v>
    <v>3</v>
    <v>Hawke's Bay is a region on the east coast of New Zealand's North Island. The region is named for Hawke Bay, which was named in honour of Edward Hawke. The region's main centres are the cities of Napier and Hastings, while the more rural parts of ...</v>
    <v>92</v>
    <v>93</v>
    <v>Hawke's Bay</v>
    <v>94</v>
    <v>Hawke's Bay</v>
    <v>mdp/vdpid/10028886</v>
  </rv>
  <rv s="0">
    <v>536870912</v>
    <v>Nelson, New Zealand</v>
    <v>1909b18a-22f2-7421-0125-e212e498ce9b</v>
    <v>en-US</v>
    <v>Map</v>
  </rv>
  <rv s="1">
    <fb>445</fb>
    <v>8</v>
  </rv>
  <rv s="2">
    <v>11</v>
    <v>6</v>
    <v>44</v>
    <v>7</v>
    <v>0</v>
    <v>Image of Nelson, New Zealand</v>
  </rv>
  <rv s="0">
    <v>805306368</v>
    <v>Nick Smith (Mayor)</v>
    <v>b4be497f-648c-a88b-7a33-71d934315e7e</v>
    <v>en-US</v>
    <v>Generic</v>
  </rv>
  <rv s="0">
    <v>805306368</v>
    <v>Rohan O'Neill-Stevens (Deputy mayor)</v>
    <v>4fdafbc6-9489-e91c-acd5-ab64bcf81207</v>
    <v>en-US</v>
    <v>Generic</v>
  </rv>
  <rv s="3">
    <v>6</v>
  </rv>
  <rv s="4">
    <v>https://www.bing.com/search?q=nelson+new+zealand&amp;form=skydnc</v>
    <v>Learn more on Bing</v>
  </rv>
  <rv s="1">
    <fb>51100</fb>
    <v>8</v>
  </rv>
  <rv s="12">
    <v>#VALUE!</v>
    <v>en-US</v>
    <v>1909b18a-22f2-7421-0125-e212e498ce9b</v>
    <v>536870912</v>
    <v>1</v>
    <v>47</v>
    <v>48</v>
    <v>Nelson, New Zealand</v>
    <v>4</v>
    <v>5</v>
    <v>Map</v>
    <v>6</v>
    <v>7</v>
    <v>NZ-NSN</v>
    <v>97</v>
    <v>Nelson</v>
    <v>3</v>
    <v>Nelson is a consolidated city and unitary authority on the eastern shores of Tasman Bay at the top of the South Island of New Zealand. It is the oldest city in the South Island and the second-oldest settled city in the country; it was ...</v>
    <v>98</v>
    <v>101</v>
    <v>102</v>
    <v>Nelson, New Zealand</v>
    <v>103</v>
    <v>21</v>
    <v>Nelson, New Zealand</v>
    <v>mdp/vdpid/8931644972067717121</v>
  </rv>
  <rv s="0">
    <v>536870912</v>
    <v>Southland Region</v>
    <v>4fd239d4-c566-75fc-eb92-c963e312af8b</v>
    <v>en-US</v>
    <v>Map</v>
  </rv>
  <rv s="1">
    <fb>34347</fb>
    <v>8</v>
  </rv>
  <rv s="0">
    <v>536870912</v>
    <v>Invercargill</v>
    <v>7a1b2334-275b-2a47-39dd-f9e56bdd2112</v>
    <v>en-US</v>
    <v>Map</v>
  </rv>
  <rv s="2">
    <v>12</v>
    <v>6</v>
    <v>49</v>
    <v>7</v>
    <v>0</v>
    <v>Image of Southland Region</v>
  </rv>
  <rv s="4">
    <v>https://www.bing.com/search?q=southland+new+zealand&amp;form=skydnc</v>
    <v>Learn more on Bing</v>
  </rv>
  <rv s="1">
    <fb>102600</fb>
    <v>8</v>
  </rv>
  <rv s="6">
    <v>#VALUE!</v>
    <v>en-US</v>
    <v>4fd239d4-c566-75fc-eb92-c963e312af8b</v>
    <v>536870912</v>
    <v>1</v>
    <v>50</v>
    <v>12</v>
    <v>Southland Region</v>
    <v>4</v>
    <v>5</v>
    <v>Map</v>
    <v>6</v>
    <v>7</v>
    <v>106</v>
    <v>107</v>
    <v>17</v>
    <v>Southland is New Zealand's southernmost region. It consists of the southwestern portion of the South Island and includes Stewart Island. Southland is bordered by the culturally similar Otago Region to the north and east, and the West Coast ...</v>
    <v>108</v>
    <v>107</v>
    <v>109</v>
    <v>Southland Region</v>
    <v>110</v>
    <v>21</v>
    <v>Southland Region</v>
    <v>mdp/vdpid/10028896</v>
  </rv>
</rvData>
</file>

<file path=xl/richData/rdrichvaluestructure.xml><?xml version="1.0" encoding="utf-8"?>
<rvStructures xmlns="http://schemas.microsoft.com/office/spreadsheetml/2017/richdata" count="13">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argest city"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s"/>
    <k n="Country/region" t="r"/>
    <k n="Description" t="s"/>
    <k n="Image" t="r"/>
    <k n="Leader(s)" t="r"/>
    <k n="LearnMoreOnLink" t="r"/>
    <k n="Name" t="s"/>
    <k n="Population" t="r"/>
    <k n="Time zone(s)" t="r"/>
    <k n="UniqueName" t="s"/>
    <k n="VDPID/VSID" t="s"/>
  </s>
</rvStructures>
</file>

<file path=xl/richData/rdsupportingpropertybag.xml><?xml version="1.0" encoding="utf-8"?>
<supportingPropertyBags xmlns="http://schemas.microsoft.com/office/spreadsheetml/2017/richdata2">
  <spbArrays count="8">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Largest city</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Area</v>
      <v t="s">Abbreviation</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Country/region</v>
      <v t="s">Leader(s)</v>
      <v t="s">_SubLabel</v>
      <v t="s">Population</v>
      <v t="s">Area</v>
      <v t="s">Latitude</v>
      <v t="s">Longitude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Abbreviation</v>
      <v t="s">Largest city</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Country/region</v>
      <v t="s">_SubLabel</v>
      <v t="s">Population</v>
      <v t="s">Area</v>
      <v t="s">Abbreviation</v>
      <v t="s">Largest city</v>
      <v t="s">Time zone(s)</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Capital/Major City</v>
      <v t="s">Country/region</v>
      <v t="s">_SubLabel</v>
      <v t="s">Population</v>
      <v t="s">Area</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Time zone(s)</v>
      <v t="s">_Flags</v>
      <v t="s">VDPID/VSID</v>
      <v t="s">UniqueName</v>
      <v t="s">_DisplayString</v>
      <v t="s">LearnMoreOnLink</v>
      <v t="s">Image</v>
      <v t="s">Description</v>
    </a>
  </spbArrays>
  <spbData count="51">
    <spb s="0">
      <v xml:space="preserve">Wikipedia	</v>
      <v xml:space="preserve">CC BY-SA 3.0	</v>
      <v xml:space="preserve">https://en.wikipedia.org/wiki/Auckland	</v>
      <v xml:space="preserve">https://creativecommons.org/licenses/by-sa/3.0	</v>
    </spb>
    <spb s="1">
      <v>0</v>
      <v>0</v>
      <v>0</v>
      <v>0</v>
      <v>0</v>
      <v>0</v>
      <v>0</v>
      <v>0</v>
      <v>0</v>
    </spb>
    <spb s="2">
      <v>0</v>
      <v>Name</v>
      <v>LearnMoreOnLink</v>
    </spb>
    <spb s="3">
      <v>0</v>
      <v>0</v>
      <v>0</v>
    </spb>
    <spb s="4">
      <v>3</v>
      <v>3</v>
      <v>3</v>
    </spb>
    <spb s="5">
      <v>1</v>
      <v>2</v>
    </spb>
    <spb s="6">
      <v>https://www.bing.com</v>
      <v>https://www.bing.com/th?id=Ga%5Cbing_yt.png&amp;w=100&amp;h=40&amp;c=0&amp;pid=0.1</v>
      <v>Powered by Bing</v>
    </spb>
    <spb s="7">
      <v>square km</v>
      <v>2020</v>
    </spb>
    <spb s="8">
      <v>3</v>
    </spb>
    <spb s="8">
      <v>4</v>
    </spb>
    <spb s="0">
      <v xml:space="preserve">Wikipedia	</v>
      <v xml:space="preserve">CC BY-SA 3.0	</v>
      <v xml:space="preserve">https://en.wikipedia.org/wiki/Canterbury_Region	</v>
      <v xml:space="preserve">https://creativecommons.org/licenses/by-sa/3.0	</v>
    </spb>
    <spb s="9">
      <v>10</v>
      <v>10</v>
      <v>10</v>
      <v>10</v>
      <v>10</v>
      <v>10</v>
      <v>10</v>
      <v>10</v>
    </spb>
    <spb s="2">
      <v>1</v>
      <v>Name</v>
      <v>LearnMoreOnLink</v>
    </spb>
    <spb s="7">
      <v>square km</v>
      <v>2018</v>
    </spb>
    <spb s="0">
      <v xml:space="preserve">Wikipedia	</v>
      <v xml:space="preserve">CC-BY-SA	</v>
      <v xml:space="preserve">http://en.wikipedia.org/wiki/Bay_of_Plenty	</v>
      <v xml:space="preserve">http://creativecommons.org/licenses/by-sa/3.0/	</v>
    </spb>
    <spb s="0">
      <v xml:space="preserve">Wikipedia	</v>
      <v xml:space="preserve">CC BY-SA 3.0	</v>
      <v xml:space="preserve">https://en.wikipedia.org/wiki/Bay_of_Plenty	</v>
      <v xml:space="preserve">https://creativecommons.org/licenses/by-sa/3.0	</v>
    </spb>
    <spb s="10">
      <v>14</v>
      <v>15</v>
      <v>15</v>
      <v>15</v>
      <v>14</v>
      <v>14</v>
      <v>15</v>
      <v>14</v>
    </spb>
    <spb s="2">
      <v>2</v>
      <v>Name</v>
      <v>LearnMoreOnLink</v>
    </spb>
    <spb s="11">
      <v>square km</v>
    </spb>
    <spb s="0">
      <v xml:space="preserve">Wikipedia	</v>
      <v xml:space="preserve">CC BY-SA 3.0	</v>
      <v xml:space="preserve">https://en.wikipedia.org/wiki/Wellington	</v>
      <v xml:space="preserve">https://creativecommons.org/licenses/by-sa/3.0	</v>
    </spb>
    <spb s="12">
      <v>19</v>
      <v>19</v>
      <v>19</v>
      <v>19</v>
      <v>19</v>
      <v>19</v>
      <v>19</v>
      <v>19</v>
    </spb>
    <spb s="2">
      <v>3</v>
      <v>Name</v>
      <v>LearnMoreOnLink</v>
    </spb>
    <spb s="0">
      <v xml:space="preserve">Wikipedia	</v>
      <v xml:space="preserve">CC BY-SA 3.0	</v>
      <v xml:space="preserve">https://en.wikipedia.org/wiki/Waikato	</v>
      <v xml:space="preserve">https://creativecommons.org/licenses/by-sa/3.0	</v>
    </spb>
    <spb s="0">
      <v xml:space="preserve">Wikipedia	</v>
      <v xml:space="preserve">CC-BY-SA	</v>
      <v xml:space="preserve">http://en.wikipedia.org/wiki/Waikato	</v>
      <v xml:space="preserve">http://creativecommons.org/licenses/by-sa/3.0/	</v>
    </spb>
    <spb s="13">
      <v>22</v>
      <v>22</v>
      <v>22</v>
      <v>22</v>
      <v>22</v>
      <v>23</v>
      <v>22</v>
      <v>22</v>
      <v>22</v>
    </spb>
    <spb s="2">
      <v>4</v>
      <v>Name</v>
      <v>LearnMoreOnLink</v>
    </spb>
    <spb s="0">
      <v xml:space="preserve">Wikipedia	</v>
      <v xml:space="preserve">CC BY-SA 3.0	</v>
      <v xml:space="preserve">https://en.wikipedia.org/wiki/Northland_Region	</v>
      <v xml:space="preserve">https://creativecommons.org/licenses/by-sa/3.0	</v>
    </spb>
    <spb s="0">
      <v xml:space="preserve">Wikipedia	</v>
      <v xml:space="preserve">CC-BY-SA	</v>
      <v xml:space="preserve">http://en.wikipedia.org/wiki/Northland_Region	</v>
      <v xml:space="preserve">http://creativecommons.org/licenses/by-sa/3.0/	</v>
    </spb>
    <spb s="14">
      <v>26</v>
      <v>26</v>
      <v>26</v>
      <v>26</v>
      <v>26</v>
      <v>27</v>
      <v>26</v>
      <v>26</v>
    </spb>
    <spb s="2">
      <v>5</v>
      <v>Name</v>
      <v>LearnMoreOnLink</v>
    </spb>
    <spb s="7">
      <v>square km</v>
      <v>2024</v>
    </spb>
    <spb s="0">
      <v xml:space="preserve">Wikipedia	</v>
      <v xml:space="preserve">CC BY-SA 3.0	</v>
      <v xml:space="preserve">https://en.wikipedia.org/wiki/Gisborne,_New_Zealand	</v>
      <v xml:space="preserve">https://creativecommons.org/licenses/by-sa/3.0	</v>
    </spb>
    <spb s="1">
      <v>31</v>
      <v>31</v>
      <v>31</v>
      <v>31</v>
      <v>31</v>
      <v>31</v>
      <v>31</v>
      <v>31</v>
      <v>31</v>
    </spb>
    <spb s="0">
      <v xml:space="preserve">Wikipedia	</v>
      <v xml:space="preserve">CC BY-SA 3.0	</v>
      <v xml:space="preserve">https://en.wikipedia.org/wiki/Otago	</v>
      <v xml:space="preserve">https://creativecommons.org/licenses/by-sa/3.0	</v>
    </spb>
    <spb s="0">
      <v xml:space="preserve">Wikipedia	</v>
      <v xml:space="preserve">CC-BY-SA	</v>
      <v xml:space="preserve">http://en.wikipedia.org/wiki/Otago	</v>
      <v xml:space="preserve">http://creativecommons.org/licenses/by-sa/3.0/	</v>
    </spb>
    <spb s="13">
      <v>33</v>
      <v>33</v>
      <v>33</v>
      <v>33</v>
      <v>33</v>
      <v>34</v>
      <v>33</v>
      <v>33</v>
      <v>33</v>
    </spb>
    <spb s="0">
      <v xml:space="preserve">Wikipedia	</v>
      <v xml:space="preserve">CC BY-SA 3.0	</v>
      <v xml:space="preserve">https://en.wikipedia.org/wiki/Manawat%C5%AB-Whanganui	</v>
      <v xml:space="preserve">https://creativecommons.org/licenses/by-sa/3.0	</v>
    </spb>
    <spb s="9">
      <v>36</v>
      <v>36</v>
      <v>36</v>
      <v>36</v>
      <v>36</v>
      <v>36</v>
      <v>36</v>
      <v>36</v>
    </spb>
    <spb s="0">
      <v xml:space="preserve">Wikipedia	</v>
      <v xml:space="preserve">CC BY-SA 3.0	</v>
      <v xml:space="preserve">https://en.wikipedia.org/wiki/Taranaki	</v>
      <v xml:space="preserve">https://creativecommons.org/licenses/by-sa/3.0	</v>
    </spb>
    <spb s="0">
      <v xml:space="preserve">Wikipedia	</v>
      <v xml:space="preserve">CC-BY-SA	</v>
      <v xml:space="preserve">http://en.wikipedia.org/wiki/Taranaki	</v>
      <v xml:space="preserve">http://creativecommons.org/licenses/by-sa/3.0/	</v>
    </spb>
    <spb s="14">
      <v>38</v>
      <v>38</v>
      <v>38</v>
      <v>38</v>
      <v>38</v>
      <v>39</v>
      <v>38</v>
      <v>38</v>
    </spb>
    <spb s="0">
      <v xml:space="preserve">Wikipedia	</v>
      <v xml:space="preserve">CC BY-SA 3.0	</v>
      <v xml:space="preserve">https://en.wikipedia.org/wiki/Hawke%27s_Bay	</v>
      <v xml:space="preserve">https://creativecommons.org/licenses/by-sa/3.0	</v>
    </spb>
    <spb s="15">
      <v>41</v>
      <v>41</v>
      <v>41</v>
      <v>41</v>
      <v>41</v>
      <v>41</v>
      <v>41</v>
    </spb>
    <spb s="2">
      <v>6</v>
      <v>Name</v>
      <v>LearnMoreOnLink</v>
    </spb>
    <spb s="0">
      <v xml:space="preserve">Wikipedia	</v>
      <v xml:space="preserve">CC BY-SA 3.0	</v>
      <v xml:space="preserve">https://en.wikipedia.org/wiki/Nelson,_New_Zealand	</v>
      <v xml:space="preserve">https://creativecommons.org/licenses/by-sa/3.0	</v>
    </spb>
    <spb s="0">
      <v xml:space="preserve">Wikipedia	</v>
      <v xml:space="preserve">CC-BY-SA	</v>
      <v xml:space="preserve">http://en.wikipedia.org/wiki/Nelson,_New_Zealand	</v>
      <v xml:space="preserve">http://creativecommons.org/licenses/by-sa/3.0/	</v>
    </spb>
    <spb s="0">
      <v xml:space="preserve">Wikipedia	Wikidata	</v>
      <v xml:space="preserve">CC-BY-SA		</v>
      <v xml:space="preserve">http://en.wikipedia.org/wiki/Nelson,_New_Zealand	https://www.wikidata.org/wiki/Q65432681	</v>
      <v xml:space="preserve">http://creativecommons.org/licenses/by-sa/3.0/		</v>
    </spb>
    <spb s="14">
      <v>44</v>
      <v>44</v>
      <v>44</v>
      <v>44</v>
      <v>44</v>
      <v>45</v>
      <v>44</v>
      <v>46</v>
    </spb>
    <spb s="2">
      <v>7</v>
      <v>Name</v>
      <v>LearnMoreOnLink</v>
    </spb>
    <spb s="0">
      <v xml:space="preserve">Wikipedia	</v>
      <v xml:space="preserve">CC BY-SA 3.0	</v>
      <v xml:space="preserve">https://en.wikipedia.org/wiki/Southland_Region	</v>
      <v xml:space="preserve">https://creativecommons.org/licenses/by-sa/3.0	</v>
    </spb>
    <spb s="9">
      <v>49</v>
      <v>49</v>
      <v>49</v>
      <v>49</v>
      <v>49</v>
      <v>49</v>
      <v>49</v>
      <v>49</v>
    </spb>
  </spbData>
</supportingPropertyBags>
</file>

<file path=xl/richData/rdsupportingpropertybagstructure.xml><?xml version="1.0" encoding="utf-8"?>
<spbStructures xmlns="http://schemas.microsoft.com/office/spreadsheetml/2017/richdata2" count="16">
  <s>
    <k n="SourceText" t="s"/>
    <k n="LicenseText" t="s"/>
    <k n="SourceAddress" t="s"/>
    <k n="LicenseAddress" t="s"/>
  </s>
  <s>
    <k n="Area" t="spb"/>
    <k n="Name" t="spb"/>
    <k n="Latitude" t="spb"/>
    <k n="Longitude" t="spb"/>
    <k n="Population" t="spb"/>
    <k n="UniqueName" t="spb"/>
    <k n="Description" t="spb"/>
    <k n="Country/region" t="spb"/>
    <k n="Admin Division 1 (State/province/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Population" t="spb"/>
    <k n="UniqueName" t="spb"/>
    <k n="Description" t="spb"/>
    <k n="Largest city" t="spb"/>
    <k n="Country/region" t="spb"/>
    <k n="Capital/Major City" t="spb"/>
  </s>
  <s>
    <k n="Area" t="spb"/>
    <k n="Name" t="spb"/>
    <k n="UniqueName" t="spb"/>
    <k n="Description" t="spb"/>
    <k n="Abbreviation" t="spb"/>
    <k n="Largest city" t="spb"/>
    <k n="Country/region" t="spb"/>
    <k n="Capital/Major City" t="spb"/>
  </s>
  <s>
    <k n="Area" t="s"/>
  </s>
  <s>
    <k n="Area" t="spb"/>
    <k n="Name" t="spb"/>
    <k n="Latitude" t="spb"/>
    <k n="Longitude" t="spb"/>
    <k n="Population" t="spb"/>
    <k n="UniqueName" t="spb"/>
    <k n="Description" t="spb"/>
    <k n="Country/region" t="spb"/>
  </s>
  <s>
    <k n="Area" t="spb"/>
    <k n="Name" t="spb"/>
    <k n="Population" t="spb"/>
    <k n="UniqueName" t="spb"/>
    <k n="Description" t="spb"/>
    <k n="Abbreviation" t="spb"/>
    <k n="Largest city" t="spb"/>
    <k n="Country/region" t="spb"/>
    <k n="Capital/Major City" t="spb"/>
  </s>
  <s>
    <k n="Area" t="spb"/>
    <k n="Name" t="spb"/>
    <k n="Population" t="spb"/>
    <k n="UniqueName" t="spb"/>
    <k n="Description" t="spb"/>
    <k n="Abbreviation" t="spb"/>
    <k n="Country/region" t="spb"/>
    <k n="Capital/Major City" t="spb"/>
  </s>
  <s>
    <k n="Area" t="spb"/>
    <k n="Name" t="spb"/>
    <k n="Population" t="spb"/>
    <k n="UniqueName" t="spb"/>
    <k n="Description"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ichProperties>
  <richStyles>
    <rSty>
      <rpv i="0">1</rpv>
    </rSty>
    <rSty>
      <rpv i="1">1</rpv>
    </rSty>
    <rSty dxfid="0">
      <rpv i="2">#,##0</rpv>
    </rSty>
    <rSty dxfid="1">
      <rpv i="2">0.0000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51098-B0FA-4617-9D20-FE0ECD4C7239}">
  <dimension ref="A1:D14"/>
  <sheetViews>
    <sheetView tabSelected="1" workbookViewId="0">
      <selection activeCell="Z8" sqref="Z8"/>
    </sheetView>
  </sheetViews>
  <sheetFormatPr defaultRowHeight="15" x14ac:dyDescent="0.25"/>
  <cols>
    <col min="1" max="1" width="21.85546875" bestFit="1" customWidth="1"/>
    <col min="2" max="2" width="19.5703125" bestFit="1" customWidth="1"/>
    <col min="3" max="3" width="10.7109375" bestFit="1" customWidth="1"/>
    <col min="4" max="4" width="7.28515625" bestFit="1" customWidth="1"/>
  </cols>
  <sheetData>
    <row r="1" spans="1:4" x14ac:dyDescent="0.25">
      <c r="A1" t="s">
        <v>0</v>
      </c>
      <c r="B1" t="s">
        <v>3</v>
      </c>
      <c r="C1" t="s">
        <v>1</v>
      </c>
      <c r="D1" t="s">
        <v>2</v>
      </c>
    </row>
    <row r="2" spans="1:4" x14ac:dyDescent="0.25">
      <c r="A2" t="e" vm="1">
        <v>#VALUE!</v>
      </c>
      <c r="B2">
        <v>1638</v>
      </c>
      <c r="C2">
        <v>1695200</v>
      </c>
      <c r="D2">
        <v>343.09</v>
      </c>
    </row>
    <row r="3" spans="1:4" x14ac:dyDescent="0.25">
      <c r="A3" t="e" vm="2">
        <v>#VALUE!</v>
      </c>
      <c r="B3">
        <v>660</v>
      </c>
      <c r="C3">
        <v>655000</v>
      </c>
      <c r="D3">
        <v>14.72</v>
      </c>
    </row>
    <row r="4" spans="1:4" x14ac:dyDescent="0.25">
      <c r="A4" t="e" vm="3">
        <v>#VALUE!</v>
      </c>
      <c r="B4">
        <v>446</v>
      </c>
      <c r="C4">
        <v>347700</v>
      </c>
      <c r="D4">
        <v>28.8</v>
      </c>
    </row>
    <row r="5" spans="1:4" x14ac:dyDescent="0.25">
      <c r="A5" t="e" vm="4">
        <v>#VALUE!</v>
      </c>
      <c r="B5">
        <v>420</v>
      </c>
      <c r="C5">
        <v>543500</v>
      </c>
      <c r="D5">
        <v>67.52</v>
      </c>
    </row>
    <row r="6" spans="1:4" x14ac:dyDescent="0.25">
      <c r="A6" t="e" vm="5">
        <v>#VALUE!</v>
      </c>
      <c r="B6">
        <v>371</v>
      </c>
      <c r="C6">
        <v>513800</v>
      </c>
      <c r="D6">
        <v>21.5</v>
      </c>
    </row>
    <row r="7" spans="1:4" x14ac:dyDescent="0.25">
      <c r="A7" t="e" vm="6">
        <v>#VALUE!</v>
      </c>
      <c r="B7">
        <v>234</v>
      </c>
      <c r="C7">
        <v>201500</v>
      </c>
      <c r="D7">
        <v>16.11</v>
      </c>
    </row>
    <row r="8" spans="1:4" x14ac:dyDescent="0.25">
      <c r="A8" t="e" vm="7">
        <v>#VALUE!</v>
      </c>
      <c r="B8">
        <v>176</v>
      </c>
      <c r="C8">
        <v>52100</v>
      </c>
      <c r="D8">
        <v>6.21</v>
      </c>
    </row>
    <row r="9" spans="1:4" x14ac:dyDescent="0.25">
      <c r="A9" t="e" vm="8">
        <v>#VALUE!</v>
      </c>
      <c r="B9">
        <v>139</v>
      </c>
      <c r="C9">
        <v>246000</v>
      </c>
      <c r="D9">
        <v>7.89</v>
      </c>
    </row>
    <row r="10" spans="1:4" x14ac:dyDescent="0.25">
      <c r="A10" t="e" vm="9">
        <v>#VALUE!</v>
      </c>
      <c r="B10">
        <v>139</v>
      </c>
      <c r="C10">
        <v>258200</v>
      </c>
      <c r="D10">
        <v>11.62</v>
      </c>
    </row>
    <row r="11" spans="1:4" x14ac:dyDescent="0.25">
      <c r="A11" t="e" vm="10">
        <v>#VALUE!</v>
      </c>
      <c r="B11">
        <v>112</v>
      </c>
      <c r="C11">
        <v>127300</v>
      </c>
      <c r="D11">
        <v>17.55</v>
      </c>
    </row>
    <row r="12" spans="1:4" x14ac:dyDescent="0.25">
      <c r="A12" t="e" vm="11">
        <v>#VALUE!</v>
      </c>
      <c r="B12">
        <v>100</v>
      </c>
      <c r="C12">
        <v>182700</v>
      </c>
      <c r="D12">
        <v>12.92</v>
      </c>
    </row>
    <row r="13" spans="1:4" x14ac:dyDescent="0.25">
      <c r="A13" t="e" vm="12">
        <v>#VALUE!</v>
      </c>
      <c r="B13">
        <v>92</v>
      </c>
      <c r="C13">
        <v>54500</v>
      </c>
      <c r="D13">
        <v>129.15</v>
      </c>
    </row>
    <row r="14" spans="1:4" x14ac:dyDescent="0.25">
      <c r="A14" t="e" vm="13">
        <v>#VALUE!</v>
      </c>
      <c r="B14">
        <v>26</v>
      </c>
      <c r="C14">
        <v>102400</v>
      </c>
      <c r="D14">
        <v>3.28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objective_3_results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Brenda Balsalobre</cp:lastModifiedBy>
  <dcterms:created xsi:type="dcterms:W3CDTF">2025-06-19T21:52:01Z</dcterms:created>
  <dcterms:modified xsi:type="dcterms:W3CDTF">2025-06-19T21:52:20Z</dcterms:modified>
</cp:coreProperties>
</file>