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n\Documents\School\M.A.Sc\CISC 850\False-Data-Injection-Detection-for-Smart-Grid-Systems\dataset\Correlations\"/>
    </mc:Choice>
  </mc:AlternateContent>
  <xr:revisionPtr revIDLastSave="0" documentId="13_ncr:1_{F677E56D-75EF-4B19-8B91-278DE674D13F}" xr6:coauthVersionLast="47" xr6:coauthVersionMax="47" xr10:uidLastSave="{00000000-0000-0000-0000-000000000000}"/>
  <bookViews>
    <workbookView xWindow="-108" yWindow="-108" windowWidth="23256" windowHeight="12576" xr2:uid="{78A7850F-50F7-4D4C-B69C-B63CE402B4AE}"/>
  </bookViews>
  <sheets>
    <sheet name="Chart1" sheetId="2" r:id="rId1"/>
    <sheet name="Chart2" sheetId="3" r:id="rId2"/>
    <sheet name="Chart3" sheetId="4" r:id="rId3"/>
    <sheet name="Comparisons in Average Mean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<sst xmlns="http://schemas.openxmlformats.org/spreadsheetml/2006/main" count="393" uniqueCount="133">
  <si>
    <t>R1-PA1:VH</t>
  </si>
  <si>
    <t>R1-PM1:V</t>
  </si>
  <si>
    <t>R1-PA2:VH</t>
  </si>
  <si>
    <t>R1-PM2:V</t>
  </si>
  <si>
    <t>R1-PA3:VH</t>
  </si>
  <si>
    <t>R1-PM3:V</t>
  </si>
  <si>
    <t>R1-PA4:IH</t>
  </si>
  <si>
    <t>R1-PM4:I</t>
  </si>
  <si>
    <t>R1-PA5:IH</t>
  </si>
  <si>
    <t>R1-PM5:I</t>
  </si>
  <si>
    <t>R1-PA6:IH</t>
  </si>
  <si>
    <t>R1-PM6:I</t>
  </si>
  <si>
    <t>R1-PA7:VH</t>
  </si>
  <si>
    <t>R1-PM7:V</t>
  </si>
  <si>
    <t>R1-PA8:VH</t>
  </si>
  <si>
    <t>R1-PM8:V</t>
  </si>
  <si>
    <t>R1-PA9:VH</t>
  </si>
  <si>
    <t>R1-PM9:V</t>
  </si>
  <si>
    <t>R1-PA10:IH</t>
  </si>
  <si>
    <t>R1-PM10:I</t>
  </si>
  <si>
    <t>R1-PA11:IH</t>
  </si>
  <si>
    <t>R1-PM11:I</t>
  </si>
  <si>
    <t>R1-PA12:IH</t>
  </si>
  <si>
    <t>R1-PM12:I</t>
  </si>
  <si>
    <t>R1:F</t>
  </si>
  <si>
    <t>R1:DF</t>
  </si>
  <si>
    <t>R1-PA:Z</t>
  </si>
  <si>
    <t>R1-PA:ZH</t>
  </si>
  <si>
    <t>R1:S</t>
  </si>
  <si>
    <t>R2-PA1:VH</t>
  </si>
  <si>
    <t>R2-PM1:V</t>
  </si>
  <si>
    <t>R2-PA2:VH</t>
  </si>
  <si>
    <t>R2-PM2:V</t>
  </si>
  <si>
    <t>R2-PA3:VH</t>
  </si>
  <si>
    <t>R2-PM3:V</t>
  </si>
  <si>
    <t>R2-PA4:IH</t>
  </si>
  <si>
    <t>R2-PM4:I</t>
  </si>
  <si>
    <t>R2-PA5:IH</t>
  </si>
  <si>
    <t>R2-PM5:I</t>
  </si>
  <si>
    <t>R2-PA6:IH</t>
  </si>
  <si>
    <t>R2-PM6:I</t>
  </si>
  <si>
    <t>R2-PA7:VH</t>
  </si>
  <si>
    <t>R2-PM7:V</t>
  </si>
  <si>
    <t>R2-PA8:VH</t>
  </si>
  <si>
    <t>R2-PM8:V</t>
  </si>
  <si>
    <t>R2-PA9:VH</t>
  </si>
  <si>
    <t>R2-PM9:V</t>
  </si>
  <si>
    <t>R2-PA10:IH</t>
  </si>
  <si>
    <t>R2-PM10:I</t>
  </si>
  <si>
    <t>R2-PA11:IH</t>
  </si>
  <si>
    <t>R2-PM11:I</t>
  </si>
  <si>
    <t>R2-PA12:IH</t>
  </si>
  <si>
    <t>R2-PM12:I</t>
  </si>
  <si>
    <t>R2:F</t>
  </si>
  <si>
    <t>R2:DF</t>
  </si>
  <si>
    <t>R2-PA:Z</t>
  </si>
  <si>
    <t>R2-PA:ZH</t>
  </si>
  <si>
    <t>R2:S</t>
  </si>
  <si>
    <t>R3-PA1:VH</t>
  </si>
  <si>
    <t>R3-PM1:V</t>
  </si>
  <si>
    <t>R3-PA2:VH</t>
  </si>
  <si>
    <t>R3-PM2:V</t>
  </si>
  <si>
    <t>R3-PA3:VH</t>
  </si>
  <si>
    <t>R3-PM3:V</t>
  </si>
  <si>
    <t>R3-PA4:IH</t>
  </si>
  <si>
    <t>R3-PM4:I</t>
  </si>
  <si>
    <t>R3-PA5:IH</t>
  </si>
  <si>
    <t>R3-PM5:I</t>
  </si>
  <si>
    <t>R3-PA6:IH</t>
  </si>
  <si>
    <t>R3-PM6:I</t>
  </si>
  <si>
    <t>R3-PA7:VH</t>
  </si>
  <si>
    <t>R3-PM7:V</t>
  </si>
  <si>
    <t>R3-PA8:VH</t>
  </si>
  <si>
    <t>R3-PM8:V</t>
  </si>
  <si>
    <t>R3-PA9:VH</t>
  </si>
  <si>
    <t>R3-PM9:V</t>
  </si>
  <si>
    <t>R3-PA10:IH</t>
  </si>
  <si>
    <t>R3-PM10:I</t>
  </si>
  <si>
    <t>R3-PA11:IH</t>
  </si>
  <si>
    <t>R3-PM11:I</t>
  </si>
  <si>
    <t>R3-PA12:IH</t>
  </si>
  <si>
    <t>R3-PM12:I</t>
  </si>
  <si>
    <t>R3:F</t>
  </si>
  <si>
    <t>R3:DF</t>
  </si>
  <si>
    <t>R3-PA:Z</t>
  </si>
  <si>
    <t>R3-PA:ZH</t>
  </si>
  <si>
    <t>R3:S</t>
  </si>
  <si>
    <t>R4-PA1:VH</t>
  </si>
  <si>
    <t>R4-PM1:V</t>
  </si>
  <si>
    <t>R4-PA2:VH</t>
  </si>
  <si>
    <t>R4-PM2:V</t>
  </si>
  <si>
    <t>R4-PA3:VH</t>
  </si>
  <si>
    <t>R4-PM3:V</t>
  </si>
  <si>
    <t>R4-PA4:IH</t>
  </si>
  <si>
    <t>R4-PM4:I</t>
  </si>
  <si>
    <t>R4-PA5:IH</t>
  </si>
  <si>
    <t>R4-PM5:I</t>
  </si>
  <si>
    <t>R4-PA6:IH</t>
  </si>
  <si>
    <t>R4-PM6:I</t>
  </si>
  <si>
    <t>R4-PA7:VH</t>
  </si>
  <si>
    <t>R4-PM7:V</t>
  </si>
  <si>
    <t>R4-PA8:VH</t>
  </si>
  <si>
    <t>R4-PM8:V</t>
  </si>
  <si>
    <t>R4-PA9:VH</t>
  </si>
  <si>
    <t>R4-PM9:V</t>
  </si>
  <si>
    <t>R4-PA10:IH</t>
  </si>
  <si>
    <t>R4-PM10:I</t>
  </si>
  <si>
    <t>R4-PA11:IH</t>
  </si>
  <si>
    <t>R4-PM11:I</t>
  </si>
  <si>
    <t>R4-PA12:IH</t>
  </si>
  <si>
    <t>R4-PM12:I</t>
  </si>
  <si>
    <t>R4:F</t>
  </si>
  <si>
    <t>R4:DF</t>
  </si>
  <si>
    <t>R4-PA:Z</t>
  </si>
  <si>
    <t>R4-PA:ZH</t>
  </si>
  <si>
    <t>R4:S</t>
  </si>
  <si>
    <t>control_panel_log1</t>
  </si>
  <si>
    <t>control_panel_log2</t>
  </si>
  <si>
    <t>control_panel_log3</t>
  </si>
  <si>
    <t>control_panel_log4</t>
  </si>
  <si>
    <t>relay1_log</t>
  </si>
  <si>
    <t>relay2_log</t>
  </si>
  <si>
    <t>relay3_log</t>
  </si>
  <si>
    <t>relay4_log</t>
  </si>
  <si>
    <t>snort_log1</t>
  </si>
  <si>
    <t>snort_log2</t>
  </si>
  <si>
    <t>snort_log3</t>
  </si>
  <si>
    <t>snort_log4</t>
  </si>
  <si>
    <t>Natural</t>
  </si>
  <si>
    <t>Attack</t>
  </si>
  <si>
    <t>Data 2</t>
  </si>
  <si>
    <t>Data 3</t>
  </si>
  <si>
    <t>Data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</si>
</sst>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/>
              <a:t>Difference in Average Means Between Natural and Attack</a:t>
            </a:r>
            <a:r>
              <a:rPr lang="en-CA" sz="1800" baseline="0"/>
              <a:t> Data (Data 1)</a:t>
            </a:r>
            <a:endParaRPr lang="en-C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in Average Means'!$F$10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Means'!$G$9:$ED$9</c15:sqref>
                  </c15:fullRef>
                </c:ext>
              </c:extLst>
              <c:f>('Comparisons in Average Means'!$AK$9,'Comparisons in Average Means'!$BN$9,'Comparisons in Average Means'!$BP$9,'Comparisons in Average Means'!$BZ$9)</c:f>
              <c:strCache>
                <c:ptCount val="4"/>
                <c:pt idx="0">
                  <c:v>R2-PM1:V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Means'!$G$10:$ED$10</c15:sqref>
                  </c15:fullRef>
                </c:ext>
              </c:extLst>
              <c:f>('Comparisons in Average Means'!$AK$10,'Comparisons in Average Means'!$BN$10,'Comparisons in Average Means'!$BP$10,'Comparisons in Average Means'!$BZ$10)</c:f>
              <c:numCache>
                <c:formatCode>General</c:formatCode>
                <c:ptCount val="4"/>
                <c:pt idx="0">
                  <c:v>128273.43535091798</c:v>
                </c:pt>
                <c:pt idx="1">
                  <c:v>128018.60050518163</c:v>
                </c:pt>
                <c:pt idx="2">
                  <c:v>128291.85356036373</c:v>
                </c:pt>
                <c:pt idx="3">
                  <c:v>128246.24300199973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1-4109-A37A-2EBF85B9F41B}"/>
            </c:ext>
          </c:extLst>
        </c:ser>
        <c:ser>
          <c:idx val="1"/>
          <c:order val="1"/>
          <c:tx>
            <c:strRef>
              <c:f>'Comparisons in Average Means'!$F$11</c:f>
              <c:strCache>
                <c:ptCount val="1"/>
                <c:pt idx="0">
                  <c:v>Attack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Means'!$G$9:$ED$9</c15:sqref>
                  </c15:fullRef>
                </c:ext>
              </c:extLst>
              <c:f>('Comparisons in Average Means'!$AK$9,'Comparisons in Average Means'!$BN$9,'Comparisons in Average Means'!$BP$9,'Comparisons in Average Means'!$BZ$9)</c:f>
              <c:strCache>
                <c:ptCount val="4"/>
                <c:pt idx="0">
                  <c:v>R2-PM1:V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Means'!$G$11:$ED$11</c15:sqref>
                  </c15:fullRef>
                </c:ext>
              </c:extLst>
              <c:f>('Comparisons in Average Means'!$AK$11,'Comparisons in Average Means'!$BN$11,'Comparisons in Average Means'!$BP$11,'Comparisons in Average Means'!$BZ$11)</c:f>
              <c:numCache>
                <c:formatCode>General</c:formatCode>
                <c:ptCount val="4"/>
                <c:pt idx="0">
                  <c:v>126135.76435180585</c:v>
                </c:pt>
                <c:pt idx="1">
                  <c:v>125969.94390591055</c:v>
                </c:pt>
                <c:pt idx="2">
                  <c:v>126892.85556262052</c:v>
                </c:pt>
                <c:pt idx="3">
                  <c:v>126737.95386211576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1-4109-A37A-2EBF85B9F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217375"/>
        <c:axId val="11215711"/>
      </c:barChart>
      <c:catAx>
        <c:axId val="1121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711"/>
        <c:crosses val="autoZero"/>
        <c:auto val="1"/>
        <c:lblAlgn val="ctr"/>
        <c:lblOffset val="100"/>
        <c:noMultiLvlLbl val="0"/>
      </c:catAx>
      <c:valAx>
        <c:axId val="11215711"/>
        <c:scaling>
          <c:orientation val="minMax"/>
          <c:max val="129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Difference in Average Means Between Natural and Attack Data (Data 2)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in Average Means'!$F$20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Means'!$G$19:$ED$19</c15:sqref>
                  </c15:fullRef>
                </c:ext>
              </c:extLst>
              <c:f>('Comparisons in Average Means'!$AW$19,'Comparisons in Average Means'!$BN$19,'Comparisons in Average Means'!$BP$19,'Comparisons in Average Means'!$BZ$19)</c:f>
              <c:strCache>
                <c:ptCount val="4"/>
                <c:pt idx="0">
                  <c:v>R2-PM7:V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Means'!$G$20:$ED$20</c15:sqref>
                  </c15:fullRef>
                </c:ext>
              </c:extLst>
              <c:f>('Comparisons in Average Means'!$AW$20,'Comparisons in Average Means'!$BN$20,'Comparisons in Average Means'!$BP$20,'Comparisons in Average Means'!$BZ$20)</c:f>
              <c:numCache>
                <c:formatCode>General</c:formatCode>
                <c:ptCount val="4"/>
                <c:pt idx="0">
                  <c:v>128884.37797982529</c:v>
                </c:pt>
                <c:pt idx="1">
                  <c:v>128435.53585677476</c:v>
                </c:pt>
                <c:pt idx="2">
                  <c:v>128701.06243977357</c:v>
                </c:pt>
                <c:pt idx="3">
                  <c:v>128655.836364016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C-42A9-9081-3849C4E79CC3}"/>
            </c:ext>
          </c:extLst>
        </c:ser>
        <c:ser>
          <c:idx val="1"/>
          <c:order val="1"/>
          <c:tx>
            <c:strRef>
              <c:f>'Comparisons in Average Means'!$F$21</c:f>
              <c:strCache>
                <c:ptCount val="1"/>
                <c:pt idx="0">
                  <c:v>Attack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Means'!$G$19:$ED$19</c15:sqref>
                  </c15:fullRef>
                </c:ext>
              </c:extLst>
              <c:f>('Comparisons in Average Means'!$AW$19,'Comparisons in Average Means'!$BN$19,'Comparisons in Average Means'!$BP$19,'Comparisons in Average Means'!$BZ$19)</c:f>
              <c:strCache>
                <c:ptCount val="4"/>
                <c:pt idx="0">
                  <c:v>R2-PM7:V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Means'!$G$21:$ED$21</c15:sqref>
                  </c15:fullRef>
                </c:ext>
              </c:extLst>
              <c:f>('Comparisons in Average Means'!$AW$21,'Comparisons in Average Means'!$BN$21,'Comparisons in Average Means'!$BP$21,'Comparisons in Average Means'!$BZ$21)</c:f>
              <c:numCache>
                <c:formatCode>General</c:formatCode>
                <c:ptCount val="4"/>
                <c:pt idx="0">
                  <c:v>127536.6688562916</c:v>
                </c:pt>
                <c:pt idx="1">
                  <c:v>126361.10087221213</c:v>
                </c:pt>
                <c:pt idx="2">
                  <c:v>127578.72288153415</c:v>
                </c:pt>
                <c:pt idx="3">
                  <c:v>127339.1291131342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C-42A9-9081-3849C4E7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1091327"/>
        <c:axId val="1791092575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'Comparisons in Average Means'!$F$22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'Comparisons in Average Means'!$G$19:$ED$19</c15:sqref>
                        </c15:fullRef>
                        <c15:formulaRef>
                          <c15:sqref>('Comparisons in Average Means'!$AW$19,'Comparisons in Average Means'!$BN$19,'Comparisons in Average Means'!$BP$19,'Comparisons in Average Means'!$BZ$19)</c15:sqref>
                        </c15:formulaRef>
                      </c:ext>
                    </c:extLst>
                    <c:strCache>
                      <c:ptCount val="4"/>
                      <c:pt idx="0">
                        <c:v>R2-PM7:V</c:v>
                      </c:pt>
                      <c:pt idx="1">
                        <c:v>R3-PM1:V</c:v>
                      </c:pt>
                      <c:pt idx="2">
                        <c:v>R3-PM2:V</c:v>
                      </c:pt>
                      <c:pt idx="3">
                        <c:v>R3-PM7:V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'Comparisons in Average Means'!$G$22:$ED$22</c15:sqref>
                        </c15:fullRef>
                        <c15:formulaRef>
                          <c15:sqref>('Comparisons in Average Means'!$AW$22,'Comparisons in Average Means'!$BN$22,'Comparisons in Average Means'!$BP$22,'Comparisons in Average Means'!$BZ$22)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1347.7091235336993</c:v>
                      </c:pt>
                      <c:pt idx="1">
                        <c:v>2074.4349845626275</c:v>
                      </c:pt>
                      <c:pt idx="2">
                        <c:v>1122.3395582394151</c:v>
                      </c:pt>
                      <c:pt idx="3">
                        <c:v>1316.7072508817946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DC-42A9-9081-3849C4E79CC3}"/>
                  </c:ext>
                </c:extLst>
              </c15:ser>
            </c15:filteredBarSeries>
          </c:ext>
        </c:extLst>
      </c:barChart>
      <c:catAx>
        <c:axId val="17910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92575"/>
        <c:crosses val="autoZero"/>
        <c:auto val="1"/>
        <c:lblAlgn val="ctr"/>
        <c:lblOffset val="100"/>
        <c:noMultiLvlLbl val="0"/>
      </c:catAx>
      <c:valAx>
        <c:axId val="1791092575"/>
        <c:scaling>
          <c:orientation val="minMax"/>
          <c:min val="123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800"/>
              <a:t>Difference in Average Means Between Natural and Attack Data (Data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'Comparisons in Average Means'!$F$30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Means'!$G$29:$ED$29</c15:sqref>
                  </c15:fullRef>
                </c:ext>
              </c:extLst>
              <c:f>('Comparisons in Average Means'!$AW$29,'Comparisons in Average Means'!$BN$29,'Comparisons in Average Means'!$BP$29,'Comparisons in Average Means'!$BZ$29)</c:f>
              <c:strCache>
                <c:ptCount val="4"/>
                <c:pt idx="0">
                  <c:v>R2-PM7:V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Means'!$G$30:$ED$30</c15:sqref>
                  </c15:fullRef>
                </c:ext>
              </c:extLst>
              <c:f>('Comparisons in Average Means'!$AW$30,'Comparisons in Average Means'!$BN$30,'Comparisons in Average Means'!$BP$30,'Comparisons in Average Means'!$BZ$30)</c:f>
              <c:numCache>
                <c:formatCode>General</c:formatCode>
                <c:ptCount val="4"/>
                <c:pt idx="0">
                  <c:v>128814.72677246919</c:v>
                </c:pt>
                <c:pt idx="1">
                  <c:v>128397.08933289266</c:v>
                </c:pt>
                <c:pt idx="2">
                  <c:v>128634.56633927705</c:v>
                </c:pt>
                <c:pt idx="3">
                  <c:v>128594.2521477743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4-4631-8E3A-4C1B9B2D4475}"/>
            </c:ext>
          </c:extLst>
        </c:ser>
        <c:ser>
          <c:idx val="1"/>
          <c:order val="1"/>
          <c:tx>
            <c:strRef>
              <c:f>'Comparisons in Average Means'!$F$31</c:f>
              <c:strCache>
                <c:ptCount val="1"/>
                <c:pt idx="0">
                  <c:v>Attack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'Comparisons in Average Means'!$G$29:$ED$29</c15:sqref>
                  </c15:fullRef>
                </c:ext>
              </c:extLst>
              <c:f>('Comparisons in Average Means'!$AW$29,'Comparisons in Average Means'!$BN$29,'Comparisons in Average Means'!$BP$29,'Comparisons in Average Means'!$BZ$29)</c:f>
              <c:strCache>
                <c:ptCount val="4"/>
                <c:pt idx="0">
                  <c:v>R2-PM7:V</c:v>
                </c:pt>
                <c:pt idx="1">
                  <c:v>R3-PM1:V</c:v>
                </c:pt>
                <c:pt idx="2">
                  <c:v>R3-PM2:V</c:v>
                </c:pt>
                <c:pt idx="3">
                  <c:v>R3-PM7:V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'Comparisons in Average Means'!$G$31:$ED$31</c15:sqref>
                  </c15:fullRef>
                </c:ext>
              </c:extLst>
              <c:f>('Comparisons in Average Means'!$AW$31,'Comparisons in Average Means'!$BN$31,'Comparisons in Average Means'!$BP$31,'Comparisons in Average Means'!$BZ$31)</c:f>
              <c:numCache>
                <c:formatCode>General</c:formatCode>
                <c:ptCount val="4"/>
                <c:pt idx="0">
                  <c:v>127097.85028154263</c:v>
                </c:pt>
                <c:pt idx="1">
                  <c:v>125686.25624514234</c:v>
                </c:pt>
                <c:pt idx="2">
                  <c:v>127265.37881496453</c:v>
                </c:pt>
                <c:pt idx="3">
                  <c:v>126922.78096953472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4-4631-8E3A-4C1B9B2D4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1091743"/>
        <c:axId val="179109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'Comparisons in Average Means'!$F$32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'Comparisons in Average Means'!$G$29:$ED$29</c15:sqref>
                        </c15:fullRef>
                        <c15:formulaRef>
                          <c15:sqref>('Comparisons in Average Means'!$AW$29,'Comparisons in Average Means'!$BN$29,'Comparisons in Average Means'!$BP$29,'Comparisons in Average Means'!$BZ$29)</c15:sqref>
                        </c15:formulaRef>
                      </c:ext>
                    </c:extLst>
                    <c:strCache>
                      <c:ptCount val="4"/>
                      <c:pt idx="0">
                        <c:v>R2-PM7:V</c:v>
                      </c:pt>
                      <c:pt idx="1">
                        <c:v>R3-PM1:V</c:v>
                      </c:pt>
                      <c:pt idx="2">
                        <c:v>R3-PM2:V</c:v>
                      </c:pt>
                      <c:pt idx="3">
                        <c:v>R3-PM7:V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'Comparisons in Average Means'!$G$32:$ED$32</c15:sqref>
                        </c15:fullRef>
                        <c15:formulaRef>
                          <c15:sqref>('Comparisons in Average Means'!$AW$32,'Comparisons in Average Means'!$BN$32,'Comparisons in Average Means'!$BP$32,'Comparisons in Average Means'!$BZ$32)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1716.8764909265592</c:v>
                      </c:pt>
                      <c:pt idx="1">
                        <c:v>2710.8330877503176</c:v>
                      </c:pt>
                      <c:pt idx="2">
                        <c:v>1369.1875243125251</c:v>
                      </c:pt>
                      <c:pt idx="3">
                        <c:v>1671.4711782395752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B4-4631-8E3A-4C1B9B2D4475}"/>
                  </c:ext>
                </c:extLst>
              </c15:ser>
            </c15:filteredBarSeries>
          </c:ext>
        </c:extLst>
      </c:barChart>
      <c:catAx>
        <c:axId val="179109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92159"/>
        <c:crosses val="autoZero"/>
        <c:auto val="1"/>
        <c:lblAlgn val="ctr"/>
        <c:lblOffset val="100"/>
        <c:noMultiLvlLbl val="0"/>
      </c:catAx>
      <c:valAx>
        <c:axId val="1791092159"/>
        <c:scaling>
          <c:orientation val="minMax"/>
          <c:min val="123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 Means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9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A79E9F-5299-48FA-9C21-9FB55AF263FD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2593F3-C9A0-4E84-81D0-4ACCC46D9936}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8F85FB-F4D2-4F9B-8686-17F36F83E614}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1D947-7B7D-42B0-A975-BDDA7515FA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91029-1AC4-4E8C-BFD7-4848564A7E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7FEB4-EA34-41EE-B969-D230307F06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BDF5-72E0-4BCC-86F7-A3CD0FB3C9C6}">
  <dimension ref="E9:ED32"/>
  <sheetViews>
    <sheetView topLeftCell="DQ1" zoomScale="60" zoomScaleNormal="60" workbookViewId="0">
      <selection activeCell="DS37" sqref="DS37"/>
    </sheetView>
  </sheetViews>
  <sheetFormatPr defaultRowHeight="14.4" x14ac:dyDescent="0.3"/>
  <sheetData>
    <row r="9" spans="5:134" x14ac:dyDescent="0.3">
      <c r="E9" s="1" t="s">
        <v>132</v>
      </c>
      <c r="G9" t="s">
        <v>0</v>
      </c>
      <c r="H9" t="s">
        <v>1</v>
      </c>
      <c r="I9" t="s">
        <v>2</v>
      </c>
      <c r="J9" t="s">
        <v>3</v>
      </c>
      <c r="K9" t="s">
        <v>4</v>
      </c>
      <c r="L9" t="s">
        <v>5</v>
      </c>
      <c r="M9" t="s">
        <v>6</v>
      </c>
      <c r="N9" t="s">
        <v>7</v>
      </c>
      <c r="O9" t="s">
        <v>8</v>
      </c>
      <c r="P9" t="s">
        <v>9</v>
      </c>
      <c r="Q9" t="s">
        <v>10</v>
      </c>
      <c r="R9" t="s">
        <v>11</v>
      </c>
      <c r="S9" t="s">
        <v>12</v>
      </c>
      <c r="T9" t="s">
        <v>13</v>
      </c>
      <c r="U9" t="s">
        <v>14</v>
      </c>
      <c r="V9" t="s">
        <v>15</v>
      </c>
      <c r="W9" t="s">
        <v>16</v>
      </c>
      <c r="X9" t="s">
        <v>17</v>
      </c>
      <c r="Y9" t="s">
        <v>18</v>
      </c>
      <c r="Z9" t="s">
        <v>19</v>
      </c>
      <c r="AA9" t="s">
        <v>20</v>
      </c>
      <c r="AB9" t="s">
        <v>21</v>
      </c>
      <c r="AC9" t="s">
        <v>22</v>
      </c>
      <c r="AD9" t="s">
        <v>23</v>
      </c>
      <c r="AE9" t="s">
        <v>24</v>
      </c>
      <c r="AF9" t="s">
        <v>25</v>
      </c>
      <c r="AG9" t="s">
        <v>26</v>
      </c>
      <c r="AH9" t="s">
        <v>27</v>
      </c>
      <c r="AI9" t="s">
        <v>28</v>
      </c>
      <c r="AJ9" t="s">
        <v>29</v>
      </c>
      <c r="AK9" t="s">
        <v>30</v>
      </c>
      <c r="AL9" t="s">
        <v>31</v>
      </c>
      <c r="AM9" t="s">
        <v>32</v>
      </c>
      <c r="AN9" t="s">
        <v>33</v>
      </c>
      <c r="AO9" t="s">
        <v>34</v>
      </c>
      <c r="AP9" t="s">
        <v>35</v>
      </c>
      <c r="AQ9" t="s">
        <v>36</v>
      </c>
      <c r="AR9" t="s">
        <v>37</v>
      </c>
      <c r="AS9" t="s">
        <v>38</v>
      </c>
      <c r="AT9" t="s">
        <v>39</v>
      </c>
      <c r="AU9" t="s">
        <v>40</v>
      </c>
      <c r="AV9" t="s">
        <v>41</v>
      </c>
      <c r="AW9" t="s">
        <v>42</v>
      </c>
      <c r="AX9" t="s">
        <v>43</v>
      </c>
      <c r="AY9" t="s">
        <v>44</v>
      </c>
      <c r="AZ9" t="s">
        <v>45</v>
      </c>
      <c r="BA9" t="s">
        <v>46</v>
      </c>
      <c r="BB9" t="s">
        <v>47</v>
      </c>
      <c r="BC9" t="s">
        <v>48</v>
      </c>
      <c r="BD9" t="s">
        <v>49</v>
      </c>
      <c r="BE9" t="s">
        <v>50</v>
      </c>
      <c r="BF9" t="s">
        <v>51</v>
      </c>
      <c r="BG9" t="s">
        <v>52</v>
      </c>
      <c r="BH9" t="s">
        <v>53</v>
      </c>
      <c r="BI9" t="s">
        <v>54</v>
      </c>
      <c r="BJ9" t="s">
        <v>55</v>
      </c>
      <c r="BK9" t="s">
        <v>56</v>
      </c>
      <c r="BL9" t="s">
        <v>57</v>
      </c>
      <c r="BM9" t="s">
        <v>58</v>
      </c>
      <c r="BN9" t="s">
        <v>59</v>
      </c>
      <c r="BO9" t="s">
        <v>60</v>
      </c>
      <c r="BP9" t="s">
        <v>61</v>
      </c>
      <c r="BQ9" t="s">
        <v>62</v>
      </c>
      <c r="BR9" t="s">
        <v>63</v>
      </c>
      <c r="BS9" t="s">
        <v>64</v>
      </c>
      <c r="BT9" t="s">
        <v>65</v>
      </c>
      <c r="BU9" t="s">
        <v>66</v>
      </c>
      <c r="BV9" t="s">
        <v>67</v>
      </c>
      <c r="BW9" t="s">
        <v>68</v>
      </c>
      <c r="BX9" t="s">
        <v>69</v>
      </c>
      <c r="BY9" t="s">
        <v>70</v>
      </c>
      <c r="BZ9" t="s">
        <v>71</v>
      </c>
      <c r="CA9" t="s">
        <v>72</v>
      </c>
      <c r="CB9" t="s">
        <v>73</v>
      </c>
      <c r="CC9" t="s">
        <v>74</v>
      </c>
      <c r="CD9" t="s">
        <v>75</v>
      </c>
      <c r="CE9" t="s">
        <v>76</v>
      </c>
      <c r="CF9" t="s">
        <v>77</v>
      </c>
      <c r="CG9" t="s">
        <v>78</v>
      </c>
      <c r="CH9" t="s">
        <v>79</v>
      </c>
      <c r="CI9" t="s">
        <v>80</v>
      </c>
      <c r="CJ9" t="s">
        <v>81</v>
      </c>
      <c r="CK9" t="s">
        <v>82</v>
      </c>
      <c r="CL9" t="s">
        <v>83</v>
      </c>
      <c r="CM9" t="s">
        <v>84</v>
      </c>
      <c r="CN9" t="s">
        <v>85</v>
      </c>
      <c r="CO9" t="s">
        <v>86</v>
      </c>
      <c r="CP9" t="s">
        <v>87</v>
      </c>
      <c r="CQ9" t="s">
        <v>88</v>
      </c>
      <c r="CR9" t="s">
        <v>89</v>
      </c>
      <c r="CS9" t="s">
        <v>90</v>
      </c>
      <c r="CT9" t="s">
        <v>91</v>
      </c>
      <c r="CU9" t="s">
        <v>92</v>
      </c>
      <c r="CV9" t="s">
        <v>93</v>
      </c>
      <c r="CW9" t="s">
        <v>94</v>
      </c>
      <c r="CX9" t="s">
        <v>95</v>
      </c>
      <c r="CY9" t="s">
        <v>96</v>
      </c>
      <c r="CZ9" t="s">
        <v>97</v>
      </c>
      <c r="DA9" t="s">
        <v>98</v>
      </c>
      <c r="DB9" t="s">
        <v>99</v>
      </c>
      <c r="DC9" t="s">
        <v>100</v>
      </c>
      <c r="DD9" t="s">
        <v>101</v>
      </c>
      <c r="DE9" t="s">
        <v>102</v>
      </c>
      <c r="DF9" t="s">
        <v>103</v>
      </c>
      <c r="DG9" t="s">
        <v>104</v>
      </c>
      <c r="DH9" t="s">
        <v>105</v>
      </c>
      <c r="DI9" t="s">
        <v>106</v>
      </c>
      <c r="DJ9" t="s">
        <v>107</v>
      </c>
      <c r="DK9" t="s">
        <v>108</v>
      </c>
      <c r="DL9" t="s">
        <v>109</v>
      </c>
      <c r="DM9" t="s">
        <v>110</v>
      </c>
      <c r="DN9" t="s">
        <v>111</v>
      </c>
      <c r="DO9" t="s">
        <v>112</v>
      </c>
      <c r="DP9" t="s">
        <v>113</v>
      </c>
      <c r="DQ9" t="s">
        <v>114</v>
      </c>
      <c r="DR9" t="s">
        <v>115</v>
      </c>
      <c r="DS9" t="s">
        <v>116</v>
      </c>
      <c r="DT9" t="s">
        <v>117</v>
      </c>
      <c r="DU9" t="s">
        <v>118</v>
      </c>
      <c r="DV9" t="s">
        <v>119</v>
      </c>
      <c r="DW9" t="s">
        <v>120</v>
      </c>
      <c r="DX9" t="s">
        <v>121</v>
      </c>
      <c r="DY9" t="s">
        <v>122</v>
      </c>
      <c r="DZ9" t="s">
        <v>123</v>
      </c>
      <c r="EA9" t="s">
        <v>124</v>
      </c>
      <c r="EB9" t="s">
        <v>125</v>
      </c>
      <c r="EC9" t="s">
        <v>126</v>
      </c>
      <c r="ED9" t="s">
        <v>127</v>
      </c>
    </row>
    <row r="10" spans="5:134" x14ac:dyDescent="0.3">
      <c r="E10" s="1"/>
      <c r="F10" t="s">
        <v>128</v>
      </c>
      <c r="G10">
        <v>-15.12569513809181</v>
      </c>
      <c r="H10">
        <v>131020.98782442705</v>
      </c>
      <c r="I10">
        <v>-1.5224269926445446</v>
      </c>
      <c r="J10">
        <v>131046.65373281779</v>
      </c>
      <c r="K10">
        <v>-12.312118171387285</v>
      </c>
      <c r="L10">
        <v>131433.30635481834</v>
      </c>
      <c r="M10">
        <v>-13.873256275503637</v>
      </c>
      <c r="N10">
        <v>416.37316314545427</v>
      </c>
      <c r="O10">
        <v>0.75830964153089453</v>
      </c>
      <c r="P10">
        <v>410.37331429999983</v>
      </c>
      <c r="Q10">
        <v>-14.891647087304561</v>
      </c>
      <c r="R10">
        <v>405.4223528272729</v>
      </c>
      <c r="S10">
        <v>-15.106787530474502</v>
      </c>
      <c r="T10">
        <v>131162.3782749997</v>
      </c>
      <c r="U10">
        <v>-0.19621720992090902</v>
      </c>
      <c r="V10">
        <v>181.80400138181818</v>
      </c>
      <c r="W10">
        <v>4.8961847944545438E-2</v>
      </c>
      <c r="X10">
        <v>51.970050545454548</v>
      </c>
      <c r="Y10">
        <v>-14.31920495431183</v>
      </c>
      <c r="Z10">
        <v>410.00942479090918</v>
      </c>
      <c r="AA10">
        <v>-0.56766574867908914</v>
      </c>
      <c r="AB10">
        <v>8.8780051181818394</v>
      </c>
      <c r="AC10">
        <v>0.25171598535545464</v>
      </c>
      <c r="AD10">
        <v>8.4360441636363674</v>
      </c>
      <c r="AE10">
        <v>60.002220000000342</v>
      </c>
      <c r="AF10">
        <v>3.5454545454545553E-4</v>
      </c>
      <c r="AG10">
        <v>9.6696753469667307</v>
      </c>
      <c r="AH10">
        <v>4.0352200866363722E-2</v>
      </c>
      <c r="AI10">
        <v>63.378181818181815</v>
      </c>
      <c r="AJ10">
        <v>-18.408912832827301</v>
      </c>
      <c r="AK10">
        <v>128273.43535091798</v>
      </c>
      <c r="AL10">
        <v>-3.9255595706918154</v>
      </c>
      <c r="AM10">
        <v>128488.44503673597</v>
      </c>
      <c r="AN10">
        <v>-18.883747824861782</v>
      </c>
      <c r="AO10">
        <v>128704.2742166727</v>
      </c>
      <c r="AP10">
        <v>-0.69445643449818151</v>
      </c>
      <c r="AQ10">
        <v>413.69862366704524</v>
      </c>
      <c r="AR10">
        <v>-1.8119712545708986</v>
      </c>
      <c r="AS10">
        <v>415.26070962078165</v>
      </c>
      <c r="AT10">
        <v>39.163081524927293</v>
      </c>
      <c r="AU10">
        <v>410.49662047595513</v>
      </c>
      <c r="AV10">
        <v>-18.442986061407311</v>
      </c>
      <c r="AW10">
        <v>128485.24430134508</v>
      </c>
      <c r="AX10">
        <v>0.14680759218727271</v>
      </c>
      <c r="AY10">
        <v>116.67608741545457</v>
      </c>
      <c r="AZ10">
        <v>0.20179925391090911</v>
      </c>
      <c r="BA10">
        <v>127.35715439181817</v>
      </c>
      <c r="BB10">
        <v>-0.33448539535727989</v>
      </c>
      <c r="BC10">
        <v>412.29182916767286</v>
      </c>
      <c r="BD10">
        <v>-3.0347270121363623</v>
      </c>
      <c r="BE10">
        <v>6.4990922539463627</v>
      </c>
      <c r="BF10">
        <v>-8.7331527007454639</v>
      </c>
      <c r="BG10">
        <v>6.1675884001300014</v>
      </c>
      <c r="BH10">
        <v>60.000753710100263</v>
      </c>
      <c r="BI10">
        <v>-6.4545452727272662E-4</v>
      </c>
      <c r="BJ10">
        <v>9.4739191100515345</v>
      </c>
      <c r="BK10">
        <v>-2.1704087803181822</v>
      </c>
      <c r="BL10">
        <v>0</v>
      </c>
      <c r="BM10">
        <v>-18.418895074930873</v>
      </c>
      <c r="BN10">
        <v>128018.60050518163</v>
      </c>
      <c r="BO10">
        <v>-3.9524503845454686</v>
      </c>
      <c r="BP10">
        <v>128291.85356036373</v>
      </c>
      <c r="BQ10">
        <v>-18.887459958917219</v>
      </c>
      <c r="BR10">
        <v>128436.95941200896</v>
      </c>
      <c r="BS10">
        <v>1.8280999765908952</v>
      </c>
      <c r="BT10">
        <v>420.73650798181808</v>
      </c>
      <c r="BU10">
        <v>-5.3864387376336262</v>
      </c>
      <c r="BV10">
        <v>421.97749439090899</v>
      </c>
      <c r="BW10">
        <v>35.870173815610912</v>
      </c>
      <c r="BX10">
        <v>416.37099911818194</v>
      </c>
      <c r="BY10">
        <v>-18.456705080997285</v>
      </c>
      <c r="BZ10">
        <v>128246.24300199973</v>
      </c>
      <c r="CA10">
        <v>0.14417180732909096</v>
      </c>
      <c r="CB10">
        <v>116.43114832727272</v>
      </c>
      <c r="CC10">
        <v>0.2036135742290909</v>
      </c>
      <c r="CD10">
        <v>127.16706666363636</v>
      </c>
      <c r="CE10">
        <v>2.2447132154072658</v>
      </c>
      <c r="CF10">
        <v>419.20937058181835</v>
      </c>
      <c r="CG10">
        <v>-3.7170168177063641</v>
      </c>
      <c r="CH10">
        <v>6.033141572727267</v>
      </c>
      <c r="CI10">
        <v>-10.362301126797265</v>
      </c>
      <c r="CJ10">
        <v>5.602666609090905</v>
      </c>
      <c r="CK10">
        <v>60.000764545454835</v>
      </c>
      <c r="CL10">
        <v>-7.1818181818181595E-4</v>
      </c>
      <c r="CM10">
        <v>9.585520308334889</v>
      </c>
      <c r="CN10">
        <v>-2.2368198265527264</v>
      </c>
      <c r="CO10">
        <v>13.032727272727273</v>
      </c>
      <c r="CP10">
        <v>-14.275203512020909</v>
      </c>
      <c r="CQ10">
        <v>131271.66647405448</v>
      </c>
      <c r="CR10">
        <v>-1.9890874300618151</v>
      </c>
      <c r="CS10">
        <v>131066.60370118161</v>
      </c>
      <c r="CT10">
        <v>-11.770658399714589</v>
      </c>
      <c r="CU10">
        <v>131540.12245099974</v>
      </c>
      <c r="CV10">
        <v>-13.368889380208161</v>
      </c>
      <c r="CW10">
        <v>417.53123552803595</v>
      </c>
      <c r="CX10">
        <v>-0.55307290869363501</v>
      </c>
      <c r="CY10">
        <v>417.07286950089127</v>
      </c>
      <c r="CZ10">
        <v>-12.556624662437228</v>
      </c>
      <c r="DA10">
        <v>411.6917421800452</v>
      </c>
      <c r="DB10">
        <v>-14.253163886678193</v>
      </c>
      <c r="DC10">
        <v>131290.29840402686</v>
      </c>
      <c r="DD10">
        <v>-0.10977747880909089</v>
      </c>
      <c r="DE10">
        <v>103.64969162454545</v>
      </c>
      <c r="DF10">
        <v>-2.6276029009090908E-2</v>
      </c>
      <c r="DG10">
        <v>30.620193150909095</v>
      </c>
      <c r="DH10">
        <v>-13.885231374789077</v>
      </c>
      <c r="DI10">
        <v>414.99379221484526</v>
      </c>
      <c r="DJ10">
        <v>-1.5608954073254533</v>
      </c>
      <c r="DK10">
        <v>6.2700633336436358</v>
      </c>
      <c r="DL10">
        <v>5.0251442684544463E-2</v>
      </c>
      <c r="DM10">
        <v>6.302512917804548</v>
      </c>
      <c r="DN10">
        <v>59.99572370145475</v>
      </c>
      <c r="DO10">
        <v>-1.7000000327272731E-3</v>
      </c>
      <c r="DP10">
        <v>9.9495959400037552</v>
      </c>
      <c r="DQ10">
        <v>3.3352589072727278E-2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4.1818181818181817E-2</v>
      </c>
      <c r="DX10">
        <v>4.7272727272727272E-2</v>
      </c>
      <c r="DY10">
        <v>0.03</v>
      </c>
      <c r="DZ10">
        <v>3.090909090909091E-2</v>
      </c>
      <c r="EA10">
        <v>0</v>
      </c>
      <c r="EB10">
        <v>0</v>
      </c>
      <c r="EC10">
        <v>0</v>
      </c>
      <c r="ED10">
        <v>0</v>
      </c>
    </row>
    <row r="11" spans="5:134" x14ac:dyDescent="0.3">
      <c r="E11" s="1"/>
      <c r="F11" t="s">
        <v>129</v>
      </c>
      <c r="G11">
        <v>-18.722123638877143</v>
      </c>
      <c r="H11">
        <v>130986.77706215024</v>
      </c>
      <c r="I11">
        <v>11.493711215649761</v>
      </c>
      <c r="J11">
        <v>131318.33960196661</v>
      </c>
      <c r="K11">
        <v>5.663284689726841</v>
      </c>
      <c r="L11">
        <v>131616.1122465985</v>
      </c>
      <c r="M11">
        <v>-18.490715974572659</v>
      </c>
      <c r="N11">
        <v>392.16355148991278</v>
      </c>
      <c r="O11">
        <v>13.281750062067825</v>
      </c>
      <c r="P11">
        <v>385.37853500776004</v>
      </c>
      <c r="Q11">
        <v>5.6568985663251281</v>
      </c>
      <c r="R11">
        <v>380.66196053543803</v>
      </c>
      <c r="S11">
        <v>-18.802517057222438</v>
      </c>
      <c r="T11">
        <v>131298.79853463903</v>
      </c>
      <c r="U11">
        <v>0.83678514862700459</v>
      </c>
      <c r="V11">
        <v>298.8233096870149</v>
      </c>
      <c r="W11">
        <v>0.78374579637015018</v>
      </c>
      <c r="X11">
        <v>78.611770737196039</v>
      </c>
      <c r="Y11">
        <v>-18.535992386202256</v>
      </c>
      <c r="Z11">
        <v>384.80462298758465</v>
      </c>
      <c r="AA11">
        <v>0.4466403123877366</v>
      </c>
      <c r="AB11">
        <v>10.634399803414407</v>
      </c>
      <c r="AC11">
        <v>13.56276911308796</v>
      </c>
      <c r="AD11">
        <v>9.5171256725297617</v>
      </c>
      <c r="AE11">
        <v>59.998915933782484</v>
      </c>
      <c r="AF11">
        <v>1.3786859803414306E-3</v>
      </c>
      <c r="AG11">
        <v>10.706443241285353</v>
      </c>
      <c r="AH11">
        <v>1.8315591038799858E-2</v>
      </c>
      <c r="AI11">
        <v>60.494050698396272</v>
      </c>
      <c r="AJ11">
        <v>-20.829636739346292</v>
      </c>
      <c r="AK11">
        <v>126135.76435180585</v>
      </c>
      <c r="AL11">
        <v>15.944726849295638</v>
      </c>
      <c r="AM11">
        <v>127179.97424027938</v>
      </c>
      <c r="AN11">
        <v>5.0539877638465907</v>
      </c>
      <c r="AO11">
        <v>127541.37684066581</v>
      </c>
      <c r="AP11">
        <v>23.965077432932691</v>
      </c>
      <c r="AQ11">
        <v>393.99391608378335</v>
      </c>
      <c r="AR11">
        <v>-5.6559002043693765</v>
      </c>
      <c r="AS11">
        <v>390.58176141465259</v>
      </c>
      <c r="AT11">
        <v>-29.379359436366304</v>
      </c>
      <c r="AU11">
        <v>385.85073177221921</v>
      </c>
      <c r="AV11">
        <v>-20.729611932203561</v>
      </c>
      <c r="AW11">
        <v>126943.82217153416</v>
      </c>
      <c r="AX11">
        <v>0.88498370688075534</v>
      </c>
      <c r="AY11">
        <v>415.18388412907399</v>
      </c>
      <c r="AZ11">
        <v>0.58165829317330575</v>
      </c>
      <c r="BA11">
        <v>439.0586653088464</v>
      </c>
      <c r="BB11">
        <v>24.644601305563295</v>
      </c>
      <c r="BC11">
        <v>388.13972602808246</v>
      </c>
      <c r="BD11">
        <v>2.8798667083259213</v>
      </c>
      <c r="BE11">
        <v>10.360833571135521</v>
      </c>
      <c r="BF11">
        <v>-6.3003594194974113</v>
      </c>
      <c r="BG11">
        <v>8.5634820628272177</v>
      </c>
      <c r="BH11">
        <v>59.989767779350323</v>
      </c>
      <c r="BI11">
        <v>5.8975684117950559E-4</v>
      </c>
      <c r="BJ11">
        <v>10.790029621934353</v>
      </c>
      <c r="BK11">
        <v>-2.1180729252948809</v>
      </c>
      <c r="BL11">
        <v>0</v>
      </c>
      <c r="BM11">
        <v>-20.816829771801839</v>
      </c>
      <c r="BN11">
        <v>125969.94390591055</v>
      </c>
      <c r="BO11">
        <v>15.939801460427587</v>
      </c>
      <c r="BP11">
        <v>126892.85556262052</v>
      </c>
      <c r="BQ11">
        <v>5.0630098788836015</v>
      </c>
      <c r="BR11">
        <v>127376.47263502062</v>
      </c>
      <c r="BS11">
        <v>22.37126160245424</v>
      </c>
      <c r="BT11">
        <v>392.74561015261133</v>
      </c>
      <c r="BU11">
        <v>-5.8884499888155739</v>
      </c>
      <c r="BV11">
        <v>390.95562227884045</v>
      </c>
      <c r="BW11">
        <v>-30.562935236127483</v>
      </c>
      <c r="BX11">
        <v>383.83668818158299</v>
      </c>
      <c r="BY11">
        <v>-20.724000530884773</v>
      </c>
      <c r="BZ11">
        <v>126737.95386211576</v>
      </c>
      <c r="CA11">
        <v>0.88567774477961736</v>
      </c>
      <c r="CB11">
        <v>414.03323422917742</v>
      </c>
      <c r="CC11">
        <v>0.58282227282928101</v>
      </c>
      <c r="CD11">
        <v>438.38011875581998</v>
      </c>
      <c r="CE11">
        <v>24.338346055087925</v>
      </c>
      <c r="CF11">
        <v>386.70487472064076</v>
      </c>
      <c r="CG11">
        <v>1.7842566731391623</v>
      </c>
      <c r="CH11">
        <v>11.034911484738748</v>
      </c>
      <c r="CI11">
        <v>-6.8232693130566453</v>
      </c>
      <c r="CJ11">
        <v>9.2879776694257732</v>
      </c>
      <c r="CK11">
        <v>59.9897855664777</v>
      </c>
      <c r="CL11">
        <v>4.9146404552499004E-5</v>
      </c>
      <c r="CM11">
        <v>10.769145069594353</v>
      </c>
      <c r="CN11">
        <v>-2.1585524385967405</v>
      </c>
      <c r="CO11">
        <v>18.011381272633212</v>
      </c>
      <c r="CP11">
        <v>-19.068451229000502</v>
      </c>
      <c r="CQ11">
        <v>131108.25367376403</v>
      </c>
      <c r="CR11">
        <v>12.848419712540059</v>
      </c>
      <c r="CS11">
        <v>131408.1733998672</v>
      </c>
      <c r="CT11">
        <v>6.704983634099337</v>
      </c>
      <c r="CU11">
        <v>131799.11231025669</v>
      </c>
      <c r="CV11">
        <v>-19.349623309143315</v>
      </c>
      <c r="CW11">
        <v>392.7715653786064</v>
      </c>
      <c r="CX11">
        <v>13.101706048117203</v>
      </c>
      <c r="CY11">
        <v>386.30060666787938</v>
      </c>
      <c r="CZ11">
        <v>5.6651336570525119</v>
      </c>
      <c r="DA11">
        <v>380.42747011248906</v>
      </c>
      <c r="DB11">
        <v>-19.050054159341215</v>
      </c>
      <c r="DC11">
        <v>131430.01122770211</v>
      </c>
      <c r="DD11">
        <v>0.87329024305121583</v>
      </c>
      <c r="DE11">
        <v>319.75759179617177</v>
      </c>
      <c r="DF11">
        <v>0.90011895156156241</v>
      </c>
      <c r="DG11">
        <v>97.277797740300031</v>
      </c>
      <c r="DH11">
        <v>-19.515733848190624</v>
      </c>
      <c r="DI11">
        <v>385.17839253669189</v>
      </c>
      <c r="DJ11">
        <v>0.19945464535540769</v>
      </c>
      <c r="DK11">
        <v>10.377938043888516</v>
      </c>
      <c r="DL11">
        <v>13.60682615754836</v>
      </c>
      <c r="DM11">
        <v>10.096470295894242</v>
      </c>
      <c r="DN11">
        <v>59.998421441766403</v>
      </c>
      <c r="DO11">
        <v>2.6383857966890263E-4</v>
      </c>
      <c r="DP11">
        <v>14.214361629170437</v>
      </c>
      <c r="DQ11">
        <v>9.2749888965338607E-3</v>
      </c>
      <c r="DR11">
        <v>29.203310915675118</v>
      </c>
      <c r="DS11">
        <v>0</v>
      </c>
      <c r="DT11">
        <v>0</v>
      </c>
      <c r="DU11">
        <v>0</v>
      </c>
      <c r="DV11">
        <v>0</v>
      </c>
      <c r="DW11">
        <v>3.6730470770822553E-2</v>
      </c>
      <c r="DX11">
        <v>1.5778582514226591E-2</v>
      </c>
      <c r="DY11">
        <v>1.5261251939989654E-2</v>
      </c>
      <c r="DZ11">
        <v>2.9487842731505433E-2</v>
      </c>
      <c r="EA11">
        <v>0</v>
      </c>
      <c r="EB11">
        <v>0</v>
      </c>
      <c r="EC11">
        <v>0</v>
      </c>
      <c r="ED11">
        <v>0</v>
      </c>
    </row>
    <row r="12" spans="5:134" x14ac:dyDescent="0.3">
      <c r="E12" s="1"/>
      <c r="G12">
        <v>3.5964285007853327</v>
      </c>
      <c r="H12">
        <v>34.210762276808964</v>
      </c>
      <c r="I12">
        <v>13.016138208294304</v>
      </c>
      <c r="J12">
        <v>271.68586914881598</v>
      </c>
      <c r="K12">
        <v>17.975402861114127</v>
      </c>
      <c r="L12">
        <v>182.80589178015362</v>
      </c>
      <c r="M12">
        <v>4.6174596990690215</v>
      </c>
      <c r="N12">
        <v>24.209611655541494</v>
      </c>
      <c r="O12">
        <v>12.523440420536931</v>
      </c>
      <c r="P12">
        <v>24.994779292239798</v>
      </c>
      <c r="Q12">
        <v>20.548545653629688</v>
      </c>
      <c r="R12">
        <v>24.760392291834876</v>
      </c>
      <c r="S12">
        <v>3.695729526747936</v>
      </c>
      <c r="T12">
        <v>136.42025963932974</v>
      </c>
      <c r="U12">
        <v>1.0330023585479136</v>
      </c>
      <c r="V12">
        <v>117.01930830519672</v>
      </c>
      <c r="W12">
        <v>0.73478394842560479</v>
      </c>
      <c r="X12">
        <v>26.641720191741491</v>
      </c>
      <c r="Y12">
        <v>4.2167874318904257</v>
      </c>
      <c r="Z12">
        <v>25.204801803324528</v>
      </c>
      <c r="AA12">
        <v>1.0143060610668257</v>
      </c>
      <c r="AB12">
        <v>1.7563946852325678</v>
      </c>
      <c r="AC12">
        <v>13.311053127732505</v>
      </c>
      <c r="AD12">
        <v>1.0810815088933943</v>
      </c>
      <c r="AE12">
        <v>3.3040662178578373E-3</v>
      </c>
      <c r="AF12">
        <v>1.0241405257959751E-3</v>
      </c>
      <c r="AG12">
        <v>1.036767894318622</v>
      </c>
      <c r="AH12">
        <v>2.2036609827563863E-2</v>
      </c>
      <c r="AI12">
        <v>2.8841311197855433</v>
      </c>
      <c r="AJ12">
        <v>2.4207239065189903</v>
      </c>
      <c r="AK12">
        <v>2137.6709991121315</v>
      </c>
      <c r="AL12">
        <v>19.870286419987451</v>
      </c>
      <c r="AM12">
        <v>1308.4707964565896</v>
      </c>
      <c r="AN12">
        <v>23.937735588708371</v>
      </c>
      <c r="AO12">
        <v>1162.8973760068911</v>
      </c>
      <c r="AP12">
        <v>24.659533867430873</v>
      </c>
      <c r="AQ12">
        <v>19.704707583261893</v>
      </c>
      <c r="AR12">
        <v>3.8439289497984781</v>
      </c>
      <c r="AS12">
        <v>24.678948206129064</v>
      </c>
      <c r="AT12">
        <v>68.542440961293593</v>
      </c>
      <c r="AU12">
        <v>24.64588870373592</v>
      </c>
      <c r="AV12">
        <v>2.2866258707962501</v>
      </c>
      <c r="AW12">
        <v>1541.4221298109187</v>
      </c>
      <c r="AX12">
        <v>0.73817611469348265</v>
      </c>
      <c r="AY12">
        <v>298.50779671361943</v>
      </c>
      <c r="AZ12">
        <v>0.37985903926239661</v>
      </c>
      <c r="BA12">
        <v>311.70151091702826</v>
      </c>
      <c r="BB12">
        <v>24.979086700920575</v>
      </c>
      <c r="BC12">
        <v>24.152103139590395</v>
      </c>
      <c r="BD12">
        <v>5.9145937204622836</v>
      </c>
      <c r="BE12">
        <v>3.8617413171891579</v>
      </c>
      <c r="BF12">
        <v>2.4327932812480526</v>
      </c>
      <c r="BG12">
        <v>2.3958936626972163</v>
      </c>
      <c r="BH12">
        <v>1.0985930749939143E-2</v>
      </c>
      <c r="BI12">
        <v>1.2352113684522322E-3</v>
      </c>
      <c r="BJ12">
        <v>1.3161105118828189</v>
      </c>
      <c r="BK12">
        <v>5.2335855023301292E-2</v>
      </c>
      <c r="BL12">
        <v>0</v>
      </c>
      <c r="BM12">
        <v>2.3979346968709656</v>
      </c>
      <c r="BN12">
        <v>2048.6565992710821</v>
      </c>
      <c r="BO12">
        <v>19.892251844973057</v>
      </c>
      <c r="BP12">
        <v>1398.9979977432085</v>
      </c>
      <c r="BQ12">
        <v>23.950469837800821</v>
      </c>
      <c r="BR12">
        <v>1060.4867769883422</v>
      </c>
      <c r="BS12">
        <v>20.543161625863345</v>
      </c>
      <c r="BT12">
        <v>27.990897829206745</v>
      </c>
      <c r="BU12">
        <v>0.50201125118194767</v>
      </c>
      <c r="BV12">
        <v>31.021872112068536</v>
      </c>
      <c r="BW12">
        <v>66.433109051738398</v>
      </c>
      <c r="BX12">
        <v>32.534310936598956</v>
      </c>
      <c r="BY12">
        <v>2.267295449887488</v>
      </c>
      <c r="BZ12">
        <v>1508.2891398839711</v>
      </c>
      <c r="CA12">
        <v>0.7415059374505264</v>
      </c>
      <c r="CB12">
        <v>297.60208590190473</v>
      </c>
      <c r="CC12">
        <v>0.37920869860019013</v>
      </c>
      <c r="CD12">
        <v>311.2130520921836</v>
      </c>
      <c r="CE12">
        <v>22.093632839680659</v>
      </c>
      <c r="CF12">
        <v>32.504495861177588</v>
      </c>
      <c r="CG12">
        <v>5.5012734908455263</v>
      </c>
      <c r="CH12">
        <v>5.0017699120114809</v>
      </c>
      <c r="CI12">
        <v>3.5390318137406194</v>
      </c>
      <c r="CJ12">
        <v>3.6853110603348682</v>
      </c>
      <c r="CK12">
        <v>1.0978978977135512E-2</v>
      </c>
      <c r="CL12">
        <v>7.67328222734315E-4</v>
      </c>
      <c r="CM12">
        <v>1.1836247612594644</v>
      </c>
      <c r="CN12">
        <v>7.8267387955985868E-2</v>
      </c>
      <c r="CO12">
        <v>4.9786539999059389</v>
      </c>
      <c r="CP12">
        <v>4.7932477169795931</v>
      </c>
      <c r="CQ12">
        <v>163.41280029044719</v>
      </c>
      <c r="CR12">
        <v>14.837507142601874</v>
      </c>
      <c r="CS12">
        <v>341.56969868559099</v>
      </c>
      <c r="CT12">
        <v>18.475642033813926</v>
      </c>
      <c r="CU12">
        <v>258.9898592569516</v>
      </c>
      <c r="CV12">
        <v>5.9807339289351535</v>
      </c>
      <c r="CW12">
        <v>24.759670149429553</v>
      </c>
      <c r="CX12">
        <v>13.654778956810837</v>
      </c>
      <c r="CY12">
        <v>30.772262833011894</v>
      </c>
      <c r="CZ12">
        <v>18.221758319489741</v>
      </c>
      <c r="DA12">
        <v>31.264272067556135</v>
      </c>
      <c r="DB12">
        <v>4.7968902726630223</v>
      </c>
      <c r="DC12">
        <v>139.71282367524691</v>
      </c>
      <c r="DD12">
        <v>0.98306772186030678</v>
      </c>
      <c r="DE12">
        <v>216.10790017162631</v>
      </c>
      <c r="DF12">
        <v>0.92639498057065328</v>
      </c>
      <c r="DG12">
        <v>66.657604589390928</v>
      </c>
      <c r="DH12">
        <v>5.6305024734015472</v>
      </c>
      <c r="DI12">
        <v>29.815399678153369</v>
      </c>
      <c r="DJ12">
        <v>1.7603500526808609</v>
      </c>
      <c r="DK12">
        <v>4.1078747102448805</v>
      </c>
      <c r="DL12">
        <v>13.556574714863816</v>
      </c>
      <c r="DM12">
        <v>3.7939573780896945</v>
      </c>
      <c r="DN12">
        <v>2.6977403116532628E-3</v>
      </c>
      <c r="DO12">
        <v>1.9638386123961757E-3</v>
      </c>
      <c r="DP12">
        <v>4.2647656891666816</v>
      </c>
      <c r="DQ12">
        <v>2.4077600176193419E-2</v>
      </c>
      <c r="DR12">
        <v>29.203310915675118</v>
      </c>
      <c r="DS12">
        <v>0</v>
      </c>
      <c r="DT12">
        <v>0</v>
      </c>
      <c r="DU12">
        <v>0</v>
      </c>
      <c r="DV12">
        <v>0</v>
      </c>
      <c r="DW12">
        <v>5.087711047359264E-3</v>
      </c>
      <c r="DX12">
        <v>3.1494144758500681E-2</v>
      </c>
      <c r="DY12">
        <v>1.4738748060010345E-2</v>
      </c>
      <c r="DZ12">
        <v>1.4212481775854775E-3</v>
      </c>
      <c r="EA12">
        <v>0</v>
      </c>
      <c r="EB12">
        <v>0</v>
      </c>
      <c r="EC12">
        <v>0</v>
      </c>
      <c r="ED12">
        <v>0</v>
      </c>
    </row>
    <row r="19" spans="5:134" x14ac:dyDescent="0.3">
      <c r="E19" s="1" t="s">
        <v>130</v>
      </c>
      <c r="G19" t="s">
        <v>0</v>
      </c>
      <c r="H19" t="s">
        <v>1</v>
      </c>
      <c r="I19" t="s">
        <v>2</v>
      </c>
      <c r="J19" t="s">
        <v>3</v>
      </c>
      <c r="K19" t="s">
        <v>4</v>
      </c>
      <c r="L19" t="s">
        <v>5</v>
      </c>
      <c r="M19" t="s">
        <v>6</v>
      </c>
      <c r="N19" t="s">
        <v>7</v>
      </c>
      <c r="O19" t="s">
        <v>8</v>
      </c>
      <c r="P19" t="s">
        <v>9</v>
      </c>
      <c r="Q19" t="s">
        <v>10</v>
      </c>
      <c r="R19" t="s">
        <v>11</v>
      </c>
      <c r="S19" t="s">
        <v>12</v>
      </c>
      <c r="T19" t="s">
        <v>13</v>
      </c>
      <c r="U19" t="s">
        <v>14</v>
      </c>
      <c r="V19" t="s">
        <v>15</v>
      </c>
      <c r="W19" t="s">
        <v>16</v>
      </c>
      <c r="X19" t="s">
        <v>17</v>
      </c>
      <c r="Y19" t="s">
        <v>18</v>
      </c>
      <c r="Z19" t="s">
        <v>19</v>
      </c>
      <c r="AA19" t="s">
        <v>20</v>
      </c>
      <c r="AB19" t="s">
        <v>21</v>
      </c>
      <c r="AC19" t="s">
        <v>22</v>
      </c>
      <c r="AD19" t="s">
        <v>23</v>
      </c>
      <c r="AE19" t="s">
        <v>24</v>
      </c>
      <c r="AF19" t="s">
        <v>25</v>
      </c>
      <c r="AG19" t="s">
        <v>26</v>
      </c>
      <c r="AH19" t="s">
        <v>27</v>
      </c>
      <c r="AI19" t="s">
        <v>28</v>
      </c>
      <c r="AJ19" t="s">
        <v>29</v>
      </c>
      <c r="AK19" t="s">
        <v>30</v>
      </c>
      <c r="AL19" t="s">
        <v>31</v>
      </c>
      <c r="AM19" t="s">
        <v>32</v>
      </c>
      <c r="AN19" t="s">
        <v>33</v>
      </c>
      <c r="AO19" t="s">
        <v>34</v>
      </c>
      <c r="AP19" t="s">
        <v>35</v>
      </c>
      <c r="AQ19" t="s">
        <v>36</v>
      </c>
      <c r="AR19" t="s">
        <v>37</v>
      </c>
      <c r="AS19" t="s">
        <v>38</v>
      </c>
      <c r="AT19" t="s">
        <v>39</v>
      </c>
      <c r="AU19" t="s">
        <v>40</v>
      </c>
      <c r="AV19" t="s">
        <v>41</v>
      </c>
      <c r="AW19" t="s">
        <v>42</v>
      </c>
      <c r="AX19" t="s">
        <v>43</v>
      </c>
      <c r="AY19" t="s">
        <v>44</v>
      </c>
      <c r="AZ19" t="s">
        <v>45</v>
      </c>
      <c r="BA19" t="s">
        <v>46</v>
      </c>
      <c r="BB19" t="s">
        <v>47</v>
      </c>
      <c r="BC19" t="s">
        <v>48</v>
      </c>
      <c r="BD19" t="s">
        <v>49</v>
      </c>
      <c r="BE19" t="s">
        <v>50</v>
      </c>
      <c r="BF19" t="s">
        <v>51</v>
      </c>
      <c r="BG19" t="s">
        <v>52</v>
      </c>
      <c r="BH19" t="s">
        <v>53</v>
      </c>
      <c r="BI19" t="s">
        <v>54</v>
      </c>
      <c r="BJ19" t="s">
        <v>55</v>
      </c>
      <c r="BK19" t="s">
        <v>56</v>
      </c>
      <c r="BL19" t="s">
        <v>57</v>
      </c>
      <c r="BM19" t="s">
        <v>58</v>
      </c>
      <c r="BN19" t="s">
        <v>59</v>
      </c>
      <c r="BO19" t="s">
        <v>60</v>
      </c>
      <c r="BP19" t="s">
        <v>61</v>
      </c>
      <c r="BQ19" t="s">
        <v>62</v>
      </c>
      <c r="BR19" t="s">
        <v>63</v>
      </c>
      <c r="BS19" t="s">
        <v>64</v>
      </c>
      <c r="BT19" t="s">
        <v>65</v>
      </c>
      <c r="BU19" t="s">
        <v>66</v>
      </c>
      <c r="BV19" t="s">
        <v>67</v>
      </c>
      <c r="BW19" t="s">
        <v>68</v>
      </c>
      <c r="BX19" t="s">
        <v>69</v>
      </c>
      <c r="BY19" t="s">
        <v>70</v>
      </c>
      <c r="BZ19" t="s">
        <v>71</v>
      </c>
      <c r="CA19" t="s">
        <v>72</v>
      </c>
      <c r="CB19" t="s">
        <v>73</v>
      </c>
      <c r="CC19" t="s">
        <v>74</v>
      </c>
      <c r="CD19" t="s">
        <v>75</v>
      </c>
      <c r="CE19" t="s">
        <v>76</v>
      </c>
      <c r="CF19" t="s">
        <v>77</v>
      </c>
      <c r="CG19" t="s">
        <v>78</v>
      </c>
      <c r="CH19" t="s">
        <v>79</v>
      </c>
      <c r="CI19" t="s">
        <v>80</v>
      </c>
      <c r="CJ19" t="s">
        <v>81</v>
      </c>
      <c r="CK19" t="s">
        <v>82</v>
      </c>
      <c r="CL19" t="s">
        <v>83</v>
      </c>
      <c r="CM19" t="s">
        <v>84</v>
      </c>
      <c r="CN19" t="s">
        <v>85</v>
      </c>
      <c r="CO19" t="s">
        <v>86</v>
      </c>
      <c r="CP19" t="s">
        <v>87</v>
      </c>
      <c r="CQ19" t="s">
        <v>88</v>
      </c>
      <c r="CR19" t="s">
        <v>89</v>
      </c>
      <c r="CS19" t="s">
        <v>90</v>
      </c>
      <c r="CT19" t="s">
        <v>91</v>
      </c>
      <c r="CU19" t="s">
        <v>92</v>
      </c>
      <c r="CV19" t="s">
        <v>93</v>
      </c>
      <c r="CW19" t="s">
        <v>94</v>
      </c>
      <c r="CX19" t="s">
        <v>95</v>
      </c>
      <c r="CY19" t="s">
        <v>96</v>
      </c>
      <c r="CZ19" t="s">
        <v>97</v>
      </c>
      <c r="DA19" t="s">
        <v>98</v>
      </c>
      <c r="DB19" t="s">
        <v>99</v>
      </c>
      <c r="DC19" t="s">
        <v>100</v>
      </c>
      <c r="DD19" t="s">
        <v>101</v>
      </c>
      <c r="DE19" t="s">
        <v>102</v>
      </c>
      <c r="DF19" t="s">
        <v>103</v>
      </c>
      <c r="DG19" t="s">
        <v>104</v>
      </c>
      <c r="DH19" t="s">
        <v>105</v>
      </c>
      <c r="DI19" t="s">
        <v>106</v>
      </c>
      <c r="DJ19" t="s">
        <v>107</v>
      </c>
      <c r="DK19" t="s">
        <v>108</v>
      </c>
      <c r="DL19" t="s">
        <v>109</v>
      </c>
      <c r="DM19" t="s">
        <v>110</v>
      </c>
      <c r="DN19" t="s">
        <v>111</v>
      </c>
      <c r="DO19" t="s">
        <v>112</v>
      </c>
      <c r="DP19" t="s">
        <v>113</v>
      </c>
      <c r="DQ19" t="s">
        <v>114</v>
      </c>
      <c r="DR19" t="s">
        <v>115</v>
      </c>
      <c r="DS19" t="s">
        <v>116</v>
      </c>
      <c r="DT19" t="s">
        <v>117</v>
      </c>
      <c r="DU19" t="s">
        <v>118</v>
      </c>
      <c r="DV19" t="s">
        <v>119</v>
      </c>
      <c r="DW19" t="s">
        <v>120</v>
      </c>
      <c r="DX19" t="s">
        <v>121</v>
      </c>
      <c r="DY19" t="s">
        <v>122</v>
      </c>
      <c r="DZ19" t="s">
        <v>123</v>
      </c>
      <c r="EA19" t="s">
        <v>124</v>
      </c>
      <c r="EB19" t="s">
        <v>125</v>
      </c>
      <c r="EC19" t="s">
        <v>126</v>
      </c>
      <c r="ED19" t="s">
        <v>127</v>
      </c>
    </row>
    <row r="20" spans="5:134" x14ac:dyDescent="0.3">
      <c r="E20" s="1"/>
      <c r="F20" t="s">
        <v>128</v>
      </c>
      <c r="G20">
        <v>-6.3765415571800643</v>
      </c>
      <c r="H20">
        <v>131229.71146011693</v>
      </c>
      <c r="I20">
        <v>1.2096311684650418</v>
      </c>
      <c r="J20">
        <v>131078.63851165769</v>
      </c>
      <c r="K20">
        <v>-2.9615127120518085</v>
      </c>
      <c r="L20">
        <v>131472.03227221456</v>
      </c>
      <c r="M20">
        <v>-3.863579839538847</v>
      </c>
      <c r="N20">
        <v>398.27077270077723</v>
      </c>
      <c r="O20">
        <v>11.850826734894451</v>
      </c>
      <c r="P20">
        <v>397.61091257124372</v>
      </c>
      <c r="Q20">
        <v>-2.3059770036372993</v>
      </c>
      <c r="R20">
        <v>392.48513711139987</v>
      </c>
      <c r="S20">
        <v>-6.3615719226379541</v>
      </c>
      <c r="T20">
        <v>131257.65906182019</v>
      </c>
      <c r="U20">
        <v>0.26473321961139895</v>
      </c>
      <c r="V20">
        <v>99.058903497409332</v>
      </c>
      <c r="W20">
        <v>0.15289141261658029</v>
      </c>
      <c r="X20">
        <v>26.453598983160624</v>
      </c>
      <c r="Y20">
        <v>-3.7685631015408059</v>
      </c>
      <c r="Z20">
        <v>395.64639369170925</v>
      </c>
      <c r="AA20">
        <v>-3.1039691684559614</v>
      </c>
      <c r="AB20">
        <v>6.4181003756476702</v>
      </c>
      <c r="AC20">
        <v>5.2487201530317273</v>
      </c>
      <c r="AD20">
        <v>6.0075260103626862</v>
      </c>
      <c r="AE20">
        <v>60.000674222797919</v>
      </c>
      <c r="AF20">
        <v>8.0310880829015678E-4</v>
      </c>
      <c r="AG20">
        <v>10.429767202073002</v>
      </c>
      <c r="AH20">
        <v>3.3318730095854912E-2</v>
      </c>
      <c r="AI20">
        <v>47.762953367875646</v>
      </c>
      <c r="AJ20">
        <v>-2.335520936787574</v>
      </c>
      <c r="AK20">
        <v>128680.15040865944</v>
      </c>
      <c r="AL20">
        <v>11.48536463091385</v>
      </c>
      <c r="AM20">
        <v>128888.96128679429</v>
      </c>
      <c r="AN20">
        <v>0.58186188885686396</v>
      </c>
      <c r="AO20">
        <v>129093.15124158683</v>
      </c>
      <c r="AP20">
        <v>9.0465785893503856</v>
      </c>
      <c r="AQ20">
        <v>401.83990636065863</v>
      </c>
      <c r="AR20">
        <v>3.9934688852215019</v>
      </c>
      <c r="AS20">
        <v>402.60447086745484</v>
      </c>
      <c r="AT20">
        <v>2.8657349674935038</v>
      </c>
      <c r="AU20">
        <v>397.89010811111996</v>
      </c>
      <c r="AV20">
        <v>-2.3627364577869145</v>
      </c>
      <c r="AW20">
        <v>128884.37797982529</v>
      </c>
      <c r="AX20">
        <v>-7.5379533031088098E-3</v>
      </c>
      <c r="AY20">
        <v>119.20710147603626</v>
      </c>
      <c r="AZ20">
        <v>5.028797454404145E-2</v>
      </c>
      <c r="BA20">
        <v>114.73745981476684</v>
      </c>
      <c r="BB20">
        <v>8.8427227946541453</v>
      </c>
      <c r="BC20">
        <v>400.17382583133775</v>
      </c>
      <c r="BD20">
        <v>6.0249878557402896</v>
      </c>
      <c r="BE20">
        <v>6.08310344411204</v>
      </c>
      <c r="BF20">
        <v>-1.9491330177972794</v>
      </c>
      <c r="BG20">
        <v>5.3617999999417059</v>
      </c>
      <c r="BH20">
        <v>59.999507839728075</v>
      </c>
      <c r="BI20">
        <v>-1.4507772610103703E-3</v>
      </c>
      <c r="BJ20">
        <v>10.730828714624252</v>
      </c>
      <c r="BK20">
        <v>-2.2997949669268123</v>
      </c>
      <c r="BL20">
        <v>0</v>
      </c>
      <c r="BM20">
        <v>-2.3472307072454641</v>
      </c>
      <c r="BN20">
        <v>128435.53585677476</v>
      </c>
      <c r="BO20">
        <v>11.457697531520063</v>
      </c>
      <c r="BP20">
        <v>128701.06243977357</v>
      </c>
      <c r="BQ20">
        <v>0.57564446207124287</v>
      </c>
      <c r="BR20">
        <v>128839.33892158004</v>
      </c>
      <c r="BS20">
        <v>8.7717018172713583</v>
      </c>
      <c r="BT20">
        <v>396.45425983160663</v>
      </c>
      <c r="BU20">
        <v>6.4240703372499874</v>
      </c>
      <c r="BV20">
        <v>396.02897974093275</v>
      </c>
      <c r="BW20">
        <v>1.3819081486548022</v>
      </c>
      <c r="BX20">
        <v>391.13268475388617</v>
      </c>
      <c r="BY20">
        <v>-2.3779010200861417</v>
      </c>
      <c r="BZ20">
        <v>128655.836364016</v>
      </c>
      <c r="CA20">
        <v>-7.8447718588082853E-3</v>
      </c>
      <c r="CB20">
        <v>118.91940169041449</v>
      </c>
      <c r="CC20">
        <v>5.0965041188471505E-2</v>
      </c>
      <c r="CD20">
        <v>114.58354476683938</v>
      </c>
      <c r="CE20">
        <v>8.3158812350984395</v>
      </c>
      <c r="CF20">
        <v>394.01251644430022</v>
      </c>
      <c r="CG20">
        <v>8.7253085639222778</v>
      </c>
      <c r="CH20">
        <v>6.2086623834196946</v>
      </c>
      <c r="CI20">
        <v>-2.3814894266450723</v>
      </c>
      <c r="CJ20">
        <v>5.4812033549222843</v>
      </c>
      <c r="CK20">
        <v>59.999494818652842</v>
      </c>
      <c r="CL20">
        <v>-2.1437823834197078E-3</v>
      </c>
      <c r="CM20">
        <v>10.191357527957091</v>
      </c>
      <c r="CN20">
        <v>-2.3150724411748693</v>
      </c>
      <c r="CO20">
        <v>35.823834196891191</v>
      </c>
      <c r="CP20">
        <v>-2.7558228921541432</v>
      </c>
      <c r="CQ20">
        <v>129189.51468976008</v>
      </c>
      <c r="CR20">
        <v>1.1267661743782347</v>
      </c>
      <c r="CS20">
        <v>128984.63126878245</v>
      </c>
      <c r="CT20">
        <v>-0.26763412209391813</v>
      </c>
      <c r="CU20">
        <v>129448.91411049197</v>
      </c>
      <c r="CV20">
        <v>-0.89317883269041787</v>
      </c>
      <c r="CW20">
        <v>387.54103577003849</v>
      </c>
      <c r="CX20">
        <v>9.5177066660829137</v>
      </c>
      <c r="CY20">
        <v>385.6732877007197</v>
      </c>
      <c r="CZ20">
        <v>-0.2803480176560878</v>
      </c>
      <c r="DA20">
        <v>381.33865059351058</v>
      </c>
      <c r="DB20">
        <v>-2.7289114731431336</v>
      </c>
      <c r="DC20">
        <v>129205.24864115877</v>
      </c>
      <c r="DD20">
        <v>0.40230619375453369</v>
      </c>
      <c r="DE20">
        <v>97.351309340025921</v>
      </c>
      <c r="DF20">
        <v>8.5190076232512943E-2</v>
      </c>
      <c r="DG20">
        <v>27.380751288860104</v>
      </c>
      <c r="DH20">
        <v>-0.75686580544041471</v>
      </c>
      <c r="DI20">
        <v>384.38536155050565</v>
      </c>
      <c r="DJ20">
        <v>-2.7856940712940386</v>
      </c>
      <c r="DK20">
        <v>6.1524742030537576</v>
      </c>
      <c r="DL20">
        <v>3.7096176542053079</v>
      </c>
      <c r="DM20">
        <v>5.9631904644980676</v>
      </c>
      <c r="DN20">
        <v>59.996984518717554</v>
      </c>
      <c r="DO20">
        <v>-3.2253885576424982E-3</v>
      </c>
      <c r="DP20">
        <v>10.287948817849237</v>
      </c>
      <c r="DQ20">
        <v>2.5748306488989625E-2</v>
      </c>
      <c r="DR20">
        <v>9.3044041450777204</v>
      </c>
      <c r="DS20">
        <v>0</v>
      </c>
      <c r="DT20">
        <v>0</v>
      </c>
      <c r="DU20">
        <v>0</v>
      </c>
      <c r="DV20">
        <v>0</v>
      </c>
      <c r="DW20">
        <v>3.562176165803109E-2</v>
      </c>
      <c r="DX20">
        <v>3.4326424870466318E-2</v>
      </c>
      <c r="DY20">
        <v>3.4974093264248704E-2</v>
      </c>
      <c r="DZ20">
        <v>3.4326424870466318E-2</v>
      </c>
      <c r="EA20">
        <v>0</v>
      </c>
      <c r="EB20">
        <v>0</v>
      </c>
      <c r="EC20">
        <v>0</v>
      </c>
      <c r="ED20">
        <v>0</v>
      </c>
    </row>
    <row r="21" spans="5:134" x14ac:dyDescent="0.3">
      <c r="E21" s="1"/>
      <c r="F21" t="s">
        <v>129</v>
      </c>
      <c r="G21">
        <v>-24.207787050322839</v>
      </c>
      <c r="H21">
        <v>130740.13147419931</v>
      </c>
      <c r="I21">
        <v>-7.2241216997772986</v>
      </c>
      <c r="J21">
        <v>131197.95160210584</v>
      </c>
      <c r="K21">
        <v>13.384409498339306</v>
      </c>
      <c r="L21">
        <v>131522.78737291688</v>
      </c>
      <c r="M21">
        <v>-21.981362456144403</v>
      </c>
      <c r="N21">
        <v>393.66977335602928</v>
      </c>
      <c r="O21">
        <v>-9.1410515593934694</v>
      </c>
      <c r="P21">
        <v>384.20607714893657</v>
      </c>
      <c r="Q21">
        <v>11.203543582639997</v>
      </c>
      <c r="R21">
        <v>377.98101244822692</v>
      </c>
      <c r="S21">
        <v>-24.192543935206135</v>
      </c>
      <c r="T21">
        <v>131144.05651939637</v>
      </c>
      <c r="U21">
        <v>0.42004714388510633</v>
      </c>
      <c r="V21">
        <v>374.44172463546096</v>
      </c>
      <c r="W21">
        <v>0.53743278645078008</v>
      </c>
      <c r="X21">
        <v>118.28893052482275</v>
      </c>
      <c r="Y21">
        <v>-22.158493374930227</v>
      </c>
      <c r="Z21">
        <v>383.68386301276638</v>
      </c>
      <c r="AA21">
        <v>2.2307108059756064</v>
      </c>
      <c r="AB21">
        <v>11.76501229787233</v>
      </c>
      <c r="AC21">
        <v>8.5256461252556157</v>
      </c>
      <c r="AD21">
        <v>11.599823702127647</v>
      </c>
      <c r="AE21">
        <v>59.999794042553738</v>
      </c>
      <c r="AF21">
        <v>1.2851063829787083E-3</v>
      </c>
      <c r="AG21">
        <v>10.97458611602233</v>
      </c>
      <c r="AH21">
        <v>1.6457942950070924E-2</v>
      </c>
      <c r="AI21">
        <v>64.018723404255326</v>
      </c>
      <c r="AJ21">
        <v>-21.458454152991543</v>
      </c>
      <c r="AK21">
        <v>126524.00223281652</v>
      </c>
      <c r="AL21">
        <v>-1.9977630721511981</v>
      </c>
      <c r="AM21">
        <v>127849.11656121408</v>
      </c>
      <c r="AN21">
        <v>8.5226382951517969</v>
      </c>
      <c r="AO21">
        <v>128266.54830376834</v>
      </c>
      <c r="AP21">
        <v>22.358294656249903</v>
      </c>
      <c r="AQ21">
        <v>394.88689491680395</v>
      </c>
      <c r="AR21">
        <v>-0.83154277124425591</v>
      </c>
      <c r="AS21">
        <v>389.01632548812154</v>
      </c>
      <c r="AT21">
        <v>-20.201235709152904</v>
      </c>
      <c r="AU21">
        <v>382.92314556291512</v>
      </c>
      <c r="AV21">
        <v>-21.27921174654352</v>
      </c>
      <c r="AW21">
        <v>127536.6688562916</v>
      </c>
      <c r="AX21">
        <v>0.49563440327773056</v>
      </c>
      <c r="AY21">
        <v>519.85197981929082</v>
      </c>
      <c r="AZ21">
        <v>0.20231556069049647</v>
      </c>
      <c r="BA21">
        <v>550.55352182411355</v>
      </c>
      <c r="BB21">
        <v>22.658454250361409</v>
      </c>
      <c r="BC21">
        <v>386.04990277884116</v>
      </c>
      <c r="BD21">
        <v>2.0903262134695053</v>
      </c>
      <c r="BE21">
        <v>12.425891892495871</v>
      </c>
      <c r="BF21">
        <v>-8.6263165278706406</v>
      </c>
      <c r="BG21">
        <v>10.400671925896438</v>
      </c>
      <c r="BH21">
        <v>59.998128852456105</v>
      </c>
      <c r="BI21">
        <v>2.2241134297872264E-3</v>
      </c>
      <c r="BJ21">
        <v>11.004655517387301</v>
      </c>
      <c r="BK21">
        <v>-2.0791231625452502</v>
      </c>
      <c r="BL21">
        <v>0</v>
      </c>
      <c r="BM21">
        <v>-21.551187369400616</v>
      </c>
      <c r="BN21">
        <v>126361.10087221213</v>
      </c>
      <c r="BO21">
        <v>-2.1078816581912023</v>
      </c>
      <c r="BP21">
        <v>127578.72288153415</v>
      </c>
      <c r="BQ21">
        <v>8.5277185258326469</v>
      </c>
      <c r="BR21">
        <v>128106.78372932695</v>
      </c>
      <c r="BS21">
        <v>21.021878392667492</v>
      </c>
      <c r="BT21">
        <v>395.86418437446866</v>
      </c>
      <c r="BU21">
        <v>-1.098013067487942</v>
      </c>
      <c r="BV21">
        <v>389.33263768794251</v>
      </c>
      <c r="BW21">
        <v>-18.27612485303262</v>
      </c>
      <c r="BX21">
        <v>385.27704987801349</v>
      </c>
      <c r="BY21">
        <v>-21.379005831022166</v>
      </c>
      <c r="BZ21">
        <v>127339.1291131342</v>
      </c>
      <c r="CA21">
        <v>0.49741188753418436</v>
      </c>
      <c r="CB21">
        <v>518.35162495886516</v>
      </c>
      <c r="CC21">
        <v>0.2016437594388652</v>
      </c>
      <c r="CD21">
        <v>549.77679002553191</v>
      </c>
      <c r="CE21">
        <v>21.014710324586105</v>
      </c>
      <c r="CF21">
        <v>387.62350712907892</v>
      </c>
      <c r="CG21">
        <v>1.0193382417302119</v>
      </c>
      <c r="CH21">
        <v>11.916019608510652</v>
      </c>
      <c r="CI21">
        <v>-8.1171182774005768</v>
      </c>
      <c r="CJ21">
        <v>9.7982810326241179</v>
      </c>
      <c r="CK21">
        <v>59.998140425532362</v>
      </c>
      <c r="CL21">
        <v>2.3971631205673689E-3</v>
      </c>
      <c r="CM21">
        <v>11.05551852619142</v>
      </c>
      <c r="CN21">
        <v>-2.1902687274167443</v>
      </c>
      <c r="CO21">
        <v>16.270070921985816</v>
      </c>
      <c r="CP21">
        <v>-24.607812141739561</v>
      </c>
      <c r="CQ21">
        <v>131116.02094350159</v>
      </c>
      <c r="CR21">
        <v>-9.4638107034754704</v>
      </c>
      <c r="CS21">
        <v>131433.69455228501</v>
      </c>
      <c r="CT21">
        <v>13.595994441660151</v>
      </c>
      <c r="CU21">
        <v>131810.92677303063</v>
      </c>
      <c r="CV21">
        <v>-21.737653334609057</v>
      </c>
      <c r="CW21">
        <v>393.30571885131747</v>
      </c>
      <c r="CX21">
        <v>-8.0143480222652581</v>
      </c>
      <c r="CY21">
        <v>384.45985012791607</v>
      </c>
      <c r="CZ21">
        <v>10.291211506295884</v>
      </c>
      <c r="DA21">
        <v>380.8937935714975</v>
      </c>
      <c r="DB21">
        <v>-24.594243909090771</v>
      </c>
      <c r="DC21">
        <v>131444.72551545899</v>
      </c>
      <c r="DD21">
        <v>0.60213193240255325</v>
      </c>
      <c r="DE21">
        <v>332.60397631319154</v>
      </c>
      <c r="DF21">
        <v>0.28486169102382985</v>
      </c>
      <c r="DG21">
        <v>85.832182789787211</v>
      </c>
      <c r="DH21">
        <v>-21.268105486109533</v>
      </c>
      <c r="DI21">
        <v>384.80396691358868</v>
      </c>
      <c r="DJ21">
        <v>1.888646235833761</v>
      </c>
      <c r="DK21">
        <v>11.259992302315185</v>
      </c>
      <c r="DL21">
        <v>8.9537509564573234</v>
      </c>
      <c r="DM21">
        <v>9.7966216345094992</v>
      </c>
      <c r="DN21">
        <v>59.998486891807133</v>
      </c>
      <c r="DO21">
        <v>-2.598581584680864E-3</v>
      </c>
      <c r="DP21">
        <v>11.07707516754266</v>
      </c>
      <c r="DQ21">
        <v>2.0166425545815596E-2</v>
      </c>
      <c r="DR21">
        <v>10.489078014184397</v>
      </c>
      <c r="DS21">
        <v>0</v>
      </c>
      <c r="DT21">
        <v>0</v>
      </c>
      <c r="DU21">
        <v>0</v>
      </c>
      <c r="DV21">
        <v>0</v>
      </c>
      <c r="DW21">
        <v>3.7163120567375883E-2</v>
      </c>
      <c r="DX21">
        <v>1.7872340425531916E-2</v>
      </c>
      <c r="DY21">
        <v>1.5886524822695036E-2</v>
      </c>
      <c r="DZ21">
        <v>3.4326241134751773E-2</v>
      </c>
      <c r="EA21">
        <v>0</v>
      </c>
      <c r="EB21">
        <v>0</v>
      </c>
      <c r="EC21">
        <v>0</v>
      </c>
      <c r="ED21">
        <v>0</v>
      </c>
    </row>
    <row r="22" spans="5:134" x14ac:dyDescent="0.3">
      <c r="E22" s="1"/>
      <c r="G22">
        <v>17.831245493142774</v>
      </c>
      <c r="H22">
        <v>489.57998591761861</v>
      </c>
      <c r="I22">
        <v>8.4337528682423404</v>
      </c>
      <c r="J22">
        <v>119.31309044815134</v>
      </c>
      <c r="K22">
        <v>16.345922210391116</v>
      </c>
      <c r="L22">
        <v>50.755100702313939</v>
      </c>
      <c r="M22">
        <v>18.117782616605556</v>
      </c>
      <c r="N22">
        <v>4.6009993447479474</v>
      </c>
      <c r="O22">
        <v>20.991878294287922</v>
      </c>
      <c r="P22">
        <v>13.404835422307144</v>
      </c>
      <c r="Q22">
        <v>13.509520586277295</v>
      </c>
      <c r="R22">
        <v>14.504124663172945</v>
      </c>
      <c r="S22">
        <v>17.830972012568182</v>
      </c>
      <c r="T22">
        <v>113.60254242381779</v>
      </c>
      <c r="U22">
        <v>0.15531392427370738</v>
      </c>
      <c r="V22">
        <v>275.38282113805161</v>
      </c>
      <c r="W22">
        <v>0.38454137383419978</v>
      </c>
      <c r="X22">
        <v>91.835331541662129</v>
      </c>
      <c r="Y22">
        <v>18.389930273389421</v>
      </c>
      <c r="Z22">
        <v>11.962530678942869</v>
      </c>
      <c r="AA22">
        <v>5.3346799744315678</v>
      </c>
      <c r="AB22">
        <v>5.3469119222246597</v>
      </c>
      <c r="AC22">
        <v>3.2769259722238884</v>
      </c>
      <c r="AD22">
        <v>5.5922976917649612</v>
      </c>
      <c r="AE22">
        <v>8.801802441809059E-4</v>
      </c>
      <c r="AF22">
        <v>4.8199757468855148E-4</v>
      </c>
      <c r="AG22">
        <v>0.54481891394932802</v>
      </c>
      <c r="AH22">
        <v>1.6860787145783988E-2</v>
      </c>
      <c r="AI22">
        <v>16.25577003637968</v>
      </c>
      <c r="AJ22">
        <v>19.122933216203968</v>
      </c>
      <c r="AK22">
        <v>2156.1481758429145</v>
      </c>
      <c r="AL22">
        <v>13.483127703065048</v>
      </c>
      <c r="AM22">
        <v>1039.8447255802166</v>
      </c>
      <c r="AN22">
        <v>7.9407764062949333</v>
      </c>
      <c r="AO22">
        <v>826.60293781849032</v>
      </c>
      <c r="AP22">
        <v>13.311716066899518</v>
      </c>
      <c r="AQ22">
        <v>6.9530114438546775</v>
      </c>
      <c r="AR22">
        <v>4.8250116564657581</v>
      </c>
      <c r="AS22">
        <v>13.588145379333298</v>
      </c>
      <c r="AT22">
        <v>23.066970676646406</v>
      </c>
      <c r="AU22">
        <v>14.966962548204833</v>
      </c>
      <c r="AV22">
        <v>18.916475288756605</v>
      </c>
      <c r="AW22">
        <v>1347.7091235336993</v>
      </c>
      <c r="AX22">
        <v>0.50317235658083936</v>
      </c>
      <c r="AY22">
        <v>400.64487834325456</v>
      </c>
      <c r="AZ22">
        <v>0.15202758614645501</v>
      </c>
      <c r="BA22">
        <v>435.81606200934669</v>
      </c>
      <c r="BB22">
        <v>13.815731455707263</v>
      </c>
      <c r="BC22">
        <v>14.123923052496593</v>
      </c>
      <c r="BD22">
        <v>3.9346616422707843</v>
      </c>
      <c r="BE22">
        <v>6.342788448383831</v>
      </c>
      <c r="BF22">
        <v>6.6771835100733608</v>
      </c>
      <c r="BG22">
        <v>5.0388719259547319</v>
      </c>
      <c r="BH22">
        <v>1.3789872719698337E-3</v>
      </c>
      <c r="BI22">
        <v>3.6748906907975967E-3</v>
      </c>
      <c r="BJ22">
        <v>0.2738268027630486</v>
      </c>
      <c r="BK22">
        <v>0.22067180438156209</v>
      </c>
      <c r="BL22">
        <v>0</v>
      </c>
      <c r="BM22">
        <v>19.20395666215515</v>
      </c>
      <c r="BN22">
        <v>2074.4349845626275</v>
      </c>
      <c r="BO22">
        <v>13.565579189711265</v>
      </c>
      <c r="BP22">
        <v>1122.3395582394151</v>
      </c>
      <c r="BQ22">
        <v>7.9520740637614038</v>
      </c>
      <c r="BR22">
        <v>732.55519225308672</v>
      </c>
      <c r="BS22">
        <v>12.250176575396134</v>
      </c>
      <c r="BT22">
        <v>0.59007545713797072</v>
      </c>
      <c r="BU22">
        <v>7.5220834047379297</v>
      </c>
      <c r="BV22">
        <v>6.6963420529902464</v>
      </c>
      <c r="BW22">
        <v>19.658033001687421</v>
      </c>
      <c r="BX22">
        <v>5.8556348758726813</v>
      </c>
      <c r="BY22">
        <v>19.001104810936024</v>
      </c>
      <c r="BZ22">
        <v>1316.7072508817946</v>
      </c>
      <c r="CA22">
        <v>0.50525665939299269</v>
      </c>
      <c r="CB22">
        <v>399.43222326845068</v>
      </c>
      <c r="CC22">
        <v>0.1506787182503937</v>
      </c>
      <c r="CD22">
        <v>435.19324525869251</v>
      </c>
      <c r="CE22">
        <v>12.698829089487665</v>
      </c>
      <c r="CF22">
        <v>6.3890093152213012</v>
      </c>
      <c r="CG22">
        <v>7.7059703221920657</v>
      </c>
      <c r="CH22">
        <v>5.7073572250909574</v>
      </c>
      <c r="CI22">
        <v>5.7356288507555044</v>
      </c>
      <c r="CJ22">
        <v>4.3170776777018336</v>
      </c>
      <c r="CK22">
        <v>1.354393120479358E-3</v>
      </c>
      <c r="CL22">
        <v>4.5409455039870771E-3</v>
      </c>
      <c r="CM22">
        <v>0.86416099823432901</v>
      </c>
      <c r="CN22">
        <v>0.12480371375812505</v>
      </c>
      <c r="CO22">
        <v>19.553763274905375</v>
      </c>
      <c r="CP22">
        <v>21.851989249585419</v>
      </c>
      <c r="CQ22">
        <v>1926.506253741507</v>
      </c>
      <c r="CR22">
        <v>10.590576877853705</v>
      </c>
      <c r="CS22">
        <v>2449.0632835025608</v>
      </c>
      <c r="CT22">
        <v>13.863628563754069</v>
      </c>
      <c r="CU22">
        <v>2362.012662538662</v>
      </c>
      <c r="CV22">
        <v>20.84447450191864</v>
      </c>
      <c r="CW22">
        <v>5.7646830812789744</v>
      </c>
      <c r="CX22">
        <v>17.532054688348172</v>
      </c>
      <c r="CY22">
        <v>1.2134375728036275</v>
      </c>
      <c r="CZ22">
        <v>10.571559523951972</v>
      </c>
      <c r="DA22">
        <v>0.44485702201308186</v>
      </c>
      <c r="DB22">
        <v>21.865332435947636</v>
      </c>
      <c r="DC22">
        <v>2239.4768743002205</v>
      </c>
      <c r="DD22">
        <v>0.19982573864801956</v>
      </c>
      <c r="DE22">
        <v>235.25266697316562</v>
      </c>
      <c r="DF22">
        <v>0.1996716147913169</v>
      </c>
      <c r="DG22">
        <v>58.451431500927107</v>
      </c>
      <c r="DH22">
        <v>20.511239680669117</v>
      </c>
      <c r="DI22">
        <v>0.41860536308303153</v>
      </c>
      <c r="DJ22">
        <v>4.6743403071277996</v>
      </c>
      <c r="DK22">
        <v>5.1075180992614273</v>
      </c>
      <c r="DL22">
        <v>5.2441333022520151</v>
      </c>
      <c r="DM22">
        <v>3.8334311700114316</v>
      </c>
      <c r="DN22">
        <v>1.5023730895791232E-3</v>
      </c>
      <c r="DO22">
        <v>6.2680697296163415E-4</v>
      </c>
      <c r="DP22">
        <v>0.78912634969342221</v>
      </c>
      <c r="DQ22">
        <v>5.5818809431740293E-3</v>
      </c>
      <c r="DR22">
        <v>1.1846738691066765</v>
      </c>
      <c r="DS22">
        <v>0</v>
      </c>
      <c r="DT22">
        <v>0</v>
      </c>
      <c r="DU22">
        <v>0</v>
      </c>
      <c r="DV22">
        <v>0</v>
      </c>
      <c r="DW22">
        <v>1.5413589093447935E-3</v>
      </c>
      <c r="DX22">
        <v>1.6454084444934403E-2</v>
      </c>
      <c r="DY22">
        <v>1.9087568441553668E-2</v>
      </c>
      <c r="DZ22">
        <v>1.8373571454566306E-7</v>
      </c>
      <c r="EA22">
        <v>0</v>
      </c>
      <c r="EB22">
        <v>0</v>
      </c>
      <c r="EC22">
        <v>0</v>
      </c>
      <c r="ED22">
        <v>0</v>
      </c>
    </row>
    <row r="29" spans="5:134" x14ac:dyDescent="0.3">
      <c r="E29" s="1" t="s">
        <v>131</v>
      </c>
      <c r="G29" t="s">
        <v>0</v>
      </c>
      <c r="H29" t="s">
        <v>1</v>
      </c>
      <c r="I29" t="s">
        <v>2</v>
      </c>
      <c r="J29" t="s">
        <v>3</v>
      </c>
      <c r="K29" t="s">
        <v>4</v>
      </c>
      <c r="L29" t="s">
        <v>5</v>
      </c>
      <c r="M29" t="s">
        <v>6</v>
      </c>
      <c r="N29" t="s">
        <v>7</v>
      </c>
      <c r="O29" t="s">
        <v>8</v>
      </c>
      <c r="P29" t="s">
        <v>9</v>
      </c>
      <c r="Q29" t="s">
        <v>10</v>
      </c>
      <c r="R29" t="s">
        <v>11</v>
      </c>
      <c r="S29" t="s">
        <v>12</v>
      </c>
      <c r="T29" t="s">
        <v>13</v>
      </c>
      <c r="U29" t="s">
        <v>14</v>
      </c>
      <c r="V29" t="s">
        <v>15</v>
      </c>
      <c r="W29" t="s">
        <v>16</v>
      </c>
      <c r="X29" t="s">
        <v>17</v>
      </c>
      <c r="Y29" t="s">
        <v>18</v>
      </c>
      <c r="Z29" t="s">
        <v>19</v>
      </c>
      <c r="AA29" t="s">
        <v>20</v>
      </c>
      <c r="AB29" t="s">
        <v>21</v>
      </c>
      <c r="AC29" t="s">
        <v>22</v>
      </c>
      <c r="AD29" t="s">
        <v>23</v>
      </c>
      <c r="AE29" t="s">
        <v>24</v>
      </c>
      <c r="AF29" t="s">
        <v>25</v>
      </c>
      <c r="AG29" t="s">
        <v>26</v>
      </c>
      <c r="AH29" t="s">
        <v>27</v>
      </c>
      <c r="AI29" t="s">
        <v>28</v>
      </c>
      <c r="AJ29" t="s">
        <v>29</v>
      </c>
      <c r="AK29" t="s">
        <v>30</v>
      </c>
      <c r="AL29" t="s">
        <v>31</v>
      </c>
      <c r="AM29" t="s">
        <v>32</v>
      </c>
      <c r="AN29" t="s">
        <v>33</v>
      </c>
      <c r="AO29" t="s">
        <v>34</v>
      </c>
      <c r="AP29" t="s">
        <v>35</v>
      </c>
      <c r="AQ29" t="s">
        <v>36</v>
      </c>
      <c r="AR29" t="s">
        <v>37</v>
      </c>
      <c r="AS29" t="s">
        <v>38</v>
      </c>
      <c r="AT29" t="s">
        <v>39</v>
      </c>
      <c r="AU29" t="s">
        <v>40</v>
      </c>
      <c r="AV29" t="s">
        <v>41</v>
      </c>
      <c r="AW29" t="s">
        <v>42</v>
      </c>
      <c r="AX29" t="s">
        <v>43</v>
      </c>
      <c r="AY29" t="s">
        <v>44</v>
      </c>
      <c r="AZ29" t="s">
        <v>45</v>
      </c>
      <c r="BA29" t="s">
        <v>46</v>
      </c>
      <c r="BB29" t="s">
        <v>47</v>
      </c>
      <c r="BC29" t="s">
        <v>48</v>
      </c>
      <c r="BD29" t="s">
        <v>49</v>
      </c>
      <c r="BE29" t="s">
        <v>50</v>
      </c>
      <c r="BF29" t="s">
        <v>51</v>
      </c>
      <c r="BG29" t="s">
        <v>52</v>
      </c>
      <c r="BH29" t="s">
        <v>53</v>
      </c>
      <c r="BI29" t="s">
        <v>54</v>
      </c>
      <c r="BJ29" t="s">
        <v>55</v>
      </c>
      <c r="BK29" t="s">
        <v>56</v>
      </c>
      <c r="BL29" t="s">
        <v>57</v>
      </c>
      <c r="BM29" t="s">
        <v>58</v>
      </c>
      <c r="BN29" t="s">
        <v>59</v>
      </c>
      <c r="BO29" t="s">
        <v>60</v>
      </c>
      <c r="BP29" t="s">
        <v>61</v>
      </c>
      <c r="BQ29" t="s">
        <v>62</v>
      </c>
      <c r="BR29" t="s">
        <v>63</v>
      </c>
      <c r="BS29" t="s">
        <v>64</v>
      </c>
      <c r="BT29" t="s">
        <v>65</v>
      </c>
      <c r="BU29" t="s">
        <v>66</v>
      </c>
      <c r="BV29" t="s">
        <v>67</v>
      </c>
      <c r="BW29" t="s">
        <v>68</v>
      </c>
      <c r="BX29" t="s">
        <v>69</v>
      </c>
      <c r="BY29" t="s">
        <v>70</v>
      </c>
      <c r="BZ29" t="s">
        <v>71</v>
      </c>
      <c r="CA29" t="s">
        <v>72</v>
      </c>
      <c r="CB29" t="s">
        <v>73</v>
      </c>
      <c r="CC29" t="s">
        <v>74</v>
      </c>
      <c r="CD29" t="s">
        <v>75</v>
      </c>
      <c r="CE29" t="s">
        <v>76</v>
      </c>
      <c r="CF29" t="s">
        <v>77</v>
      </c>
      <c r="CG29" t="s">
        <v>78</v>
      </c>
      <c r="CH29" t="s">
        <v>79</v>
      </c>
      <c r="CI29" t="s">
        <v>80</v>
      </c>
      <c r="CJ29" t="s">
        <v>81</v>
      </c>
      <c r="CK29" t="s">
        <v>82</v>
      </c>
      <c r="CL29" t="s">
        <v>83</v>
      </c>
      <c r="CM29" t="s">
        <v>84</v>
      </c>
      <c r="CN29" t="s">
        <v>85</v>
      </c>
      <c r="CO29" t="s">
        <v>86</v>
      </c>
      <c r="CP29" t="s">
        <v>87</v>
      </c>
      <c r="CQ29" t="s">
        <v>88</v>
      </c>
      <c r="CR29" t="s">
        <v>89</v>
      </c>
      <c r="CS29" t="s">
        <v>90</v>
      </c>
      <c r="CT29" t="s">
        <v>91</v>
      </c>
      <c r="CU29" t="s">
        <v>92</v>
      </c>
      <c r="CV29" t="s">
        <v>93</v>
      </c>
      <c r="CW29" t="s">
        <v>94</v>
      </c>
      <c r="CX29" t="s">
        <v>95</v>
      </c>
      <c r="CY29" t="s">
        <v>96</v>
      </c>
      <c r="CZ29" t="s">
        <v>97</v>
      </c>
      <c r="DA29" t="s">
        <v>98</v>
      </c>
      <c r="DB29" t="s">
        <v>99</v>
      </c>
      <c r="DC29" t="s">
        <v>100</v>
      </c>
      <c r="DD29" t="s">
        <v>101</v>
      </c>
      <c r="DE29" t="s">
        <v>102</v>
      </c>
      <c r="DF29" t="s">
        <v>103</v>
      </c>
      <c r="DG29" t="s">
        <v>104</v>
      </c>
      <c r="DH29" t="s">
        <v>105</v>
      </c>
      <c r="DI29" t="s">
        <v>106</v>
      </c>
      <c r="DJ29" t="s">
        <v>107</v>
      </c>
      <c r="DK29" t="s">
        <v>108</v>
      </c>
      <c r="DL29" t="s">
        <v>109</v>
      </c>
      <c r="DM29" t="s">
        <v>110</v>
      </c>
      <c r="DN29" t="s">
        <v>111</v>
      </c>
      <c r="DO29" t="s">
        <v>112</v>
      </c>
      <c r="DP29" t="s">
        <v>113</v>
      </c>
      <c r="DQ29" t="s">
        <v>114</v>
      </c>
      <c r="DR29" t="s">
        <v>115</v>
      </c>
      <c r="DS29" t="s">
        <v>116</v>
      </c>
      <c r="DT29" t="s">
        <v>117</v>
      </c>
      <c r="DU29" t="s">
        <v>118</v>
      </c>
      <c r="DV29" t="s">
        <v>119</v>
      </c>
      <c r="DW29" t="s">
        <v>120</v>
      </c>
      <c r="DX29" t="s">
        <v>121</v>
      </c>
      <c r="DY29" t="s">
        <v>122</v>
      </c>
      <c r="DZ29" t="s">
        <v>123</v>
      </c>
      <c r="EA29" t="s">
        <v>124</v>
      </c>
      <c r="EB29" t="s">
        <v>125</v>
      </c>
      <c r="EC29" t="s">
        <v>126</v>
      </c>
      <c r="ED29" t="s">
        <v>127</v>
      </c>
    </row>
    <row r="30" spans="5:134" x14ac:dyDescent="0.3">
      <c r="E30" s="1"/>
      <c r="F30" t="s">
        <v>128</v>
      </c>
      <c r="G30">
        <v>-33.558034470986222</v>
      </c>
      <c r="H30">
        <v>131184.05207170796</v>
      </c>
      <c r="I30">
        <v>-6.7331578229968896</v>
      </c>
      <c r="J30">
        <v>131011.44668285571</v>
      </c>
      <c r="K30">
        <v>6.7527612661502303</v>
      </c>
      <c r="L30">
        <v>131425.68711231276</v>
      </c>
      <c r="M30">
        <v>-32.69471852461286</v>
      </c>
      <c r="N30">
        <v>397.28968013092231</v>
      </c>
      <c r="O30">
        <v>2.4976244754532342</v>
      </c>
      <c r="P30">
        <v>398.22566447630959</v>
      </c>
      <c r="Q30">
        <v>6.4719297906515107</v>
      </c>
      <c r="R30">
        <v>392.28897342892765</v>
      </c>
      <c r="S30">
        <v>-33.323854046689583</v>
      </c>
      <c r="T30">
        <v>131204.46708975072</v>
      </c>
      <c r="U30">
        <v>-0.22077807007481295</v>
      </c>
      <c r="V30">
        <v>103.12242031795512</v>
      </c>
      <c r="W30">
        <v>-0.1661184679987531</v>
      </c>
      <c r="X30">
        <v>27.855715174563592</v>
      </c>
      <c r="Y30">
        <v>-32.501663182237444</v>
      </c>
      <c r="Z30">
        <v>395.45321468827899</v>
      </c>
      <c r="AA30">
        <v>-3.6765780122911491</v>
      </c>
      <c r="AB30">
        <v>6.3343045947630952</v>
      </c>
      <c r="AC30">
        <v>6.1288588077462522</v>
      </c>
      <c r="AD30">
        <v>5.8728765274314236</v>
      </c>
      <c r="AE30">
        <v>59.998064837905318</v>
      </c>
      <c r="AF30">
        <v>3.3042394014962719E-4</v>
      </c>
      <c r="AG30">
        <v>11.100305562354881</v>
      </c>
      <c r="AH30">
        <v>2.4603111373441382E-2</v>
      </c>
      <c r="AI30">
        <v>5432.8852867830428</v>
      </c>
      <c r="AJ30">
        <v>-28.31220874151747</v>
      </c>
      <c r="AK30">
        <v>128633.30472588573</v>
      </c>
      <c r="AL30">
        <v>15.714865033371591</v>
      </c>
      <c r="AM30">
        <v>128821.38029857236</v>
      </c>
      <c r="AN30">
        <v>4.3361925828379153</v>
      </c>
      <c r="AO30">
        <v>128999.80678463282</v>
      </c>
      <c r="AP30">
        <v>34.178113853916493</v>
      </c>
      <c r="AQ30">
        <v>399.68402377711317</v>
      </c>
      <c r="AR30">
        <v>-7.2957747698678102</v>
      </c>
      <c r="AS30">
        <v>403.30281540874654</v>
      </c>
      <c r="AT30">
        <v>-13.290170622548635</v>
      </c>
      <c r="AU30">
        <v>397.76541015668931</v>
      </c>
      <c r="AV30">
        <v>-28.350991337519925</v>
      </c>
      <c r="AW30">
        <v>128814.72677246919</v>
      </c>
      <c r="AX30">
        <v>-5.5228119501246876E-2</v>
      </c>
      <c r="AY30">
        <v>102.8400378796758</v>
      </c>
      <c r="AZ30">
        <v>-0.29778046646508732</v>
      </c>
      <c r="BA30">
        <v>115.86036820448878</v>
      </c>
      <c r="BB30">
        <v>34.963181534214449</v>
      </c>
      <c r="BC30">
        <v>399.72540173622241</v>
      </c>
      <c r="BD30">
        <v>7.9077881433042476</v>
      </c>
      <c r="BE30">
        <v>5.3683602942711932</v>
      </c>
      <c r="BF30">
        <v>-10.292988502498146</v>
      </c>
      <c r="BG30">
        <v>4.8364829918890218</v>
      </c>
      <c r="BH30">
        <v>60.002585472275648</v>
      </c>
      <c r="BI30">
        <v>-1.6458853435162193E-3</v>
      </c>
      <c r="BJ30">
        <v>10.616840742519871</v>
      </c>
      <c r="BK30">
        <v>-2.2570571862069801</v>
      </c>
      <c r="BL30">
        <v>5393.236907730673</v>
      </c>
      <c r="BM30">
        <v>-28.325783171452599</v>
      </c>
      <c r="BN30">
        <v>128397.08933289266</v>
      </c>
      <c r="BO30">
        <v>15.909584144001244</v>
      </c>
      <c r="BP30">
        <v>128634.56633927705</v>
      </c>
      <c r="BQ30">
        <v>4.3257456240224466</v>
      </c>
      <c r="BR30">
        <v>128760.38600695811</v>
      </c>
      <c r="BS30">
        <v>34.658845709956381</v>
      </c>
      <c r="BT30">
        <v>376.31833384663355</v>
      </c>
      <c r="BU30">
        <v>-5.4414130427917957</v>
      </c>
      <c r="BV30">
        <v>378.25092062344169</v>
      </c>
      <c r="BW30">
        <v>-16.40202065059664</v>
      </c>
      <c r="BX30">
        <v>372.54973826059853</v>
      </c>
      <c r="BY30">
        <v>-28.369080064435789</v>
      </c>
      <c r="BZ30">
        <v>128594.2521477743</v>
      </c>
      <c r="CA30">
        <v>-5.5781227730673288E-2</v>
      </c>
      <c r="CB30">
        <v>102.76289088528679</v>
      </c>
      <c r="CC30">
        <v>-0.29745582592269326</v>
      </c>
      <c r="CD30">
        <v>115.72158217581048</v>
      </c>
      <c r="CE30">
        <v>34.984513634274954</v>
      </c>
      <c r="CF30">
        <v>375.2290348316709</v>
      </c>
      <c r="CG30">
        <v>8.4249407348273078</v>
      </c>
      <c r="CH30">
        <v>5.5841700498753166</v>
      </c>
      <c r="CI30">
        <v>-9.7367104617287907</v>
      </c>
      <c r="CJ30">
        <v>5.3090484164588476</v>
      </c>
      <c r="CK30">
        <v>60.002572942643425</v>
      </c>
      <c r="CL30">
        <v>-1.4900249376558746E-3</v>
      </c>
      <c r="CM30">
        <v>10.66378548349112</v>
      </c>
      <c r="CN30">
        <v>-2.2101192645218246</v>
      </c>
      <c r="CO30">
        <v>5451.980049875312</v>
      </c>
      <c r="CP30">
        <v>-33.178570319831074</v>
      </c>
      <c r="CQ30">
        <v>131636.47070622171</v>
      </c>
      <c r="CR30">
        <v>-5.4126456382512425</v>
      </c>
      <c r="CS30">
        <v>131487.441597319</v>
      </c>
      <c r="CT30">
        <v>7.3700955062668454</v>
      </c>
      <c r="CU30">
        <v>131937.7794281794</v>
      </c>
      <c r="CV30">
        <v>-29.775299551993186</v>
      </c>
      <c r="CW30">
        <v>375.34751787012453</v>
      </c>
      <c r="CX30">
        <v>0.80267258451247869</v>
      </c>
      <c r="CY30">
        <v>373.91377332090377</v>
      </c>
      <c r="CZ30">
        <v>6.4005723335112314</v>
      </c>
      <c r="DA30">
        <v>368.40259290111629</v>
      </c>
      <c r="DB30">
        <v>-33.149034972978797</v>
      </c>
      <c r="DC30">
        <v>131684.07086115959</v>
      </c>
      <c r="DD30">
        <v>7.9641711720698002E-3</v>
      </c>
      <c r="DE30">
        <v>119.11814037468828</v>
      </c>
      <c r="DF30">
        <v>6.8677897899002499E-2</v>
      </c>
      <c r="DG30">
        <v>34.033566713840401</v>
      </c>
      <c r="DH30">
        <v>-29.834251327349733</v>
      </c>
      <c r="DI30">
        <v>372.02618391791736</v>
      </c>
      <c r="DJ30">
        <v>-3.5401926429289259</v>
      </c>
      <c r="DK30">
        <v>6.7258135437281945</v>
      </c>
      <c r="DL30">
        <v>6.0736287562693292</v>
      </c>
      <c r="DM30">
        <v>6.4759284205037435</v>
      </c>
      <c r="DN30">
        <v>59.999652189507437</v>
      </c>
      <c r="DO30">
        <v>4.9875299688278724E-4</v>
      </c>
      <c r="DP30">
        <v>10.817113728372702</v>
      </c>
      <c r="DQ30">
        <v>1.2844253365960104E-2</v>
      </c>
      <c r="DR30">
        <v>5398.3690773067328</v>
      </c>
      <c r="DS30">
        <v>0</v>
      </c>
      <c r="DT30">
        <v>0</v>
      </c>
      <c r="DU30">
        <v>6.2344139650872816E-4</v>
      </c>
      <c r="DV30">
        <v>6.2344139650872816E-4</v>
      </c>
      <c r="DW30">
        <v>2.5561097256857856E-2</v>
      </c>
      <c r="DX30">
        <v>2.8054862842892769E-2</v>
      </c>
      <c r="DY30">
        <v>5.2992518703241898E-2</v>
      </c>
      <c r="DZ30">
        <v>5.5486284289276808E-2</v>
      </c>
      <c r="EA30">
        <v>0</v>
      </c>
      <c r="EB30">
        <v>0</v>
      </c>
      <c r="EC30">
        <v>0</v>
      </c>
      <c r="ED30">
        <v>0</v>
      </c>
    </row>
    <row r="31" spans="5:134" x14ac:dyDescent="0.3">
      <c r="E31" s="1"/>
      <c r="F31" t="s">
        <v>129</v>
      </c>
      <c r="G31">
        <v>-19.260506243048003</v>
      </c>
      <c r="H31">
        <v>130586.67587522515</v>
      </c>
      <c r="I31">
        <v>11.171313392531333</v>
      </c>
      <c r="J31">
        <v>131132.49813308916</v>
      </c>
      <c r="K31">
        <v>7.0914449579084424</v>
      </c>
      <c r="L31">
        <v>131490.74127731542</v>
      </c>
      <c r="M31">
        <v>-16.976390673609284</v>
      </c>
      <c r="N31">
        <v>405.02903778010892</v>
      </c>
      <c r="O31">
        <v>18.394914500950883</v>
      </c>
      <c r="P31">
        <v>391.26667083967584</v>
      </c>
      <c r="Q31">
        <v>5.8968527614350545</v>
      </c>
      <c r="R31">
        <v>388.21933797953278</v>
      </c>
      <c r="S31">
        <v>-19.349586070360523</v>
      </c>
      <c r="T31">
        <v>131058.39678388904</v>
      </c>
      <c r="U31">
        <v>0.73170664465101032</v>
      </c>
      <c r="V31">
        <v>450.00960239569673</v>
      </c>
      <c r="W31">
        <v>0.84694618274075006</v>
      </c>
      <c r="X31">
        <v>119.07007096824978</v>
      </c>
      <c r="Y31">
        <v>-17.143187392220401</v>
      </c>
      <c r="Z31">
        <v>393.02055809498984</v>
      </c>
      <c r="AA31">
        <v>-6.9751785758918858</v>
      </c>
      <c r="AB31">
        <v>13.364675659931779</v>
      </c>
      <c r="AC31">
        <v>9.6530774688457015</v>
      </c>
      <c r="AD31">
        <v>11.69506416950931</v>
      </c>
      <c r="AE31">
        <v>60.000570978746488</v>
      </c>
      <c r="AF31">
        <v>-3.8834951456311257E-4</v>
      </c>
      <c r="AG31">
        <v>11.392765662236098</v>
      </c>
      <c r="AH31">
        <v>2.6636910533455894E-2</v>
      </c>
      <c r="AI31">
        <v>1199.0354237732879</v>
      </c>
      <c r="AJ31">
        <v>-18.918166337076901</v>
      </c>
      <c r="AK31">
        <v>125830.87496012605</v>
      </c>
      <c r="AL31">
        <v>24.206886677025675</v>
      </c>
      <c r="AM31">
        <v>127510.63839298554</v>
      </c>
      <c r="AN31">
        <v>2.7640868339367817</v>
      </c>
      <c r="AO31">
        <v>127989.0470195825</v>
      </c>
      <c r="AP31">
        <v>17.132311076870128</v>
      </c>
      <c r="AQ31">
        <v>404.24261778327826</v>
      </c>
      <c r="AR31">
        <v>-20.094142183781393</v>
      </c>
      <c r="AS31">
        <v>396.39585124796656</v>
      </c>
      <c r="AT31">
        <v>-14.070317106149803</v>
      </c>
      <c r="AU31">
        <v>393.26662866606131</v>
      </c>
      <c r="AV31">
        <v>-18.84154268825197</v>
      </c>
      <c r="AW31">
        <v>127097.85028154263</v>
      </c>
      <c r="AX31">
        <v>0.58848476107688297</v>
      </c>
      <c r="AY31">
        <v>646.10428573392835</v>
      </c>
      <c r="AZ31">
        <v>0.4595438497118865</v>
      </c>
      <c r="BA31">
        <v>683.50129214012077</v>
      </c>
      <c r="BB31">
        <v>17.24554552876991</v>
      </c>
      <c r="BC31">
        <v>394.87156822747539</v>
      </c>
      <c r="BD31">
        <v>9.2166507775468229</v>
      </c>
      <c r="BE31">
        <v>13.289049010388585</v>
      </c>
      <c r="BF31">
        <v>-6.0208541484266638</v>
      </c>
      <c r="BG31">
        <v>10.703924913933093</v>
      </c>
      <c r="BH31">
        <v>60.003237515079803</v>
      </c>
      <c r="BI31">
        <v>-1.3119876410396622E-5</v>
      </c>
      <c r="BJ31">
        <v>10.745566002214268</v>
      </c>
      <c r="BK31">
        <v>-2.1462229763930729</v>
      </c>
      <c r="BL31">
        <v>1134.971398583049</v>
      </c>
      <c r="BM31">
        <v>-18.913954727485937</v>
      </c>
      <c r="BN31">
        <v>125686.25624514234</v>
      </c>
      <c r="BO31">
        <v>24.100360871341454</v>
      </c>
      <c r="BP31">
        <v>127265.37881496453</v>
      </c>
      <c r="BQ31">
        <v>2.7611890051640069</v>
      </c>
      <c r="BR31">
        <v>127852.93941652303</v>
      </c>
      <c r="BS31">
        <v>17.398534731158936</v>
      </c>
      <c r="BT31">
        <v>394.50206261873575</v>
      </c>
      <c r="BU31">
        <v>-19.640372299879019</v>
      </c>
      <c r="BV31">
        <v>386.05781355812024</v>
      </c>
      <c r="BW31">
        <v>-14.848355362374456</v>
      </c>
      <c r="BX31">
        <v>380.827767215954</v>
      </c>
      <c r="BY31">
        <v>-18.845084027747571</v>
      </c>
      <c r="BZ31">
        <v>126922.78096953472</v>
      </c>
      <c r="CA31">
        <v>0.59100047814510648</v>
      </c>
      <c r="CB31">
        <v>644.65475929677268</v>
      </c>
      <c r="CC31">
        <v>0.4587285631666228</v>
      </c>
      <c r="CD31">
        <v>682.70218002886384</v>
      </c>
      <c r="CE31">
        <v>18.203103686333822</v>
      </c>
      <c r="CF31">
        <v>384.09741704539556</v>
      </c>
      <c r="CG31">
        <v>10.170689435282078</v>
      </c>
      <c r="CH31">
        <v>13.295871272631826</v>
      </c>
      <c r="CI31">
        <v>-5.5559195705177054</v>
      </c>
      <c r="CJ31">
        <v>10.715898939910767</v>
      </c>
      <c r="CK31">
        <v>60.003203883495971</v>
      </c>
      <c r="CL31">
        <v>-3.8572553135660592E-4</v>
      </c>
      <c r="CM31">
        <v>10.888924975018165</v>
      </c>
      <c r="CN31">
        <v>-2.1817399815156127</v>
      </c>
      <c r="CO31">
        <v>1160.2372080818682</v>
      </c>
      <c r="CP31">
        <v>-18.363568492466275</v>
      </c>
      <c r="CQ31">
        <v>130804.95711641443</v>
      </c>
      <c r="CR31">
        <v>10.911704044777206</v>
      </c>
      <c r="CS31">
        <v>131465.40490040788</v>
      </c>
      <c r="CT31">
        <v>7.0058503082041472</v>
      </c>
      <c r="CU31">
        <v>131821.66487851887</v>
      </c>
      <c r="CV31">
        <v>-16.785923036738378</v>
      </c>
      <c r="CW31">
        <v>396.48061618209516</v>
      </c>
      <c r="CX31">
        <v>17.02350594117129</v>
      </c>
      <c r="CY31">
        <v>381.97689402782913</v>
      </c>
      <c r="CZ31">
        <v>7.1204488922356353</v>
      </c>
      <c r="DA31">
        <v>377.21988299569273</v>
      </c>
      <c r="DB31">
        <v>-18.401458026809241</v>
      </c>
      <c r="DC31">
        <v>131350.34136633226</v>
      </c>
      <c r="DD31">
        <v>0.6251526515376542</v>
      </c>
      <c r="DE31">
        <v>480.55305579480472</v>
      </c>
      <c r="DF31">
        <v>0.59373626139254776</v>
      </c>
      <c r="DG31">
        <v>148.90124930018359</v>
      </c>
      <c r="DH31">
        <v>-17.492577740266835</v>
      </c>
      <c r="DI31">
        <v>383.35045252072189</v>
      </c>
      <c r="DJ31">
        <v>-6.785967468254519</v>
      </c>
      <c r="DK31">
        <v>12.679424523112029</v>
      </c>
      <c r="DL31">
        <v>9.1218453381388187</v>
      </c>
      <c r="DM31">
        <v>12.416921270250322</v>
      </c>
      <c r="DN31">
        <v>59.996614626003236</v>
      </c>
      <c r="DO31">
        <v>-1.1283127420624773E-4</v>
      </c>
      <c r="DP31">
        <v>11.757625491020072</v>
      </c>
      <c r="DQ31">
        <v>1.5961096761742299E-2</v>
      </c>
      <c r="DR31">
        <v>1161.9144581474679</v>
      </c>
      <c r="DS31">
        <v>0</v>
      </c>
      <c r="DT31">
        <v>0</v>
      </c>
      <c r="DU31">
        <v>0</v>
      </c>
      <c r="DV31">
        <v>0</v>
      </c>
      <c r="DW31">
        <v>3.1225400157438993E-2</v>
      </c>
      <c r="DX31">
        <v>1.9417475728155338E-2</v>
      </c>
      <c r="DY31">
        <v>2.3615848858567306E-2</v>
      </c>
      <c r="DZ31">
        <v>3.5161374967200211E-2</v>
      </c>
      <c r="EA31">
        <v>0</v>
      </c>
      <c r="EB31">
        <v>0</v>
      </c>
      <c r="EC31">
        <v>2.6239832065074782E-4</v>
      </c>
      <c r="ED31">
        <v>0</v>
      </c>
    </row>
    <row r="32" spans="5:134" x14ac:dyDescent="0.3">
      <c r="E32" s="1"/>
      <c r="G32">
        <v>14.297528227938219</v>
      </c>
      <c r="H32">
        <v>597.37619648281543</v>
      </c>
      <c r="I32">
        <v>17.904471215528222</v>
      </c>
      <c r="J32">
        <v>121.0514502334554</v>
      </c>
      <c r="K32">
        <v>0.33868369175821211</v>
      </c>
      <c r="L32">
        <v>65.054165002657101</v>
      </c>
      <c r="M32">
        <v>15.718327851003576</v>
      </c>
      <c r="N32">
        <v>7.7393576491866156</v>
      </c>
      <c r="O32">
        <v>15.897290025497648</v>
      </c>
      <c r="P32">
        <v>6.9589936366337497</v>
      </c>
      <c r="Q32">
        <v>0.5750770292164562</v>
      </c>
      <c r="R32">
        <v>4.0696354493948661</v>
      </c>
      <c r="S32">
        <v>13.97426797632906</v>
      </c>
      <c r="T32">
        <v>146.07030586167821</v>
      </c>
      <c r="U32">
        <v>0.9524847147258233</v>
      </c>
      <c r="V32">
        <v>346.88718207774161</v>
      </c>
      <c r="W32">
        <v>1.0130646507395031</v>
      </c>
      <c r="X32">
        <v>91.214355793686195</v>
      </c>
      <c r="Y32">
        <v>15.358475790017042</v>
      </c>
      <c r="Z32">
        <v>2.4326565932891526</v>
      </c>
      <c r="AA32">
        <v>3.2986005636007367</v>
      </c>
      <c r="AB32">
        <v>7.0303710651686835</v>
      </c>
      <c r="AC32">
        <v>3.5242186610994493</v>
      </c>
      <c r="AD32">
        <v>5.8221876420778864</v>
      </c>
      <c r="AE32">
        <v>2.5061408411701791E-3</v>
      </c>
      <c r="AF32">
        <v>7.1877345471273971E-4</v>
      </c>
      <c r="AG32">
        <v>0.29246009988121635</v>
      </c>
      <c r="AH32">
        <v>2.0337991600145114E-3</v>
      </c>
      <c r="AI32">
        <v>4233.8498630097547</v>
      </c>
      <c r="AJ32">
        <v>9.3940424044405688</v>
      </c>
      <c r="AK32">
        <v>2802.4297657596762</v>
      </c>
      <c r="AL32">
        <v>8.4920216436540841</v>
      </c>
      <c r="AM32">
        <v>1310.7419055868231</v>
      </c>
      <c r="AN32">
        <v>1.5721057489011336</v>
      </c>
      <c r="AO32">
        <v>1010.7597650503158</v>
      </c>
      <c r="AP32">
        <v>17.045802777046365</v>
      </c>
      <c r="AQ32">
        <v>4.5585940061650945</v>
      </c>
      <c r="AR32">
        <v>12.798367413913583</v>
      </c>
      <c r="AS32">
        <v>6.9069641607799781</v>
      </c>
      <c r="AT32">
        <v>0.78014648360116823</v>
      </c>
      <c r="AU32">
        <v>4.498781490628005</v>
      </c>
      <c r="AV32">
        <v>9.5094486492679557</v>
      </c>
      <c r="AW32">
        <v>1716.8764909265592</v>
      </c>
      <c r="AX32">
        <v>0.64371288057812981</v>
      </c>
      <c r="AY32">
        <v>543.26424785425252</v>
      </c>
      <c r="AZ32">
        <v>0.75732431617697382</v>
      </c>
      <c r="BA32">
        <v>567.64092393563203</v>
      </c>
      <c r="BB32">
        <v>17.71763600544454</v>
      </c>
      <c r="BC32">
        <v>4.8538335087470159</v>
      </c>
      <c r="BD32">
        <v>1.3088626342425753</v>
      </c>
      <c r="BE32">
        <v>7.9206887161173913</v>
      </c>
      <c r="BF32">
        <v>4.2721343540714818</v>
      </c>
      <c r="BG32">
        <v>5.8674419220440717</v>
      </c>
      <c r="BH32">
        <v>6.5204280415542826E-4</v>
      </c>
      <c r="BI32">
        <v>1.6327654671058228E-3</v>
      </c>
      <c r="BJ32">
        <v>0.12872525969439685</v>
      </c>
      <c r="BK32">
        <v>0.11083420981390724</v>
      </c>
      <c r="BL32">
        <v>4258.2655091476245</v>
      </c>
      <c r="BM32">
        <v>9.4118284439666624</v>
      </c>
      <c r="BN32">
        <v>2710.8330877503176</v>
      </c>
      <c r="BO32">
        <v>8.1907767273402108</v>
      </c>
      <c r="BP32">
        <v>1369.1875243125251</v>
      </c>
      <c r="BQ32">
        <v>1.5645566188584397</v>
      </c>
      <c r="BR32">
        <v>907.44659043508</v>
      </c>
      <c r="BS32">
        <v>17.260310978797445</v>
      </c>
      <c r="BT32">
        <v>18.183728772102199</v>
      </c>
      <c r="BU32">
        <v>14.198959257087223</v>
      </c>
      <c r="BV32">
        <v>7.806892934678558</v>
      </c>
      <c r="BW32">
        <v>1.5536652882221844</v>
      </c>
      <c r="BX32">
        <v>8.2780289553554667</v>
      </c>
      <c r="BY32">
        <v>9.5239960366882173</v>
      </c>
      <c r="BZ32">
        <v>1671.4711782395752</v>
      </c>
      <c r="CA32">
        <v>0.64678170587577977</v>
      </c>
      <c r="CB32">
        <v>541.89186841148592</v>
      </c>
      <c r="CC32">
        <v>0.75618438908931607</v>
      </c>
      <c r="CD32">
        <v>566.98059785305338</v>
      </c>
      <c r="CE32">
        <v>16.781409947941132</v>
      </c>
      <c r="CF32">
        <v>8.868382213724658</v>
      </c>
      <c r="CG32">
        <v>1.7457487004547705</v>
      </c>
      <c r="CH32">
        <v>7.7117012227565098</v>
      </c>
      <c r="CI32">
        <v>4.1807908912110854</v>
      </c>
      <c r="CJ32">
        <v>5.4068505234519195</v>
      </c>
      <c r="CK32">
        <v>6.3094085254533638E-4</v>
      </c>
      <c r="CL32">
        <v>1.1042994062992685E-3</v>
      </c>
      <c r="CM32">
        <v>0.22513949152704527</v>
      </c>
      <c r="CN32">
        <v>2.8379283006211953E-2</v>
      </c>
      <c r="CO32">
        <v>4291.7428417934443</v>
      </c>
      <c r="CP32">
        <v>14.815001827364799</v>
      </c>
      <c r="CQ32">
        <v>831.51358980727673</v>
      </c>
      <c r="CR32">
        <v>16.324349683028448</v>
      </c>
      <c r="CS32">
        <v>22.036696911120089</v>
      </c>
      <c r="CT32">
        <v>0.36424519806269817</v>
      </c>
      <c r="CU32">
        <v>116.11454966053134</v>
      </c>
      <c r="CV32">
        <v>12.989376515254808</v>
      </c>
      <c r="CW32">
        <v>21.133098311970627</v>
      </c>
      <c r="CX32">
        <v>16.220833356658812</v>
      </c>
      <c r="CY32">
        <v>8.0631207069253605</v>
      </c>
      <c r="CZ32">
        <v>0.71987655872440381</v>
      </c>
      <c r="DA32">
        <v>8.8172900945764354</v>
      </c>
      <c r="DB32">
        <v>14.747576946169556</v>
      </c>
      <c r="DC32">
        <v>333.72949482733384</v>
      </c>
      <c r="DD32">
        <v>0.61718848036558438</v>
      </c>
      <c r="DE32">
        <v>361.43491542011645</v>
      </c>
      <c r="DF32">
        <v>0.52505836349354529</v>
      </c>
      <c r="DG32">
        <v>114.86768258634319</v>
      </c>
      <c r="DH32">
        <v>12.341673587082898</v>
      </c>
      <c r="DI32">
        <v>11.324268602804523</v>
      </c>
      <c r="DJ32">
        <v>3.2457748253255931</v>
      </c>
      <c r="DK32">
        <v>5.9536109793838348</v>
      </c>
      <c r="DL32">
        <v>3.0482165818694895</v>
      </c>
      <c r="DM32">
        <v>5.9409928497465785</v>
      </c>
      <c r="DN32">
        <v>3.0375635042005911E-3</v>
      </c>
      <c r="DO32">
        <v>6.1158427108903499E-4</v>
      </c>
      <c r="DP32">
        <v>0.94051176264737002</v>
      </c>
      <c r="DQ32">
        <v>3.1168433957821946E-3</v>
      </c>
      <c r="DR32">
        <v>4236.4546191592653</v>
      </c>
      <c r="DS32">
        <v>0</v>
      </c>
      <c r="DT32">
        <v>0</v>
      </c>
      <c r="DU32">
        <v>6.2344139650872816E-4</v>
      </c>
      <c r="DV32">
        <v>6.2344139650872816E-4</v>
      </c>
      <c r="DW32">
        <v>5.664302900581137E-3</v>
      </c>
      <c r="DX32">
        <v>8.6373871147374312E-3</v>
      </c>
      <c r="DY32">
        <v>2.9376669844674592E-2</v>
      </c>
      <c r="DZ32">
        <v>2.0324909322076597E-2</v>
      </c>
      <c r="EA32">
        <v>0</v>
      </c>
      <c r="EB32">
        <v>0</v>
      </c>
      <c r="EC32">
        <v>2.6239832065074782E-4</v>
      </c>
      <c r="ED32">
        <v>0</v>
      </c>
    </row>
  </sheetData>
  <mergeCells count="3">
    <mergeCell ref="E19:E22"/>
    <mergeCell ref="E29:E32"/>
    <mergeCell ref="E9:E12"/>
  </mergeCells>
  <conditionalFormatting sqref="G12:ED12">
    <cfRule type="colorScale" priority="3">
      <colorScale>
        <cfvo type="min"/>
        <cfvo type="max"/>
        <color rgb="FFFFFFFF"/>
        <color rgb="FFFF0000"/>
      </colorScale>
    </cfRule>
  </conditionalFormatting>
  <conditionalFormatting sqref="G22:ED22">
    <cfRule type="colorScale" priority="2">
      <colorScale>
        <cfvo type="min"/>
        <cfvo type="max"/>
        <color rgb="FFFFFFFF"/>
        <color rgb="FFFF0000"/>
      </colorScale>
    </cfRule>
  </conditionalFormatting>
  <conditionalFormatting sqref="G32:ED32">
    <cfRule type="colorScale" priority="1">
      <colorScale>
        <cfvo type="min"/>
        <cfvo type="max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Comparisons in Average Means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Manar Ajhar</dc:creator>
  <cp:lastModifiedBy>Brennan Mosher</cp:lastModifiedBy>
  <dcterms:created xsi:type="dcterms:W3CDTF">2022-03-27T19:12:17Z</dcterms:created>
  <dcterms:modified xsi:type="dcterms:W3CDTF">2022-03-30T16:33:18Z</dcterms:modified>
</cp:coreProperties>
</file>