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7\2017-09-05\Standard Snake\14 Team\0 PPR\2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Fumb">[1]Score!$G$13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<sst xmlns="http://schemas.openxmlformats.org/spreadsheetml/2006/main" count="963" uniqueCount="594">
  <si>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</si>
  <si>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</si>
  <si>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</si>
  <si>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</si>
  <si>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</si>
  <si>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</si>
  <si>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</si>
  <si>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</si>
  <si>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</si>
  <si>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</si>
  <si>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</si>
  <si>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</si>
  <si>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</si>
  <si>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</si>
  <si>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</si>
  <si>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</si>
  <si>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</si>
  <si>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</si>
  <si>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- 14 Team - 0 PPR - 2QB (32) / 2RB (41) / 3WR (57) / 1TE (19) / 0FLX / 1DST / 0PK</t>
  </si>
  <si>
    <t>BeerSheet  - 14 Team - 0 PPR - 2QB (32) / 2RB (41) / 3WR (57) / 1TE (19)</t>
  </si>
  <si>
    <t>Passing: 6 PPTD, 0.04 PPY, -2 Int | Rushing: 6 PPTD, 0.1 PPY | Receiving: 6 PPTD, 0.1 PPY, 0 PPR | Updated: 2017-09-05</t>
  </si>
  <si>
    <t>1/2/P</t>
  </si>
  <si>
    <t>1/3/P</t>
  </si>
  <si>
    <t>Aaron Rodgers</t>
  </si>
  <si>
    <t>GB/8</t>
  </si>
  <si>
    <t>13/15/15</t>
  </si>
  <si>
    <t>David Johnson (1)</t>
  </si>
  <si>
    <t>ARI/8</t>
  </si>
  <si>
    <t>12/15/15</t>
  </si>
  <si>
    <t>Antonio Brown (1)</t>
  </si>
  <si>
    <t>PIT/9</t>
  </si>
  <si>
    <t>9/12/15</t>
  </si>
  <si>
    <t>1-</t>
  </si>
  <si>
    <t>Tom Brady</t>
  </si>
  <si>
    <t>NE/9</t>
  </si>
  <si>
    <t>3.11</t>
  </si>
  <si>
    <t>7/10/11</t>
  </si>
  <si>
    <t>LeVeon Bell (1)</t>
  </si>
  <si>
    <t>1.02</t>
  </si>
  <si>
    <t>10/12/12</t>
  </si>
  <si>
    <t>Julio Jones (1)</t>
  </si>
  <si>
    <t>ATL/5</t>
  </si>
  <si>
    <t>1.05</t>
  </si>
  <si>
    <t>7/8/13</t>
  </si>
  <si>
    <t>Drew Brees</t>
  </si>
  <si>
    <t>NO/5</t>
  </si>
  <si>
    <t>4.03</t>
  </si>
  <si>
    <t>10/14/15</t>
  </si>
  <si>
    <t>LeSean McCoy (1)</t>
  </si>
  <si>
    <t>BUF/6</t>
  </si>
  <si>
    <t>1.07</t>
  </si>
  <si>
    <t>10/13/14</t>
  </si>
  <si>
    <t>3-</t>
  </si>
  <si>
    <t>Odell Beckham (1)</t>
  </si>
  <si>
    <t>NYG/8</t>
  </si>
  <si>
    <t>7/12/15</t>
  </si>
  <si>
    <t>Matt Ryan</t>
  </si>
  <si>
    <t>5.06</t>
  </si>
  <si>
    <t>11/15/15</t>
  </si>
  <si>
    <t>Melvin Gordon (1)</t>
  </si>
  <si>
    <t>LAC/9</t>
  </si>
  <si>
    <t>1.08</t>
  </si>
  <si>
    <t>9/12/13</t>
  </si>
  <si>
    <t>Jordy Nelson (1)</t>
  </si>
  <si>
    <t>1.11</t>
  </si>
  <si>
    <t>8/13/15</t>
  </si>
  <si>
    <t>Russell Wilson</t>
  </si>
  <si>
    <t>SEA/6</t>
  </si>
  <si>
    <t>5.03</t>
  </si>
  <si>
    <t>7/14/15</t>
  </si>
  <si>
    <t>Devonta Freeman (1)</t>
  </si>
  <si>
    <t>1.10</t>
  </si>
  <si>
    <t>6/12/15</t>
  </si>
  <si>
    <t>Mike Evans (1)</t>
  </si>
  <si>
    <t>TB/11</t>
  </si>
  <si>
    <t>1.09</t>
  </si>
  <si>
    <t>7/9/15</t>
  </si>
  <si>
    <t>2-</t>
  </si>
  <si>
    <t>Jameis Winston</t>
  </si>
  <si>
    <t>7.01</t>
  </si>
  <si>
    <t>6/14/15</t>
  </si>
  <si>
    <t>3+</t>
  </si>
  <si>
    <t>Jordan Howard (1)</t>
  </si>
  <si>
    <t>CHI/9</t>
  </si>
  <si>
    <t>2.01</t>
  </si>
  <si>
    <t>5/12/14</t>
  </si>
  <si>
    <t>AJ Green (1)</t>
  </si>
  <si>
    <t>CIN/6</t>
  </si>
  <si>
    <t>3/7/10</t>
  </si>
  <si>
    <t>Marcus Mariota</t>
  </si>
  <si>
    <t>TEN/8</t>
  </si>
  <si>
    <t>6.09</t>
  </si>
  <si>
    <t>Jay Ajayi (1)</t>
  </si>
  <si>
    <t>MIA/11</t>
  </si>
  <si>
    <t>1.12</t>
  </si>
  <si>
    <t>5/9/14</t>
  </si>
  <si>
    <t>Michael Thomas (1)</t>
  </si>
  <si>
    <t>4/9/14</t>
  </si>
  <si>
    <t>Philip Rivers</t>
  </si>
  <si>
    <t>8.05</t>
  </si>
  <si>
    <t>9/15/15</t>
  </si>
  <si>
    <t>DeMarco Murray (1)</t>
  </si>
  <si>
    <t>13/14/15</t>
  </si>
  <si>
    <t>Dez Bryant (1)</t>
  </si>
  <si>
    <t>DAL/6</t>
  </si>
  <si>
    <t>2.05</t>
  </si>
  <si>
    <t>5/8/12</t>
  </si>
  <si>
    <t>Kirk Cousins</t>
  </si>
  <si>
    <t>WAS/5</t>
  </si>
  <si>
    <t>11/14/15</t>
  </si>
  <si>
    <t>Ezekiel Elliott (?)</t>
  </si>
  <si>
    <t>2.06</t>
  </si>
  <si>
    <t>4-</t>
  </si>
  <si>
    <t>TY Hilton (1)</t>
  </si>
  <si>
    <t>IND/11</t>
  </si>
  <si>
    <t>2.13</t>
  </si>
  <si>
    <t>6/10/15</t>
  </si>
  <si>
    <t>Cam Newton</t>
  </si>
  <si>
    <t>CAR/11</t>
  </si>
  <si>
    <t>7.02</t>
  </si>
  <si>
    <t>6/14/14</t>
  </si>
  <si>
    <t>Todd Gurley (1)</t>
  </si>
  <si>
    <t>LAR/8</t>
  </si>
  <si>
    <t>4/12/15</t>
  </si>
  <si>
    <t>Amari Cooper (1)</t>
  </si>
  <si>
    <t>OAK/10</t>
  </si>
  <si>
    <t>2.08</t>
  </si>
  <si>
    <t>5/7/15</t>
  </si>
  <si>
    <t>Dak Prescott</t>
  </si>
  <si>
    <t>7.12</t>
  </si>
  <si>
    <t>10/15/15</t>
  </si>
  <si>
    <t>Lamar Miller (1)</t>
  </si>
  <si>
    <t>HOU/7</t>
  </si>
  <si>
    <t>3.05</t>
  </si>
  <si>
    <t>4/11/14</t>
  </si>
  <si>
    <t>Brandin Cooks (1)</t>
  </si>
  <si>
    <t>Ben Roethlisberger</t>
  </si>
  <si>
    <t>7.08</t>
  </si>
  <si>
    <t>9/13/14</t>
  </si>
  <si>
    <t>Leonard Fournette (1)</t>
  </si>
  <si>
    <t>JAX/8</t>
  </si>
  <si>
    <t>2.11</t>
  </si>
  <si>
    <t>0/0/0</t>
  </si>
  <si>
    <t>Doug Baldwin (1)</t>
  </si>
  <si>
    <t>5/9/15</t>
  </si>
  <si>
    <t>Derek Carr</t>
  </si>
  <si>
    <t>7.10</t>
  </si>
  <si>
    <t>Isaiah Crowell (1)</t>
  </si>
  <si>
    <t>CLE/9</t>
  </si>
  <si>
    <t>2.14</t>
  </si>
  <si>
    <t>4/9/15</t>
  </si>
  <si>
    <t>DeAndre Hopkins (1)</t>
  </si>
  <si>
    <t>3.02</t>
  </si>
  <si>
    <t>1/7/15</t>
  </si>
  <si>
    <t>Matthew Stafford</t>
  </si>
  <si>
    <t>DET/7</t>
  </si>
  <si>
    <t>8.04</t>
  </si>
  <si>
    <t>Marshawn Lynch (1)</t>
  </si>
  <si>
    <t>3.07</t>
  </si>
  <si>
    <t>5-</t>
  </si>
  <si>
    <t>Demaryius Thomas (1)</t>
  </si>
  <si>
    <t>DEN/5</t>
  </si>
  <si>
    <t>3.03</t>
  </si>
  <si>
    <t>3/9/15</t>
  </si>
  <si>
    <t>Andrew Luck</t>
  </si>
  <si>
    <t>12/14/14</t>
  </si>
  <si>
    <t>Carlos Hyde (1)</t>
  </si>
  <si>
    <t>SF/11</t>
  </si>
  <si>
    <t>6/9/13</t>
  </si>
  <si>
    <t>Allen Robinson (1)</t>
  </si>
  <si>
    <t>4.01</t>
  </si>
  <si>
    <t>4/8/15</t>
  </si>
  <si>
    <t>Andy Dalton</t>
  </si>
  <si>
    <t>9.06</t>
  </si>
  <si>
    <t>6/15/15</t>
  </si>
  <si>
    <t>Kareem Hunt (1)</t>
  </si>
  <si>
    <t>KC/10</t>
  </si>
  <si>
    <t>3.01</t>
  </si>
  <si>
    <t>Alshon Jeffery (1)</t>
  </si>
  <si>
    <t>PHI/10</t>
  </si>
  <si>
    <t>1/8/11</t>
  </si>
  <si>
    <t>Eli Manning</t>
  </si>
  <si>
    <t>9.08</t>
  </si>
  <si>
    <t>Dalvin Cook (1)</t>
  </si>
  <si>
    <t>MIN/9</t>
  </si>
  <si>
    <t>Michael Crabtree (2)</t>
  </si>
  <si>
    <t>3.14</t>
  </si>
  <si>
    <t>4/11/15</t>
  </si>
  <si>
    <t>Carson Palmer</t>
  </si>
  <si>
    <t>10.02</t>
  </si>
  <si>
    <t>5/13/14</t>
  </si>
  <si>
    <t>Christian McCaffrey (1)</t>
  </si>
  <si>
    <t>4.02</t>
  </si>
  <si>
    <t>Tyreek Hill (1)</t>
  </si>
  <si>
    <t>4.08</t>
  </si>
  <si>
    <t>5/10/15</t>
  </si>
  <si>
    <t>Carson Wentz</t>
  </si>
  <si>
    <t>10.06</t>
  </si>
  <si>
    <t>4/14/15</t>
  </si>
  <si>
    <t>Mark Ingram (1)</t>
  </si>
  <si>
    <t>4.07</t>
  </si>
  <si>
    <t>Terrelle Pryor (1)</t>
  </si>
  <si>
    <t>2/8/15</t>
  </si>
  <si>
    <t>Tyrod Taylor</t>
  </si>
  <si>
    <t>10.13</t>
  </si>
  <si>
    <t>Ty Montgomery (1)</t>
  </si>
  <si>
    <t>2/5/14</t>
  </si>
  <si>
    <t>Davante Adams (2)</t>
  </si>
  <si>
    <t>3.13</t>
  </si>
  <si>
    <t>Sam Bradford</t>
  </si>
  <si>
    <t>12.01</t>
  </si>
  <si>
    <t>Joe Mixon (1)</t>
  </si>
  <si>
    <t>Kelvin Benjamin (1)</t>
  </si>
  <si>
    <t>4.14</t>
  </si>
  <si>
    <t>2/11/15</t>
  </si>
  <si>
    <t>Joe Flacco</t>
  </si>
  <si>
    <t>BAL/10</t>
  </si>
  <si>
    <t>12.05</t>
  </si>
  <si>
    <t>5/14/15</t>
  </si>
  <si>
    <t>Bilal Powell (1)</t>
  </si>
  <si>
    <t>NYJ/11</t>
  </si>
  <si>
    <t>5.01</t>
  </si>
  <si>
    <t>3/5/15</t>
  </si>
  <si>
    <t>6-</t>
  </si>
  <si>
    <t>Keenan Allen (1)</t>
  </si>
  <si>
    <t>0/0/1</t>
  </si>
  <si>
    <t>Jay Cutler</t>
  </si>
  <si>
    <t>12.04</t>
  </si>
  <si>
    <t>0/4/5</t>
  </si>
  <si>
    <t>CJ Anderson (1)</t>
  </si>
  <si>
    <t>4.12</t>
  </si>
  <si>
    <t>3/5/7</t>
  </si>
  <si>
    <t>Golden Tate (1)</t>
  </si>
  <si>
    <t>4.10</t>
  </si>
  <si>
    <t>4/6/15</t>
  </si>
  <si>
    <t>Alex Smith</t>
  </si>
  <si>
    <t>13.01</t>
  </si>
  <si>
    <t>5+</t>
  </si>
  <si>
    <t>Ameer Abdullah (1)</t>
  </si>
  <si>
    <t>1/1/2</t>
  </si>
  <si>
    <t>Martavis Bryant (2)</t>
  </si>
  <si>
    <t>Blake Bortles</t>
  </si>
  <si>
    <t>14.07</t>
  </si>
  <si>
    <t>Tevin Coleman (2)</t>
  </si>
  <si>
    <t>5.12</t>
  </si>
  <si>
    <t>Emmanuel Sanders (2)</t>
  </si>
  <si>
    <t>4.13</t>
  </si>
  <si>
    <t>4/7/15</t>
  </si>
  <si>
    <t>Brian Hoyer</t>
  </si>
  <si>
    <t>14.03</t>
  </si>
  <si>
    <t>3/4/6</t>
  </si>
  <si>
    <t>Frank Gore (1)</t>
  </si>
  <si>
    <t>6.01</t>
  </si>
  <si>
    <t>2/12/15</t>
  </si>
  <si>
    <t>Sammy Watkins (1)</t>
  </si>
  <si>
    <t>1/3/7</t>
  </si>
  <si>
    <t>Trevor Siemian</t>
  </si>
  <si>
    <t>15.12</t>
  </si>
  <si>
    <t>4/10/13</t>
  </si>
  <si>
    <t>Mike Gillislee (1)</t>
  </si>
  <si>
    <t>5.10</t>
  </si>
  <si>
    <t>2/7/14</t>
  </si>
  <si>
    <t>Larry Fitzgerald (1)</t>
  </si>
  <si>
    <t>DeShone Kizer</t>
  </si>
  <si>
    <t>15.14</t>
  </si>
  <si>
    <t>Rob Kelley (1)</t>
  </si>
  <si>
    <t>6.12</t>
  </si>
  <si>
    <t>3/5/13</t>
  </si>
  <si>
    <t>Jarvis Landry (1)</t>
  </si>
  <si>
    <t>3/8/15</t>
  </si>
  <si>
    <t>Jared Goff</t>
  </si>
  <si>
    <t>15.10</t>
  </si>
  <si>
    <t>1/4/6</t>
  </si>
  <si>
    <t>6+</t>
  </si>
  <si>
    <t>Terrance West (1)</t>
  </si>
  <si>
    <t>6.07</t>
  </si>
  <si>
    <t>3/7/15</t>
  </si>
  <si>
    <t>7+</t>
  </si>
  <si>
    <t>Stefon Diggs (1)</t>
  </si>
  <si>
    <t>5.05</t>
  </si>
  <si>
    <t>3/6/13</t>
  </si>
  <si>
    <t>Mike Glennon</t>
  </si>
  <si>
    <t>0/1/1</t>
  </si>
  <si>
    <t>Doug Martin (?)</t>
  </si>
  <si>
    <t>6.03</t>
  </si>
  <si>
    <t>3/6/8</t>
  </si>
  <si>
    <t>7-</t>
  </si>
  <si>
    <t>DeVante Parker (2)</t>
  </si>
  <si>
    <t>5.13</t>
  </si>
  <si>
    <t>1/7/14</t>
  </si>
  <si>
    <t>Josh McCown</t>
  </si>
  <si>
    <t>1/4/5</t>
  </si>
  <si>
    <t>Adrian Peterson (2)</t>
  </si>
  <si>
    <t>0/0/3</t>
  </si>
  <si>
    <t>Jamison Crowder (2)</t>
  </si>
  <si>
    <t>5.11</t>
  </si>
  <si>
    <t>Deshaun Watson</t>
  </si>
  <si>
    <t>17.07</t>
  </si>
  <si>
    <t>Paul Perkins (1)</t>
  </si>
  <si>
    <t>0/1/13</t>
  </si>
  <si>
    <t>DeSean Jackson (2)</t>
  </si>
  <si>
    <t>3/7/14</t>
  </si>
  <si>
    <t>Jonathan Stewart (2)</t>
  </si>
  <si>
    <t>4/6/12</t>
  </si>
  <si>
    <t>Brandon Marshall (2)</t>
  </si>
  <si>
    <t>2/5/15</t>
  </si>
  <si>
    <t>Eddie Lacy (1)</t>
  </si>
  <si>
    <t>8.06</t>
  </si>
  <si>
    <t>0/3/5</t>
  </si>
  <si>
    <t>Pierre Garcon (1)</t>
  </si>
  <si>
    <t>6.04</t>
  </si>
  <si>
    <t>1/9/15</t>
  </si>
  <si>
    <t>0.5/1/P</t>
  </si>
  <si>
    <t>LeGarrette Blount (1)</t>
  </si>
  <si>
    <t>Eric Decker (3)</t>
  </si>
  <si>
    <t>1/2/3</t>
  </si>
  <si>
    <t>Rob Gronkowski (1)</t>
  </si>
  <si>
    <t>4/4/8</t>
  </si>
  <si>
    <t>Derrick Henry (2)</t>
  </si>
  <si>
    <t>7.07</t>
  </si>
  <si>
    <t>3/3/13</t>
  </si>
  <si>
    <t>Tyrell Williams (2)</t>
  </si>
  <si>
    <t>7.03</t>
  </si>
  <si>
    <t>Travis Kelce (1)</t>
  </si>
  <si>
    <t>3.10</t>
  </si>
  <si>
    <t>Danny Woodhead (2)</t>
  </si>
  <si>
    <t>Jeremy Maclin (2)</t>
  </si>
  <si>
    <t>0/4/11</t>
  </si>
  <si>
    <t>Greg Olsen (1)</t>
  </si>
  <si>
    <t>4.09</t>
  </si>
  <si>
    <t>6/9/15</t>
  </si>
  <si>
    <t>2+</t>
  </si>
  <si>
    <t>Matt Forte (2)</t>
  </si>
  <si>
    <t>6/7/14</t>
  </si>
  <si>
    <t>8+</t>
  </si>
  <si>
    <t>Kenny Britt (2)</t>
  </si>
  <si>
    <t>2/9/15</t>
  </si>
  <si>
    <t>Jordan Reed (1)</t>
  </si>
  <si>
    <t>3/5/11</t>
  </si>
  <si>
    <t>Theo Riddick (2)</t>
  </si>
  <si>
    <t>8.08</t>
  </si>
  <si>
    <t>3/5/10</t>
  </si>
  <si>
    <t>Randall Cobb (3)</t>
  </si>
  <si>
    <t>8.10</t>
  </si>
  <si>
    <t>1/6/13</t>
  </si>
  <si>
    <t>Jimmy Graham (1)</t>
  </si>
  <si>
    <t>5.08</t>
  </si>
  <si>
    <t>6/8/15</t>
  </si>
  <si>
    <t>Duke Johnson (2)</t>
  </si>
  <si>
    <t>1/4/15</t>
  </si>
  <si>
    <t>Donte Moncrief (2)</t>
  </si>
  <si>
    <t>7.09</t>
  </si>
  <si>
    <t>0/7/9</t>
  </si>
  <si>
    <t>Tyler Eifert (1)</t>
  </si>
  <si>
    <t>6.10</t>
  </si>
  <si>
    <t>4/5/8</t>
  </si>
  <si>
    <t>Darren McFadden (2)</t>
  </si>
  <si>
    <t>0/0/2</t>
  </si>
  <si>
    <t>Mike Wallace (1)</t>
  </si>
  <si>
    <t>8.12</t>
  </si>
  <si>
    <t>Kyle Rudolph (1)</t>
  </si>
  <si>
    <t>6.13</t>
  </si>
  <si>
    <t>Darren Sproles (2)</t>
  </si>
  <si>
    <t>9.13</t>
  </si>
  <si>
    <t>1/8/14</t>
  </si>
  <si>
    <t>9-</t>
  </si>
  <si>
    <t>Adam Thielen (2)</t>
  </si>
  <si>
    <t>Delanie Walker (1)</t>
  </si>
  <si>
    <t>7.06</t>
  </si>
  <si>
    <t>5/8/14</t>
  </si>
  <si>
    <t>Giovani Bernard (2)</t>
  </si>
  <si>
    <t>11.12</t>
  </si>
  <si>
    <t>2/5/10</t>
  </si>
  <si>
    <t>Ted Ginn (3)</t>
  </si>
  <si>
    <t>9.07</t>
  </si>
  <si>
    <t>4/5/15</t>
  </si>
  <si>
    <t>Zach Ertz (1)</t>
  </si>
  <si>
    <t>7.04</t>
  </si>
  <si>
    <t>James White (2)</t>
  </si>
  <si>
    <t>9.09</t>
  </si>
  <si>
    <t>2/6/15</t>
  </si>
  <si>
    <t>Chris Hogan (3)</t>
  </si>
  <si>
    <t>Hunter Henry (1)</t>
  </si>
  <si>
    <t>Thomas Rawls (2)</t>
  </si>
  <si>
    <t>9.01</t>
  </si>
  <si>
    <t>1/2/8</t>
  </si>
  <si>
    <t>Rishard Matthews (2)</t>
  </si>
  <si>
    <t>3/10/15</t>
  </si>
  <si>
    <t>Martellus Bennett (1)</t>
  </si>
  <si>
    <t>5/6/15</t>
  </si>
  <si>
    <t>Jeremy Hill (3)</t>
  </si>
  <si>
    <t>Marvin Jones (2)</t>
  </si>
  <si>
    <t>9.10</t>
  </si>
  <si>
    <t>Eric Ebron (1)</t>
  </si>
  <si>
    <t>9.03</t>
  </si>
  <si>
    <t>3/6/12</t>
  </si>
  <si>
    <t>Jamaal Charles (2)</t>
  </si>
  <si>
    <t>11.08</t>
  </si>
  <si>
    <t>0/1/3</t>
  </si>
  <si>
    <t>Jordan Matthews (1)</t>
  </si>
  <si>
    <t>1/9/14</t>
  </si>
  <si>
    <t>Jack Doyle (1)</t>
  </si>
  <si>
    <t>9.12</t>
  </si>
  <si>
    <t>Latavius Murray (2)</t>
  </si>
  <si>
    <t>11.13</t>
  </si>
  <si>
    <t>Corey Coleman (1)</t>
  </si>
  <si>
    <t>1/2/9</t>
  </si>
  <si>
    <t>Coby Fleener (1)</t>
  </si>
  <si>
    <t>10.10</t>
  </si>
  <si>
    <t>4+</t>
  </si>
  <si>
    <t>Samaje Perine (2)</t>
  </si>
  <si>
    <t>11.01</t>
  </si>
  <si>
    <t>9+</t>
  </si>
  <si>
    <t>Willie Snead (?)</t>
  </si>
  <si>
    <t>8.03</t>
  </si>
  <si>
    <t>Jason Witten (1)</t>
  </si>
  <si>
    <t>11.04</t>
  </si>
  <si>
    <t>Rex Burkhead (4)</t>
  </si>
  <si>
    <t>10.03</t>
  </si>
  <si>
    <t>0/0/10</t>
  </si>
  <si>
    <t>John Brown (2)</t>
  </si>
  <si>
    <t>2/4/13</t>
  </si>
  <si>
    <t>Charles Clay (1)</t>
  </si>
  <si>
    <t>13.13</t>
  </si>
  <si>
    <t>3/4/14</t>
  </si>
  <si>
    <t>Chris Thompson (3)</t>
  </si>
  <si>
    <t>12.13</t>
  </si>
  <si>
    <t>1/5/15</t>
  </si>
  <si>
    <t>Kevin White (1)</t>
  </si>
  <si>
    <t>10.09</t>
  </si>
  <si>
    <t>0/1/4</t>
  </si>
  <si>
    <t>8-</t>
  </si>
  <si>
    <t>Austin Hooper (1)</t>
  </si>
  <si>
    <t>1/4/12</t>
  </si>
  <si>
    <t>Jamaal Williams (2)</t>
  </si>
  <si>
    <t>11.05</t>
  </si>
  <si>
    <t>Corey Davis (1)</t>
  </si>
  <si>
    <t>10.01</t>
  </si>
  <si>
    <t>Julius Thomas (1)</t>
  </si>
  <si>
    <t>12.03</t>
  </si>
  <si>
    <t>2/4/9</t>
  </si>
  <si>
    <t>CJ Prosise (3)</t>
  </si>
  <si>
    <t>10.08</t>
  </si>
  <si>
    <t>2/3/6</t>
  </si>
  <si>
    <t>Robby Anderson (1)</t>
  </si>
  <si>
    <t>11.02</t>
  </si>
  <si>
    <t>2/5/13</t>
  </si>
  <si>
    <t>Cameron Brate (2)</t>
  </si>
  <si>
    <t>5/8/15</t>
  </si>
  <si>
    <t>Jacquizz Rodgers (3)</t>
  </si>
  <si>
    <t>10.05</t>
  </si>
  <si>
    <t>Kenny Stills (3)</t>
  </si>
  <si>
    <t>Antonio Gates (2)</t>
  </si>
  <si>
    <t>12.07</t>
  </si>
  <si>
    <t>4/7/12</t>
  </si>
  <si>
    <t>DeAndre Washington (3)</t>
  </si>
  <si>
    <t>13.02</t>
  </si>
  <si>
    <t>1/1/12</t>
  </si>
  <si>
    <t>Sterling Shepard (3)</t>
  </si>
  <si>
    <t>0/9/15</t>
  </si>
  <si>
    <t>Jared Cook (1)</t>
  </si>
  <si>
    <t>14.01</t>
  </si>
  <si>
    <t>Shane Vereen (2)</t>
  </si>
  <si>
    <t>12.11</t>
  </si>
  <si>
    <t>0/1/5</t>
  </si>
  <si>
    <t>Cole Beasley (2)</t>
  </si>
  <si>
    <t>12.06</t>
  </si>
  <si>
    <t>2/7/15</t>
  </si>
  <si>
    <t>CJ Fiedorowicz (1)</t>
  </si>
  <si>
    <t>3/5/14</t>
  </si>
  <si>
    <t>Dion Lewis (3)</t>
  </si>
  <si>
    <t>13.11</t>
  </si>
  <si>
    <t>0/1/6</t>
  </si>
  <si>
    <t>Tyler Lockett (2)</t>
  </si>
  <si>
    <t>2/4/15</t>
  </si>
  <si>
    <t>Evan Engram (1)</t>
  </si>
  <si>
    <t>Charles Sims (2)</t>
  </si>
  <si>
    <t>13.14</t>
  </si>
  <si>
    <t>1/2/7</t>
  </si>
  <si>
    <t>Taylor Gabriel (2)</t>
  </si>
  <si>
    <t>13.05</t>
  </si>
  <si>
    <t>David Njoku (1)</t>
  </si>
  <si>
    <t>15.03</t>
  </si>
  <si>
    <t>Alvin Kamara (3)</t>
  </si>
  <si>
    <t>Zay Jones (2)</t>
  </si>
  <si>
    <t>10.11</t>
  </si>
  <si>
    <t>Zach Miller (1)</t>
  </si>
  <si>
    <t>15.09</t>
  </si>
  <si>
    <t>2/6/10</t>
  </si>
  <si>
    <t>Wendell Smallwood (4)</t>
  </si>
  <si>
    <t>13.06</t>
  </si>
  <si>
    <t>0/2/12</t>
  </si>
  <si>
    <t>Mohamed Sanu (3)</t>
  </si>
  <si>
    <t>13.12</t>
  </si>
  <si>
    <t>2/4/14</t>
  </si>
  <si>
    <t>Jalen Richard (2)</t>
  </si>
  <si>
    <t>14.14</t>
  </si>
  <si>
    <t>Allen Hurns (4)</t>
  </si>
  <si>
    <t>15.01</t>
  </si>
  <si>
    <t>1/4/11</t>
  </si>
  <si>
    <t>Matt Breida (2)</t>
  </si>
  <si>
    <t>14.08</t>
  </si>
  <si>
    <t>Marqise Lee (2)</t>
  </si>
  <si>
    <t>13.07</t>
  </si>
  <si>
    <t>1/6/15</t>
  </si>
  <si>
    <t>Robert Turbin (2)</t>
  </si>
  <si>
    <t>1/4/14</t>
  </si>
  <si>
    <t>Devin Funchess (3)</t>
  </si>
  <si>
    <t>0/4/14</t>
  </si>
  <si>
    <t>Justin Tucker</t>
  </si>
  <si>
    <t>Denver Broncos</t>
  </si>
  <si>
    <t>DOnta Foreman (2)</t>
  </si>
  <si>
    <t>12.12</t>
  </si>
  <si>
    <t>JJ Nelson (3)</t>
  </si>
  <si>
    <t>2/6/13</t>
  </si>
  <si>
    <t>Stephen Gostkowski</t>
  </si>
  <si>
    <t>Seattle Seahawks</t>
  </si>
  <si>
    <t>Marlon Mack (3)</t>
  </si>
  <si>
    <t>Breshad Perriman (3)</t>
  </si>
  <si>
    <t>13.10</t>
  </si>
  <si>
    <t>1/3/14</t>
  </si>
  <si>
    <t>Matt Bryant</t>
  </si>
  <si>
    <t>Houston Texans</t>
  </si>
  <si>
    <t>Mike Tolbert (2)</t>
  </si>
  <si>
    <t>0/1/14</t>
  </si>
  <si>
    <t>Josh Doctson (3)</t>
  </si>
  <si>
    <t>12.09</t>
  </si>
  <si>
    <t>Dan Bailey</t>
  </si>
  <si>
    <t>Kansas City Chiefs</t>
  </si>
  <si>
    <t>Charcandrick West (2)</t>
  </si>
  <si>
    <t>14.06</t>
  </si>
  <si>
    <t>Kenny Golladay (3)</t>
  </si>
  <si>
    <t>Mason Crosby</t>
  </si>
  <si>
    <t>Minnesota Vikings</t>
  </si>
  <si>
    <t>TJ Yeldon (2)</t>
  </si>
  <si>
    <t>Marquise Goodwin (2)</t>
  </si>
  <si>
    <t>15.07</t>
  </si>
  <si>
    <t>2/3/13</t>
  </si>
  <si>
    <t>Adam Vinatieri</t>
  </si>
  <si>
    <t>Arizona Cardinals</t>
  </si>
  <si>
    <t>Devontae Booker (3)</t>
  </si>
  <si>
    <t>15.13</t>
  </si>
  <si>
    <t>Torrey Smith (3)</t>
  </si>
  <si>
    <t>1/3/12</t>
  </si>
  <si>
    <t>Will Lutz</t>
  </si>
  <si>
    <t>New England Patriots</t>
  </si>
  <si>
    <t>Tarik Cohen (2)</t>
  </si>
  <si>
    <t>Kendall Wright (2)</t>
  </si>
  <si>
    <t>2/3/11</t>
  </si>
  <si>
    <t>Cairo Santos</t>
  </si>
  <si>
    <t>Carolina Panthers</t>
  </si>
  <si>
    <t>Branden Oliver (3)</t>
  </si>
  <si>
    <t>16.07</t>
  </si>
  <si>
    <t>Terrance Williams (3)</t>
  </si>
  <si>
    <t>16.08</t>
  </si>
  <si>
    <t>1/5/14</t>
  </si>
  <si>
    <t>Matt Prater</t>
  </si>
  <si>
    <t>New York Giants</t>
  </si>
  <si>
    <t>Damien Williams (2)</t>
  </si>
  <si>
    <t>Brandon LaFell (2)</t>
  </si>
  <si>
    <t>16.13</t>
  </si>
  <si>
    <t>Sebastian Janikowski</t>
  </si>
  <si>
    <t>Jacksonville Jaguars</t>
  </si>
  <si>
    <t>Jerick McKinnon (3)</t>
  </si>
  <si>
    <t>16.03</t>
  </si>
  <si>
    <t>Robert Woods (2)</t>
  </si>
  <si>
    <t>Dustin Hopkins</t>
  </si>
  <si>
    <t>Los Angeles Rams</t>
  </si>
  <si>
    <t>Kerwynn Williams (2)</t>
  </si>
  <si>
    <t>Chris Conley (2)</t>
  </si>
  <si>
    <t>15.06</t>
  </si>
  <si>
    <t>0/2/15</t>
  </si>
  <si>
    <t>Blair Walsh</t>
  </si>
  <si>
    <t>Pittsburgh Steelers</t>
  </si>
  <si>
    <t>Javorius Allen (3)</t>
  </si>
  <si>
    <t>17.05</t>
  </si>
  <si>
    <t>John Ross (4)</t>
  </si>
  <si>
    <t>14.12</t>
  </si>
  <si>
    <t>Chris Boswell</t>
  </si>
  <si>
    <t>Baltimore Ravens</t>
  </si>
  <si>
    <t>Chris Ivory (3)</t>
  </si>
  <si>
    <t>ArDarius Stewart (3)</t>
  </si>
  <si>
    <t>Caleb Sturgis</t>
  </si>
  <si>
    <t>Philadelphia Eagles</t>
  </si>
  <si>
    <t>Kyle Juszczyk (?)</t>
  </si>
  <si>
    <t>0/1/15</t>
  </si>
  <si>
    <t>Tavon Austin (4)</t>
  </si>
  <si>
    <t>1/6/14</t>
  </si>
  <si>
    <t>Brandon McManus</t>
  </si>
  <si>
    <t>Los Angeles Chargers</t>
  </si>
  <si>
    <t>Orleans Darkwa (4)</t>
  </si>
  <si>
    <t>0/2/5</t>
  </si>
  <si>
    <t>Nelson Agholor (2)</t>
  </si>
  <si>
    <t>0/2/14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</si>
</sst>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6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0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0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0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6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6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6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/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43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7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CUSTOM"/>
      <sheetName val="2016"/>
      <sheetName val="OFFENSE"/>
      <sheetName val="PLAYER"/>
      <sheetName val="GAME"/>
      <sheetName val="Snake"/>
      <sheetName val="SnakeBig"/>
      <sheetName val="SnakeBigNoDST"/>
      <sheetName val="Auction"/>
      <sheetName val="AuctionBig"/>
      <sheetName val="SnakeOnline"/>
      <sheetName val="MyBeerSheet"/>
      <sheetName val="MyBeerSheet (2)"/>
      <sheetName val="MyBeerSheet (3)"/>
      <sheetName val="MyBeerSheet (4)"/>
      <sheetName val="Reception_Perception"/>
      <sheetName val="QB"/>
      <sheetName val="RB"/>
      <sheetName val="WR"/>
      <sheetName val="TE"/>
      <sheetName val="BCT Std"/>
      <sheetName val="BCT Half"/>
      <sheetName val="BCT PPR"/>
      <sheetName val="Injuries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DL"/>
      <sheetName val="STATS"/>
      <sheetName val="STATS_qb"/>
      <sheetName val="STATS_rb"/>
      <sheetName val="STATS_wr"/>
      <sheetName val="STATS_te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  <sheetName val="Rotoworld"/>
      <sheetName val="Rotoworld_QB"/>
      <sheetName val="Rotoworld_RB"/>
      <sheetName val="Rotoworld_WR"/>
      <sheetName val="Rotoworld_TE"/>
      <sheetName val="FantasyGuru"/>
      <sheetName val="FantasyGuru_QB"/>
      <sheetName val="FantasyGuru_RB"/>
      <sheetName val="FantasyGuru_WR"/>
      <sheetName val="FantasyGuru_TE"/>
    </sheetNames>
    <sheetDataSet>
      <sheetData sheetId="0">
        <row r="2">
          <cell r="A2">
            <v>32</v>
          </cell>
          <cell r="C2">
            <v>2</v>
          </cell>
          <cell r="G2">
            <v>6</v>
          </cell>
        </row>
        <row r="3">
          <cell r="A3">
            <v>41</v>
          </cell>
          <cell r="C3">
            <v>2</v>
          </cell>
          <cell r="G3">
            <v>6</v>
          </cell>
        </row>
        <row r="4">
          <cell r="A4">
            <v>57</v>
          </cell>
          <cell r="C4">
            <v>3</v>
          </cell>
          <cell r="G4">
            <v>6</v>
          </cell>
        </row>
        <row r="5">
          <cell r="A5">
            <v>19</v>
          </cell>
          <cell r="C5">
            <v>1</v>
          </cell>
          <cell r="G5">
            <v>0.04</v>
          </cell>
        </row>
        <row r="6">
          <cell r="C6">
            <v>0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5</v>
          </cell>
          <cell r="G12">
            <v>0</v>
          </cell>
        </row>
        <row r="13">
          <cell r="B13">
            <v>14</v>
          </cell>
        </row>
        <row r="14">
          <cell r="B14">
            <v>0</v>
          </cell>
        </row>
        <row r="15">
          <cell r="B15">
            <v>42983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tabColor rgb="FF00B050"/>
    <pageSetUpPr fitToPage="1"/>
  </sheetPr>
  <dimension ref="A1:AX84"/>
  <sheetViews>
    <sheetView tabSelected="1" zoomScaleNormal="100" workbookViewId="0">
      <selection activeCell="AI6" sqref="AI6"/>
    </sheetView>
  </sheetViews>
  <sheetFormatPr defaultRowHeight="15" x14ac:dyDescent="0.25"/>
  <cols>
    <col min="1" max="1" width="2.7109375" style="1" customWidth="1"/>
    <col min="2" max="2" width="15.42578125" style="97" hidden="1" customWidth="1"/>
    <col min="3" max="3" width="20.85546875" style="98" customWidth="1"/>
    <col min="4" max="5" width="2.7109375" style="98" customWidth="1"/>
    <col min="6" max="6" width="5.85546875" style="97" customWidth="1"/>
    <col min="7" max="7" width="4.28515625" style="97" customWidth="1"/>
    <col min="8" max="8" width="4.28515625" style="97" hidden="1" customWidth="1"/>
    <col min="9" max="9" width="4.28515625" style="97" customWidth="1"/>
    <col min="10" max="10" width="4.28515625" style="152" customWidth="1"/>
    <col min="11" max="11" width="4.28515625" style="97" customWidth="1"/>
    <col min="12" max="12" width="4.28515625" style="97" hidden="1" customWidth="1"/>
    <col min="13" max="13" width="4.28515625" style="152" hidden="1" customWidth="1"/>
    <col min="14" max="14" width="4.28515625" style="153" customWidth="1"/>
    <col min="15" max="15" width="3.7109375" style="98" hidden="1" customWidth="1"/>
    <col min="16" max="16" width="2.7109375" style="14" customWidth="1"/>
    <col min="17" max="17" width="20.7109375" style="97" hidden="1" customWidth="1"/>
    <col min="18" max="18" width="20.85546875" style="98" customWidth="1"/>
    <col min="19" max="19" width="2.7109375" style="98" customWidth="1"/>
    <col min="20" max="20" width="7.7109375" style="97" customWidth="1"/>
    <col min="21" max="21" width="4.28515625" style="154" customWidth="1"/>
    <col min="22" max="22" width="4.28515625" style="154" hidden="1" customWidth="1"/>
    <col min="23" max="23" width="7.7109375" style="155" customWidth="1"/>
    <col min="24" max="24" width="4.28515625" style="97" customWidth="1"/>
    <col min="25" max="25" width="4.28515625" style="97" hidden="1" customWidth="1"/>
    <col min="26" max="26" width="4.28515625" style="152" hidden="1" customWidth="1"/>
    <col min="27" max="27" width="4.28515625" style="153" customWidth="1"/>
    <col min="28" max="28" width="3.7109375" style="98" hidden="1" customWidth="1"/>
    <col min="29" max="29" width="2.7109375" style="14" customWidth="1"/>
    <col min="30" max="30" width="20.7109375" style="97" hidden="1" customWidth="1"/>
    <col min="31" max="31" width="19.28515625" style="98" customWidth="1"/>
    <col min="32" max="33" width="4.28515625" style="98" customWidth="1"/>
    <col min="34" max="34" width="4.28515625" style="97" customWidth="1"/>
    <col min="35" max="35" width="4.28515625" style="154" customWidth="1"/>
    <col min="36" max="36" width="4.28515625" style="154" hidden="1" customWidth="1"/>
    <col min="37" max="38" width="4.28515625" style="155" customWidth="1"/>
    <col min="39" max="39" width="4.28515625" style="97" customWidth="1"/>
    <col min="40" max="40" width="4.28515625" style="97" hidden="1" customWidth="1"/>
    <col min="41" max="41" width="4.28515625" style="152" hidden="1" customWidth="1"/>
    <col min="42" max="42" width="4.28515625" style="153" customWidth="1"/>
    <col min="43" max="43" width="3.7109375" style="98" hidden="1" customWidth="1"/>
    <col min="44" max="44" width="3.28515625" style="98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20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21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28" t="s">
        <v>6</v>
      </c>
      <c r="V5" s="33"/>
      <c r="W5" s="33" t="s">
        <v>21</v>
      </c>
      <c r="X5" s="29" t="s">
        <v>7</v>
      </c>
      <c r="Y5" s="29"/>
      <c r="Z5" s="34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3"/>
      <c r="AK5" s="35" t="s">
        <v>22</v>
      </c>
      <c r="AL5" s="27"/>
      <c r="AM5" s="29" t="s">
        <v>7</v>
      </c>
      <c r="AN5" s="29"/>
      <c r="AO5" s="34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23</v>
      </c>
      <c r="D6" s="38"/>
      <c r="E6" s="39" t="s">
        <v>24</v>
      </c>
      <c r="F6" s="39"/>
      <c r="G6" s="40">
        <v>3.07</v>
      </c>
      <c r="H6" s="40">
        <v>-1.3642857142857143</v>
      </c>
      <c r="I6" s="41" t="s">
        <v>25</v>
      </c>
      <c r="J6" s="41"/>
      <c r="K6" s="42">
        <v>17.65789409894737</v>
      </c>
      <c r="L6" s="42">
        <v>2.5178830927776237</v>
      </c>
      <c r="M6" s="43">
        <v>3.9062933991954818E-2</v>
      </c>
      <c r="N6" s="44">
        <v>0.94233516976328702</v>
      </c>
      <c r="O6" s="45">
        <v>1</v>
      </c>
      <c r="P6" s="46"/>
      <c r="Q6" s="36">
        <v>1</v>
      </c>
      <c r="R6" s="47" t="s">
        <v>26</v>
      </c>
      <c r="S6" s="38"/>
      <c r="T6" s="48" t="s">
        <v>27</v>
      </c>
      <c r="U6" s="40">
        <v>1.01</v>
      </c>
      <c r="V6" s="49">
        <v>-1.4285714285714282E-2</v>
      </c>
      <c r="W6" s="50" t="s">
        <v>28</v>
      </c>
      <c r="X6" s="42">
        <v>11.654132256842106</v>
      </c>
      <c r="Y6" s="42">
        <v>1.58889742681505</v>
      </c>
      <c r="Z6" s="51">
        <v>-3.800261478372581E-2</v>
      </c>
      <c r="AA6" s="44">
        <v>0.91316593274802149</v>
      </c>
      <c r="AB6" s="45">
        <v>1</v>
      </c>
      <c r="AC6" s="46"/>
      <c r="AD6" s="36">
        <v>1</v>
      </c>
      <c r="AE6" s="52" t="s">
        <v>29</v>
      </c>
      <c r="AF6" s="53"/>
      <c r="AG6" s="39" t="s">
        <v>30</v>
      </c>
      <c r="AH6" s="39"/>
      <c r="AI6" s="49">
        <v>1.04</v>
      </c>
      <c r="AJ6" s="49">
        <v>-4.2857142857142864E-2</v>
      </c>
      <c r="AK6" s="54" t="s">
        <v>31</v>
      </c>
      <c r="AL6" s="39"/>
      <c r="AM6" s="42">
        <v>7.5885894936842107</v>
      </c>
      <c r="AN6" s="42">
        <v>2.2430786604036079</v>
      </c>
      <c r="AO6" s="42">
        <v>-0.24568442623632694</v>
      </c>
      <c r="AP6" s="44">
        <v>0.94259439298735215</v>
      </c>
      <c r="AQ6" s="45" t="s">
        <v>32</v>
      </c>
      <c r="AR6" s="46"/>
    </row>
    <row r="7" spans="1:44" s="8" customFormat="1" ht="15" customHeight="1" x14ac:dyDescent="0.25">
      <c r="A7" s="1"/>
      <c r="B7" s="55">
        <v>2</v>
      </c>
      <c r="C7" s="56" t="s">
        <v>33</v>
      </c>
      <c r="D7" s="57"/>
      <c r="E7" s="58" t="s">
        <v>34</v>
      </c>
      <c r="F7" s="59"/>
      <c r="G7" s="60" t="s">
        <v>35</v>
      </c>
      <c r="H7" s="61">
        <v>-1.2642857142857145</v>
      </c>
      <c r="I7" s="62" t="s">
        <v>36</v>
      </c>
      <c r="J7" s="58"/>
      <c r="K7" s="63">
        <v>16.055455585555553</v>
      </c>
      <c r="L7" s="63">
        <v>2.1760177321157013</v>
      </c>
      <c r="M7" s="64">
        <v>-4.1282101809075267E-2</v>
      </c>
      <c r="N7" s="65">
        <v>0.88990337265734931</v>
      </c>
      <c r="O7" s="66">
        <v>1</v>
      </c>
      <c r="P7" s="46"/>
      <c r="Q7" s="55">
        <v>2</v>
      </c>
      <c r="R7" s="67" t="s">
        <v>37</v>
      </c>
      <c r="S7" s="57"/>
      <c r="T7" s="68" t="s">
        <v>30</v>
      </c>
      <c r="U7" s="69" t="s">
        <v>38</v>
      </c>
      <c r="V7" s="70">
        <v>7.1428571428571496E-3</v>
      </c>
      <c r="W7" s="71" t="s">
        <v>39</v>
      </c>
      <c r="X7" s="63">
        <v>9.9726507244444456</v>
      </c>
      <c r="Y7" s="63">
        <v>0.96451766211064582</v>
      </c>
      <c r="Z7" s="72">
        <v>-0.10577901105634821</v>
      </c>
      <c r="AA7" s="65">
        <v>0.83886045855207725</v>
      </c>
      <c r="AB7" s="66">
        <v>2</v>
      </c>
      <c r="AC7" s="46"/>
      <c r="AD7" s="55">
        <v>2</v>
      </c>
      <c r="AE7" s="73" t="s">
        <v>40</v>
      </c>
      <c r="AF7" s="74"/>
      <c r="AG7" s="58" t="s">
        <v>41</v>
      </c>
      <c r="AH7" s="58"/>
      <c r="AI7" s="69" t="s">
        <v>42</v>
      </c>
      <c r="AJ7" s="70">
        <v>-6.4285714285714307E-2</v>
      </c>
      <c r="AK7" s="75" t="s">
        <v>43</v>
      </c>
      <c r="AL7" s="58"/>
      <c r="AM7" s="63">
        <v>6.7035597522222208</v>
      </c>
      <c r="AN7" s="63">
        <v>1.1250711346183411</v>
      </c>
      <c r="AO7" s="63">
        <v>-0.12537851863924374</v>
      </c>
      <c r="AP7" s="65">
        <v>0.89188379425986142</v>
      </c>
      <c r="AQ7" s="66">
        <v>1</v>
      </c>
      <c r="AR7" s="46"/>
    </row>
    <row r="8" spans="1:44" s="8" customFormat="1" ht="15" customHeight="1" x14ac:dyDescent="0.25">
      <c r="A8" s="1"/>
      <c r="B8" s="55">
        <v>3</v>
      </c>
      <c r="C8" s="56" t="s">
        <v>44</v>
      </c>
      <c r="D8" s="57"/>
      <c r="E8" s="58" t="s">
        <v>45</v>
      </c>
      <c r="F8" s="59"/>
      <c r="G8" s="60" t="s">
        <v>46</v>
      </c>
      <c r="H8" s="61">
        <v>-0.98571428571428554</v>
      </c>
      <c r="I8" s="75" t="s">
        <v>47</v>
      </c>
      <c r="J8" s="58"/>
      <c r="K8" s="63">
        <v>14.637800744444444</v>
      </c>
      <c r="L8" s="63">
        <v>1.5904078321441393</v>
      </c>
      <c r="M8" s="64">
        <v>-4.145209996580753E-2</v>
      </c>
      <c r="N8" s="65">
        <v>0.84210116644650013</v>
      </c>
      <c r="O8" s="66">
        <v>2</v>
      </c>
      <c r="P8" s="46"/>
      <c r="Q8" s="55">
        <v>3</v>
      </c>
      <c r="R8" s="67" t="s">
        <v>48</v>
      </c>
      <c r="S8" s="57"/>
      <c r="T8" s="68" t="s">
        <v>49</v>
      </c>
      <c r="U8" s="69" t="s">
        <v>50</v>
      </c>
      <c r="V8" s="70">
        <v>-0.12142857142857144</v>
      </c>
      <c r="W8" s="71" t="s">
        <v>51</v>
      </c>
      <c r="X8" s="63">
        <v>7.1248069844444437</v>
      </c>
      <c r="Y8" s="63">
        <v>1.0797994128406458</v>
      </c>
      <c r="Z8" s="72">
        <v>-0.26318034726175882</v>
      </c>
      <c r="AA8" s="65">
        <v>0.78577405493061558</v>
      </c>
      <c r="AB8" s="66" t="s">
        <v>52</v>
      </c>
      <c r="AC8" s="46"/>
      <c r="AD8" s="55">
        <v>3</v>
      </c>
      <c r="AE8" s="73" t="s">
        <v>53</v>
      </c>
      <c r="AF8" s="74"/>
      <c r="AG8" s="58" t="s">
        <v>54</v>
      </c>
      <c r="AH8" s="58"/>
      <c r="AI8" s="69" t="s">
        <v>50</v>
      </c>
      <c r="AJ8" s="70">
        <v>-5.000000000000001E-2</v>
      </c>
      <c r="AK8" s="75" t="s">
        <v>55</v>
      </c>
      <c r="AL8" s="58"/>
      <c r="AM8" s="63">
        <v>5.9308684323529413</v>
      </c>
      <c r="AN8" s="63">
        <v>1.0435606205262942</v>
      </c>
      <c r="AO8" s="63">
        <v>-0.1972750104820139</v>
      </c>
      <c r="AP8" s="65">
        <v>0.84701839433873871</v>
      </c>
      <c r="AQ8" s="66">
        <v>2</v>
      </c>
      <c r="AR8" s="46"/>
    </row>
    <row r="9" spans="1:44" s="8" customFormat="1" ht="15" customHeight="1" x14ac:dyDescent="0.25">
      <c r="A9" s="1"/>
      <c r="B9" s="55">
        <v>4</v>
      </c>
      <c r="C9" s="56" t="s">
        <v>56</v>
      </c>
      <c r="D9" s="57"/>
      <c r="E9" s="58" t="s">
        <v>41</v>
      </c>
      <c r="F9" s="59"/>
      <c r="G9" s="60" t="s">
        <v>57</v>
      </c>
      <c r="H9" s="61">
        <v>-1.5714285714285714</v>
      </c>
      <c r="I9" s="75" t="s">
        <v>58</v>
      </c>
      <c r="J9" s="58"/>
      <c r="K9" s="63">
        <v>13.840930595555557</v>
      </c>
      <c r="L9" s="63">
        <v>2.0235773262372185</v>
      </c>
      <c r="M9" s="64">
        <v>0.10764076154651894</v>
      </c>
      <c r="N9" s="65">
        <v>0.796901274056251</v>
      </c>
      <c r="O9" s="66">
        <v>2</v>
      </c>
      <c r="P9" s="46"/>
      <c r="Q9" s="55">
        <v>4</v>
      </c>
      <c r="R9" s="67" t="s">
        <v>59</v>
      </c>
      <c r="S9" s="57"/>
      <c r="T9" s="68" t="s">
        <v>60</v>
      </c>
      <c r="U9" s="69" t="s">
        <v>61</v>
      </c>
      <c r="V9" s="70">
        <v>-2.8571428571428598E-2</v>
      </c>
      <c r="W9" s="71" t="s">
        <v>62</v>
      </c>
      <c r="X9" s="63">
        <v>6.5307125699999995</v>
      </c>
      <c r="Y9" s="63">
        <v>1.2932640448302659</v>
      </c>
      <c r="Z9" s="72">
        <v>4.6326525692487637E-2</v>
      </c>
      <c r="AA9" s="65">
        <v>0.73711420432923036</v>
      </c>
      <c r="AB9" s="66">
        <v>3</v>
      </c>
      <c r="AC9" s="46"/>
      <c r="AD9" s="55">
        <v>4</v>
      </c>
      <c r="AE9" s="73" t="s">
        <v>63</v>
      </c>
      <c r="AF9" s="74"/>
      <c r="AG9" s="58" t="s">
        <v>24</v>
      </c>
      <c r="AH9" s="58"/>
      <c r="AI9" s="69" t="s">
        <v>64</v>
      </c>
      <c r="AJ9" s="70">
        <v>6.4285714285714307E-2</v>
      </c>
      <c r="AK9" s="75" t="s">
        <v>65</v>
      </c>
      <c r="AL9" s="58"/>
      <c r="AM9" s="63">
        <v>5.7148459033333321</v>
      </c>
      <c r="AN9" s="63">
        <v>0.94106166650515011</v>
      </c>
      <c r="AO9" s="63">
        <v>-2.839442332463293E-2</v>
      </c>
      <c r="AP9" s="65">
        <v>0.80378714585209521</v>
      </c>
      <c r="AQ9" s="66">
        <v>2</v>
      </c>
      <c r="AR9" s="46"/>
    </row>
    <row r="10" spans="1:44" s="8" customFormat="1" ht="15" customHeight="1" x14ac:dyDescent="0.25">
      <c r="A10" s="1"/>
      <c r="B10" s="55">
        <v>5</v>
      </c>
      <c r="C10" s="56" t="s">
        <v>66</v>
      </c>
      <c r="D10" s="57"/>
      <c r="E10" s="58" t="s">
        <v>67</v>
      </c>
      <c r="F10" s="59"/>
      <c r="G10" s="60" t="s">
        <v>68</v>
      </c>
      <c r="H10" s="61">
        <v>-0.33571428571428591</v>
      </c>
      <c r="I10" s="75" t="s">
        <v>69</v>
      </c>
      <c r="J10" s="58"/>
      <c r="K10" s="63">
        <v>13.114111865555556</v>
      </c>
      <c r="L10" s="63">
        <v>1.4303627759350954</v>
      </c>
      <c r="M10" s="64">
        <v>1.0578676052688189E-3</v>
      </c>
      <c r="N10" s="65">
        <v>0.7540749307678063</v>
      </c>
      <c r="O10" s="66">
        <v>2</v>
      </c>
      <c r="P10" s="46"/>
      <c r="Q10" s="55">
        <v>5</v>
      </c>
      <c r="R10" s="67" t="s">
        <v>70</v>
      </c>
      <c r="S10" s="57"/>
      <c r="T10" s="68" t="s">
        <v>41</v>
      </c>
      <c r="U10" s="69" t="s">
        <v>71</v>
      </c>
      <c r="V10" s="70">
        <v>-0.17857142857142858</v>
      </c>
      <c r="W10" s="71" t="s">
        <v>72</v>
      </c>
      <c r="X10" s="63">
        <v>6.4623764688888894</v>
      </c>
      <c r="Y10" s="63">
        <v>0.60759400389086626</v>
      </c>
      <c r="Z10" s="72">
        <v>8.2495104938713149E-2</v>
      </c>
      <c r="AA10" s="65">
        <v>0.68896352090295898</v>
      </c>
      <c r="AB10" s="66">
        <v>3</v>
      </c>
      <c r="AC10" s="46"/>
      <c r="AD10" s="55">
        <v>5</v>
      </c>
      <c r="AE10" s="73" t="s">
        <v>73</v>
      </c>
      <c r="AF10" s="74"/>
      <c r="AG10" s="58" t="s">
        <v>74</v>
      </c>
      <c r="AH10" s="58"/>
      <c r="AI10" s="69" t="s">
        <v>75</v>
      </c>
      <c r="AJ10" s="70">
        <v>2.8571428571428598E-2</v>
      </c>
      <c r="AK10" s="75" t="s">
        <v>76</v>
      </c>
      <c r="AL10" s="58"/>
      <c r="AM10" s="63">
        <v>5.5696743455555557</v>
      </c>
      <c r="AN10" s="63">
        <v>0.8809741977725728</v>
      </c>
      <c r="AO10" s="63">
        <v>-0.40897831794225603</v>
      </c>
      <c r="AP10" s="65">
        <v>0.76165408055247752</v>
      </c>
      <c r="AQ10" s="66" t="s">
        <v>77</v>
      </c>
      <c r="AR10" s="46"/>
    </row>
    <row r="11" spans="1:44" s="8" customFormat="1" ht="15" customHeight="1" x14ac:dyDescent="0.25">
      <c r="A11" s="1"/>
      <c r="B11" s="55">
        <v>6</v>
      </c>
      <c r="C11" s="56" t="s">
        <v>78</v>
      </c>
      <c r="D11" s="57"/>
      <c r="E11" s="58" t="s">
        <v>74</v>
      </c>
      <c r="F11" s="59"/>
      <c r="G11" s="60" t="s">
        <v>79</v>
      </c>
      <c r="H11" s="61">
        <v>-0.8571428571428571</v>
      </c>
      <c r="I11" s="75" t="s">
        <v>80</v>
      </c>
      <c r="J11" s="58"/>
      <c r="K11" s="63">
        <v>12.134922292222221</v>
      </c>
      <c r="L11" s="63">
        <v>1.8174953654340429</v>
      </c>
      <c r="M11" s="64">
        <v>0.33670111044912376</v>
      </c>
      <c r="N11" s="65">
        <v>0.71444629611887533</v>
      </c>
      <c r="O11" s="66" t="s">
        <v>81</v>
      </c>
      <c r="P11" s="46"/>
      <c r="Q11" s="55">
        <v>6</v>
      </c>
      <c r="R11" s="67" t="s">
        <v>82</v>
      </c>
      <c r="S11" s="57"/>
      <c r="T11" s="68" t="s">
        <v>83</v>
      </c>
      <c r="U11" s="69" t="s">
        <v>84</v>
      </c>
      <c r="V11" s="70">
        <v>-7.8571428571428542E-2</v>
      </c>
      <c r="W11" s="71" t="s">
        <v>85</v>
      </c>
      <c r="X11" s="63">
        <v>6.3781875500000007</v>
      </c>
      <c r="Y11" s="63">
        <v>0.8278181071191103</v>
      </c>
      <c r="Z11" s="72">
        <v>-9.135521360264404E-3</v>
      </c>
      <c r="AA11" s="65">
        <v>0.64144012281064089</v>
      </c>
      <c r="AB11" s="66">
        <v>3</v>
      </c>
      <c r="AC11" s="46"/>
      <c r="AD11" s="55">
        <v>6</v>
      </c>
      <c r="AE11" s="73" t="s">
        <v>86</v>
      </c>
      <c r="AF11" s="74"/>
      <c r="AG11" s="58" t="s">
        <v>87</v>
      </c>
      <c r="AH11" s="58"/>
      <c r="AI11" s="69" t="s">
        <v>75</v>
      </c>
      <c r="AJ11" s="70">
        <v>5.7142857142857197E-2</v>
      </c>
      <c r="AK11" s="75" t="s">
        <v>88</v>
      </c>
      <c r="AL11" s="58"/>
      <c r="AM11" s="63">
        <v>5.164434802222222</v>
      </c>
      <c r="AN11" s="63">
        <v>0.60290701398326252</v>
      </c>
      <c r="AO11" s="63">
        <v>0.12637139063021885</v>
      </c>
      <c r="AP11" s="65">
        <v>0.72258654172387804</v>
      </c>
      <c r="AQ11" s="66">
        <v>2</v>
      </c>
      <c r="AR11" s="46"/>
    </row>
    <row r="12" spans="1:44" s="8" customFormat="1" ht="15" customHeight="1" x14ac:dyDescent="0.25">
      <c r="A12" s="1"/>
      <c r="B12" s="55">
        <v>7</v>
      </c>
      <c r="C12" s="56" t="s">
        <v>89</v>
      </c>
      <c r="D12" s="57"/>
      <c r="E12" s="58" t="s">
        <v>90</v>
      </c>
      <c r="F12" s="59"/>
      <c r="G12" s="60" t="s">
        <v>91</v>
      </c>
      <c r="H12" s="61">
        <v>-0.79285714285714248</v>
      </c>
      <c r="I12" s="75" t="s">
        <v>31</v>
      </c>
      <c r="J12" s="58"/>
      <c r="K12" s="63">
        <v>11.949711925555555</v>
      </c>
      <c r="L12" s="63">
        <v>2.0205306303288113</v>
      </c>
      <c r="M12" s="64">
        <v>-2.3320238183112993E-3</v>
      </c>
      <c r="N12" s="65">
        <v>0.67542249714808744</v>
      </c>
      <c r="O12" s="66">
        <v>3</v>
      </c>
      <c r="P12" s="46"/>
      <c r="Q12" s="55">
        <v>7</v>
      </c>
      <c r="R12" s="67" t="s">
        <v>92</v>
      </c>
      <c r="S12" s="57"/>
      <c r="T12" s="68" t="s">
        <v>93</v>
      </c>
      <c r="U12" s="69" t="s">
        <v>94</v>
      </c>
      <c r="V12" s="70">
        <v>8.571428571428566E-2</v>
      </c>
      <c r="W12" s="71" t="s">
        <v>95</v>
      </c>
      <c r="X12" s="63">
        <v>6.2648243655555556</v>
      </c>
      <c r="Y12" s="63">
        <v>1.205760708265492</v>
      </c>
      <c r="Z12" s="72">
        <v>0.28549456959800701</v>
      </c>
      <c r="AA12" s="65">
        <v>0.59476138532153233</v>
      </c>
      <c r="AB12" s="66" t="s">
        <v>81</v>
      </c>
      <c r="AC12" s="46"/>
      <c r="AD12" s="55">
        <v>7</v>
      </c>
      <c r="AE12" s="73" t="s">
        <v>96</v>
      </c>
      <c r="AF12" s="74"/>
      <c r="AG12" s="58" t="s">
        <v>45</v>
      </c>
      <c r="AH12" s="58"/>
      <c r="AI12" s="69" t="s">
        <v>84</v>
      </c>
      <c r="AJ12" s="70">
        <v>0.20714285714285716</v>
      </c>
      <c r="AK12" s="75" t="s">
        <v>97</v>
      </c>
      <c r="AL12" s="58"/>
      <c r="AM12" s="63">
        <v>4.7253181155555559</v>
      </c>
      <c r="AN12" s="63">
        <v>0.83329571311774009</v>
      </c>
      <c r="AO12" s="63">
        <v>0.1533751853423804</v>
      </c>
      <c r="AP12" s="65">
        <v>0.68684080070348263</v>
      </c>
      <c r="AQ12" s="66">
        <v>3</v>
      </c>
      <c r="AR12" s="46"/>
    </row>
    <row r="13" spans="1:44" s="8" customFormat="1" ht="15" customHeight="1" x14ac:dyDescent="0.25">
      <c r="A13" s="1"/>
      <c r="B13" s="55">
        <v>8</v>
      </c>
      <c r="C13" s="56" t="s">
        <v>98</v>
      </c>
      <c r="D13" s="57"/>
      <c r="E13" s="58" t="s">
        <v>60</v>
      </c>
      <c r="F13" s="59"/>
      <c r="G13" s="60" t="s">
        <v>99</v>
      </c>
      <c r="H13" s="61">
        <v>0.44999999999999979</v>
      </c>
      <c r="I13" s="75" t="s">
        <v>100</v>
      </c>
      <c r="J13" s="58"/>
      <c r="K13" s="63">
        <v>11.82439108222222</v>
      </c>
      <c r="L13" s="63">
        <v>1.6134780975643801</v>
      </c>
      <c r="M13" s="64">
        <v>-1.9467771065271497E-3</v>
      </c>
      <c r="N13" s="65">
        <v>0.63680795451984207</v>
      </c>
      <c r="O13" s="66">
        <v>3</v>
      </c>
      <c r="P13" s="46"/>
      <c r="Q13" s="55">
        <v>8</v>
      </c>
      <c r="R13" s="67" t="s">
        <v>101</v>
      </c>
      <c r="S13" s="57"/>
      <c r="T13" s="68" t="s">
        <v>90</v>
      </c>
      <c r="U13" s="69" t="s">
        <v>84</v>
      </c>
      <c r="V13" s="70">
        <v>-0.27142857142857146</v>
      </c>
      <c r="W13" s="71" t="s">
        <v>102</v>
      </c>
      <c r="X13" s="63">
        <v>5.6391709433333332</v>
      </c>
      <c r="Y13" s="63">
        <v>0.82760587576854827</v>
      </c>
      <c r="Z13" s="72">
        <v>-2.089876816941668E-2</v>
      </c>
      <c r="AA13" s="65">
        <v>0.55274434465758038</v>
      </c>
      <c r="AB13" s="66">
        <v>4</v>
      </c>
      <c r="AC13" s="46"/>
      <c r="AD13" s="55">
        <v>8</v>
      </c>
      <c r="AE13" s="73" t="s">
        <v>103</v>
      </c>
      <c r="AF13" s="74"/>
      <c r="AG13" s="58" t="s">
        <v>104</v>
      </c>
      <c r="AH13" s="58"/>
      <c r="AI13" s="69" t="s">
        <v>105</v>
      </c>
      <c r="AJ13" s="70">
        <v>7.8571428571428667E-2</v>
      </c>
      <c r="AK13" s="75" t="s">
        <v>106</v>
      </c>
      <c r="AL13" s="58"/>
      <c r="AM13" s="63">
        <v>4.3472403777777782</v>
      </c>
      <c r="AN13" s="63">
        <v>0.73390345314600203</v>
      </c>
      <c r="AO13" s="63">
        <v>-2.6046175005495404E-2</v>
      </c>
      <c r="AP13" s="65">
        <v>0.65395511451319321</v>
      </c>
      <c r="AQ13" s="66">
        <v>3</v>
      </c>
      <c r="AR13" s="46"/>
    </row>
    <row r="14" spans="1:44" s="8" customFormat="1" ht="15" customHeight="1" x14ac:dyDescent="0.25">
      <c r="A14" s="1"/>
      <c r="B14" s="55">
        <v>9</v>
      </c>
      <c r="C14" s="56" t="s">
        <v>107</v>
      </c>
      <c r="D14" s="57"/>
      <c r="E14" s="58" t="s">
        <v>108</v>
      </c>
      <c r="F14" s="59"/>
      <c r="G14" s="60" t="s">
        <v>91</v>
      </c>
      <c r="H14" s="61">
        <v>-6.4285714285714696E-2</v>
      </c>
      <c r="I14" s="75" t="s">
        <v>109</v>
      </c>
      <c r="J14" s="58"/>
      <c r="K14" s="63">
        <v>11.773370973333332</v>
      </c>
      <c r="L14" s="63">
        <v>1.7672710529449582</v>
      </c>
      <c r="M14" s="64">
        <v>8.0012642334085005E-2</v>
      </c>
      <c r="N14" s="65">
        <v>0.59836002665897781</v>
      </c>
      <c r="O14" s="66">
        <v>3</v>
      </c>
      <c r="P14" s="46"/>
      <c r="Q14" s="55">
        <v>9</v>
      </c>
      <c r="R14" s="67" t="s">
        <v>110</v>
      </c>
      <c r="S14" s="57"/>
      <c r="T14" s="68" t="s">
        <v>104</v>
      </c>
      <c r="U14" s="69" t="s">
        <v>111</v>
      </c>
      <c r="V14" s="70">
        <v>-0.32142857142857145</v>
      </c>
      <c r="W14" s="71" t="s">
        <v>25</v>
      </c>
      <c r="X14" s="63">
        <v>5.1180237311111112</v>
      </c>
      <c r="Y14" s="63">
        <v>1.9557405395901779</v>
      </c>
      <c r="Z14" s="72">
        <v>-0.21372913361948365</v>
      </c>
      <c r="AA14" s="65">
        <v>0.51461033286930602</v>
      </c>
      <c r="AB14" s="66" t="s">
        <v>112</v>
      </c>
      <c r="AC14" s="46"/>
      <c r="AD14" s="55">
        <v>9</v>
      </c>
      <c r="AE14" s="73" t="s">
        <v>113</v>
      </c>
      <c r="AF14" s="74"/>
      <c r="AG14" s="58" t="s">
        <v>114</v>
      </c>
      <c r="AH14" s="58"/>
      <c r="AI14" s="69" t="s">
        <v>115</v>
      </c>
      <c r="AJ14" s="70">
        <v>4.9999999999999947E-2</v>
      </c>
      <c r="AK14" s="75" t="s">
        <v>116</v>
      </c>
      <c r="AL14" s="58"/>
      <c r="AM14" s="63">
        <v>4.0592438700000004</v>
      </c>
      <c r="AN14" s="63">
        <v>0.73402009970388138</v>
      </c>
      <c r="AO14" s="63">
        <v>1.5173126736572139E-2</v>
      </c>
      <c r="AP14" s="65">
        <v>0.62324804324999483</v>
      </c>
      <c r="AQ14" s="66">
        <v>3</v>
      </c>
      <c r="AR14" s="46"/>
    </row>
    <row r="15" spans="1:44" s="8" customFormat="1" ht="15" customHeight="1" x14ac:dyDescent="0.25">
      <c r="A15" s="1"/>
      <c r="B15" s="55">
        <v>10</v>
      </c>
      <c r="C15" s="56" t="s">
        <v>117</v>
      </c>
      <c r="D15" s="57"/>
      <c r="E15" s="58" t="s">
        <v>118</v>
      </c>
      <c r="F15" s="59"/>
      <c r="G15" s="60" t="s">
        <v>119</v>
      </c>
      <c r="H15" s="61">
        <v>-1.2357142857142855</v>
      </c>
      <c r="I15" s="75" t="s">
        <v>120</v>
      </c>
      <c r="J15" s="58"/>
      <c r="K15" s="63">
        <v>11.773004246666668</v>
      </c>
      <c r="L15" s="63">
        <v>1.8638012739869507</v>
      </c>
      <c r="M15" s="64">
        <v>0.24263356809814943</v>
      </c>
      <c r="N15" s="65">
        <v>0.55991329640587217</v>
      </c>
      <c r="O15" s="66" t="s">
        <v>81</v>
      </c>
      <c r="P15" s="46"/>
      <c r="Q15" s="55">
        <v>10</v>
      </c>
      <c r="R15" s="67" t="s">
        <v>121</v>
      </c>
      <c r="S15" s="57"/>
      <c r="T15" s="68" t="s">
        <v>122</v>
      </c>
      <c r="U15" s="69" t="s">
        <v>105</v>
      </c>
      <c r="V15" s="70">
        <v>-8.571428571428566E-2</v>
      </c>
      <c r="W15" s="71" t="s">
        <v>123</v>
      </c>
      <c r="X15" s="63">
        <v>5.0445049511111115</v>
      </c>
      <c r="Y15" s="63">
        <v>0.85969528751405921</v>
      </c>
      <c r="Z15" s="72">
        <v>0.18814230022895545</v>
      </c>
      <c r="AA15" s="65">
        <v>0.47702410400867573</v>
      </c>
      <c r="AB15" s="66">
        <v>4</v>
      </c>
      <c r="AC15" s="46"/>
      <c r="AD15" s="55">
        <v>10</v>
      </c>
      <c r="AE15" s="73" t="s">
        <v>124</v>
      </c>
      <c r="AF15" s="74"/>
      <c r="AG15" s="58" t="s">
        <v>125</v>
      </c>
      <c r="AH15" s="58"/>
      <c r="AI15" s="69" t="s">
        <v>126</v>
      </c>
      <c r="AJ15" s="70">
        <v>0.12142857142857137</v>
      </c>
      <c r="AK15" s="75" t="s">
        <v>127</v>
      </c>
      <c r="AL15" s="58"/>
      <c r="AM15" s="63">
        <v>3.9596292566666667</v>
      </c>
      <c r="AN15" s="63">
        <v>0.62725534334406063</v>
      </c>
      <c r="AO15" s="63">
        <v>-0.38402105174979845</v>
      </c>
      <c r="AP15" s="65">
        <v>0.59329452933108151</v>
      </c>
      <c r="AQ15" s="66" t="s">
        <v>52</v>
      </c>
      <c r="AR15" s="46"/>
    </row>
    <row r="16" spans="1:44" s="8" customFormat="1" ht="15" customHeight="1" x14ac:dyDescent="0.25">
      <c r="A16" s="1"/>
      <c r="B16" s="55">
        <v>11</v>
      </c>
      <c r="C16" s="56" t="s">
        <v>128</v>
      </c>
      <c r="D16" s="57"/>
      <c r="E16" s="58" t="s">
        <v>104</v>
      </c>
      <c r="F16" s="59"/>
      <c r="G16" s="60" t="s">
        <v>129</v>
      </c>
      <c r="H16" s="61">
        <v>-0.26428571428571451</v>
      </c>
      <c r="I16" s="75" t="s">
        <v>130</v>
      </c>
      <c r="J16" s="58"/>
      <c r="K16" s="63">
        <v>11.631933463333333</v>
      </c>
      <c r="L16" s="63">
        <v>1.7798554587092261</v>
      </c>
      <c r="M16" s="64">
        <v>-5.6322530485723825E-2</v>
      </c>
      <c r="N16" s="65">
        <v>0.52192725657976169</v>
      </c>
      <c r="O16" s="66">
        <v>3</v>
      </c>
      <c r="P16" s="46"/>
      <c r="Q16" s="55">
        <v>11</v>
      </c>
      <c r="R16" s="67" t="s">
        <v>131</v>
      </c>
      <c r="S16" s="57"/>
      <c r="T16" s="68" t="s">
        <v>132</v>
      </c>
      <c r="U16" s="69" t="s">
        <v>133</v>
      </c>
      <c r="V16" s="70">
        <v>-0.27857142857142847</v>
      </c>
      <c r="W16" s="71" t="s">
        <v>134</v>
      </c>
      <c r="X16" s="63">
        <v>4.2454702388888883</v>
      </c>
      <c r="Y16" s="63">
        <v>0.86356039869256096</v>
      </c>
      <c r="Z16" s="72">
        <v>8.8641872910116114E-3</v>
      </c>
      <c r="AA16" s="65">
        <v>0.44539142298915863</v>
      </c>
      <c r="AB16" s="66">
        <v>5</v>
      </c>
      <c r="AC16" s="46"/>
      <c r="AD16" s="55">
        <v>11</v>
      </c>
      <c r="AE16" s="73" t="s">
        <v>135</v>
      </c>
      <c r="AF16" s="74"/>
      <c r="AG16" s="58" t="s">
        <v>34</v>
      </c>
      <c r="AH16" s="58"/>
      <c r="AI16" s="69" t="s">
        <v>126</v>
      </c>
      <c r="AJ16" s="70">
        <v>-2.857142857142847E-2</v>
      </c>
      <c r="AK16" s="75" t="s">
        <v>97</v>
      </c>
      <c r="AL16" s="58"/>
      <c r="AM16" s="63">
        <v>3.8537605266666679</v>
      </c>
      <c r="AN16" s="63">
        <v>0.6542982511069757</v>
      </c>
      <c r="AO16" s="63">
        <v>-3.4738403515848053E-2</v>
      </c>
      <c r="AP16" s="65">
        <v>0.56414188344098504</v>
      </c>
      <c r="AQ16" s="66">
        <v>3</v>
      </c>
      <c r="AR16" s="46"/>
    </row>
    <row r="17" spans="1:44" s="8" customFormat="1" ht="15" customHeight="1" x14ac:dyDescent="0.25">
      <c r="A17" s="1"/>
      <c r="B17" s="55">
        <v>12</v>
      </c>
      <c r="C17" s="56" t="s">
        <v>136</v>
      </c>
      <c r="D17" s="57"/>
      <c r="E17" s="58" t="s">
        <v>30</v>
      </c>
      <c r="F17" s="59"/>
      <c r="G17" s="60" t="s">
        <v>137</v>
      </c>
      <c r="H17" s="61">
        <v>0.12142857142857164</v>
      </c>
      <c r="I17" s="75" t="s">
        <v>138</v>
      </c>
      <c r="J17" s="58"/>
      <c r="K17" s="63">
        <v>11.59638273888889</v>
      </c>
      <c r="L17" s="63">
        <v>2.1136352702502665</v>
      </c>
      <c r="M17" s="64">
        <v>0.11079773999199911</v>
      </c>
      <c r="N17" s="65">
        <v>0.48405731363804716</v>
      </c>
      <c r="O17" s="66">
        <v>3</v>
      </c>
      <c r="P17" s="46"/>
      <c r="Q17" s="55">
        <v>12</v>
      </c>
      <c r="R17" s="67" t="s">
        <v>139</v>
      </c>
      <c r="S17" s="57"/>
      <c r="T17" s="68" t="s">
        <v>140</v>
      </c>
      <c r="U17" s="69" t="s">
        <v>141</v>
      </c>
      <c r="V17" s="70">
        <v>-0.17142857142857132</v>
      </c>
      <c r="W17" s="71" t="s">
        <v>142</v>
      </c>
      <c r="X17" s="63">
        <v>4.2225258544444442</v>
      </c>
      <c r="Y17" s="63">
        <v>0.82215187179912297</v>
      </c>
      <c r="Z17" s="72">
        <v>-8.3936492528343919E-3</v>
      </c>
      <c r="AA17" s="65">
        <v>0.41392969886098235</v>
      </c>
      <c r="AB17" s="66">
        <v>5</v>
      </c>
      <c r="AC17" s="46"/>
      <c r="AD17" s="55">
        <v>12</v>
      </c>
      <c r="AE17" s="73" t="s">
        <v>143</v>
      </c>
      <c r="AF17" s="74"/>
      <c r="AG17" s="58" t="s">
        <v>67</v>
      </c>
      <c r="AH17" s="58"/>
      <c r="AI17" s="69" t="s">
        <v>126</v>
      </c>
      <c r="AJ17" s="70">
        <v>0.20714285714285705</v>
      </c>
      <c r="AK17" s="75" t="s">
        <v>144</v>
      </c>
      <c r="AL17" s="58"/>
      <c r="AM17" s="63">
        <v>3.6760070944444445</v>
      </c>
      <c r="AN17" s="63">
        <v>0.63100232251166166</v>
      </c>
      <c r="AO17" s="63">
        <v>-0.13035941629664019</v>
      </c>
      <c r="AP17" s="65">
        <v>0.53633389371970508</v>
      </c>
      <c r="AQ17" s="66">
        <v>4</v>
      </c>
      <c r="AR17" s="46"/>
    </row>
    <row r="18" spans="1:44" s="8" customFormat="1" ht="15" customHeight="1" x14ac:dyDescent="0.25">
      <c r="A18" s="1"/>
      <c r="B18" s="55">
        <v>13</v>
      </c>
      <c r="C18" s="56" t="s">
        <v>145</v>
      </c>
      <c r="D18" s="57"/>
      <c r="E18" s="58" t="s">
        <v>125</v>
      </c>
      <c r="F18" s="59"/>
      <c r="G18" s="60" t="s">
        <v>146</v>
      </c>
      <c r="H18" s="61">
        <v>-1.3214285714285714</v>
      </c>
      <c r="I18" s="75" t="s">
        <v>69</v>
      </c>
      <c r="J18" s="58"/>
      <c r="K18" s="63">
        <v>11.548009117777781</v>
      </c>
      <c r="L18" s="63">
        <v>1.6721818369878931</v>
      </c>
      <c r="M18" s="64">
        <v>1.2403484934139229E-2</v>
      </c>
      <c r="N18" s="65">
        <v>0.44634534291168715</v>
      </c>
      <c r="O18" s="66">
        <v>3</v>
      </c>
      <c r="P18" s="46"/>
      <c r="Q18" s="55">
        <v>13</v>
      </c>
      <c r="R18" s="67" t="s">
        <v>147</v>
      </c>
      <c r="S18" s="57"/>
      <c r="T18" s="68" t="s">
        <v>148</v>
      </c>
      <c r="U18" s="69" t="s">
        <v>149</v>
      </c>
      <c r="V18" s="70">
        <v>0.17142857142857132</v>
      </c>
      <c r="W18" s="71" t="s">
        <v>150</v>
      </c>
      <c r="X18" s="63">
        <v>4.0568779077777775</v>
      </c>
      <c r="Y18" s="63">
        <v>0.7816077417116557</v>
      </c>
      <c r="Z18" s="72">
        <v>1.9187491911710746E-2</v>
      </c>
      <c r="AA18" s="65">
        <v>0.38370220518634846</v>
      </c>
      <c r="AB18" s="66">
        <v>5</v>
      </c>
      <c r="AC18" s="46"/>
      <c r="AD18" s="55">
        <v>13</v>
      </c>
      <c r="AE18" s="73" t="s">
        <v>151</v>
      </c>
      <c r="AF18" s="74"/>
      <c r="AG18" s="58" t="s">
        <v>132</v>
      </c>
      <c r="AH18" s="58"/>
      <c r="AI18" s="69" t="s">
        <v>152</v>
      </c>
      <c r="AJ18" s="70">
        <v>0.15000000000000011</v>
      </c>
      <c r="AK18" s="75" t="s">
        <v>153</v>
      </c>
      <c r="AL18" s="58"/>
      <c r="AM18" s="63">
        <v>3.2868168366666661</v>
      </c>
      <c r="AN18" s="63">
        <v>0.66367839333476697</v>
      </c>
      <c r="AO18" s="63">
        <v>-4.3702397061517066E-2</v>
      </c>
      <c r="AP18" s="65">
        <v>0.51147002200740921</v>
      </c>
      <c r="AQ18" s="66">
        <v>4</v>
      </c>
      <c r="AR18" s="46"/>
    </row>
    <row r="19" spans="1:44" s="8" customFormat="1" ht="15" customHeight="1" x14ac:dyDescent="0.25">
      <c r="A19" s="1"/>
      <c r="B19" s="55">
        <v>14</v>
      </c>
      <c r="C19" s="56" t="s">
        <v>154</v>
      </c>
      <c r="D19" s="57"/>
      <c r="E19" s="58" t="s">
        <v>155</v>
      </c>
      <c r="F19" s="59"/>
      <c r="G19" s="60" t="s">
        <v>156</v>
      </c>
      <c r="H19" s="61">
        <v>0.23571428571428552</v>
      </c>
      <c r="I19" s="75" t="s">
        <v>69</v>
      </c>
      <c r="J19" s="58"/>
      <c r="K19" s="63">
        <v>11.240477927777777</v>
      </c>
      <c r="L19" s="63">
        <v>1.5421053362465633</v>
      </c>
      <c r="M19" s="64">
        <v>-0.14864608946604771</v>
      </c>
      <c r="N19" s="65">
        <v>0.40963766713491012</v>
      </c>
      <c r="O19" s="66">
        <v>3</v>
      </c>
      <c r="P19" s="46"/>
      <c r="Q19" s="55">
        <v>14</v>
      </c>
      <c r="R19" s="67" t="s">
        <v>157</v>
      </c>
      <c r="S19" s="57"/>
      <c r="T19" s="68" t="s">
        <v>125</v>
      </c>
      <c r="U19" s="69" t="s">
        <v>158</v>
      </c>
      <c r="V19" s="70">
        <v>-0.63571428571428557</v>
      </c>
      <c r="W19" s="71" t="s">
        <v>142</v>
      </c>
      <c r="X19" s="63">
        <v>3.9877341977777778</v>
      </c>
      <c r="Y19" s="63">
        <v>0.96282835670836064</v>
      </c>
      <c r="Z19" s="72">
        <v>-0.22419281305313771</v>
      </c>
      <c r="AA19" s="65">
        <v>0.35398989612021819</v>
      </c>
      <c r="AB19" s="66" t="s">
        <v>159</v>
      </c>
      <c r="AC19" s="46"/>
      <c r="AD19" s="55">
        <v>14</v>
      </c>
      <c r="AE19" s="73" t="s">
        <v>160</v>
      </c>
      <c r="AF19" s="74"/>
      <c r="AG19" s="58" t="s">
        <v>161</v>
      </c>
      <c r="AH19" s="58"/>
      <c r="AI19" s="69" t="s">
        <v>162</v>
      </c>
      <c r="AJ19" s="70">
        <v>0.43571428571428583</v>
      </c>
      <c r="AK19" s="75" t="s">
        <v>163</v>
      </c>
      <c r="AL19" s="58"/>
      <c r="AM19" s="63">
        <v>3.1554313900000004</v>
      </c>
      <c r="AN19" s="63">
        <v>0.85351462669513389</v>
      </c>
      <c r="AO19" s="63">
        <v>-0.12682136499420973</v>
      </c>
      <c r="AP19" s="65">
        <v>0.48760004531668544</v>
      </c>
      <c r="AQ19" s="66">
        <v>4</v>
      </c>
      <c r="AR19" s="46"/>
    </row>
    <row r="20" spans="1:44" s="8" customFormat="1" ht="15" customHeight="1" x14ac:dyDescent="0.25">
      <c r="A20" s="1"/>
      <c r="B20" s="55">
        <v>15</v>
      </c>
      <c r="C20" s="56" t="s">
        <v>164</v>
      </c>
      <c r="D20" s="57"/>
      <c r="E20" s="58" t="s">
        <v>114</v>
      </c>
      <c r="F20" s="59"/>
      <c r="G20" s="60" t="s">
        <v>99</v>
      </c>
      <c r="H20" s="61">
        <v>-1.3214285714285714</v>
      </c>
      <c r="I20" s="75" t="s">
        <v>165</v>
      </c>
      <c r="J20" s="58"/>
      <c r="K20" s="63">
        <v>11.125399515555554</v>
      </c>
      <c r="L20" s="63">
        <v>2.2829549051326001</v>
      </c>
      <c r="M20" s="64">
        <v>7.2099752857310642E-2</v>
      </c>
      <c r="N20" s="65">
        <v>0.37330579931504571</v>
      </c>
      <c r="O20" s="66">
        <v>3</v>
      </c>
      <c r="P20" s="46"/>
      <c r="Q20" s="55">
        <v>15</v>
      </c>
      <c r="R20" s="67" t="s">
        <v>166</v>
      </c>
      <c r="S20" s="57"/>
      <c r="T20" s="68" t="s">
        <v>167</v>
      </c>
      <c r="U20" s="69" t="s">
        <v>162</v>
      </c>
      <c r="V20" s="70">
        <v>0.27857142857142847</v>
      </c>
      <c r="W20" s="71" t="s">
        <v>168</v>
      </c>
      <c r="X20" s="63">
        <v>3.9559516088888893</v>
      </c>
      <c r="Y20" s="63">
        <v>1.1287299792528462</v>
      </c>
      <c r="Z20" s="72">
        <v>-0.12432256737060986</v>
      </c>
      <c r="AA20" s="65">
        <v>0.3245143967452942</v>
      </c>
      <c r="AB20" s="66">
        <v>5</v>
      </c>
      <c r="AC20" s="46"/>
      <c r="AD20" s="55">
        <v>15</v>
      </c>
      <c r="AE20" s="73" t="s">
        <v>169</v>
      </c>
      <c r="AF20" s="74"/>
      <c r="AG20" s="58" t="s">
        <v>140</v>
      </c>
      <c r="AH20" s="58"/>
      <c r="AI20" s="69" t="s">
        <v>170</v>
      </c>
      <c r="AJ20" s="70">
        <v>0.26428571428571451</v>
      </c>
      <c r="AK20" s="75" t="s">
        <v>171</v>
      </c>
      <c r="AL20" s="58"/>
      <c r="AM20" s="63">
        <v>3.1231848822222221</v>
      </c>
      <c r="AN20" s="63">
        <v>0.71363292143393497</v>
      </c>
      <c r="AO20" s="63">
        <v>-0.35797098837440811</v>
      </c>
      <c r="AP20" s="65">
        <v>0.46397400465051036</v>
      </c>
      <c r="AQ20" s="66" t="s">
        <v>112</v>
      </c>
      <c r="AR20" s="46"/>
    </row>
    <row r="21" spans="1:44" s="8" customFormat="1" ht="15" customHeight="1" x14ac:dyDescent="0.25">
      <c r="A21" s="1"/>
      <c r="B21" s="55">
        <v>16</v>
      </c>
      <c r="C21" s="56" t="s">
        <v>172</v>
      </c>
      <c r="D21" s="57"/>
      <c r="E21" s="58" t="s">
        <v>87</v>
      </c>
      <c r="F21" s="59"/>
      <c r="G21" s="60" t="s">
        <v>173</v>
      </c>
      <c r="H21" s="61">
        <v>2.0785714285714283</v>
      </c>
      <c r="I21" s="75" t="s">
        <v>174</v>
      </c>
      <c r="J21" s="58"/>
      <c r="K21" s="63">
        <v>10.993842531111111</v>
      </c>
      <c r="L21" s="63">
        <v>1.6566017913471045</v>
      </c>
      <c r="M21" s="64">
        <v>-5.2146678557471356E-2</v>
      </c>
      <c r="N21" s="65">
        <v>0.33740355300791286</v>
      </c>
      <c r="O21" s="66">
        <v>3</v>
      </c>
      <c r="P21" s="46"/>
      <c r="Q21" s="55">
        <v>16</v>
      </c>
      <c r="R21" s="67" t="s">
        <v>175</v>
      </c>
      <c r="S21" s="57"/>
      <c r="T21" s="68" t="s">
        <v>176</v>
      </c>
      <c r="U21" s="69" t="s">
        <v>177</v>
      </c>
      <c r="V21" s="70">
        <v>1.4214285714285713</v>
      </c>
      <c r="W21" s="71" t="s">
        <v>142</v>
      </c>
      <c r="X21" s="63">
        <v>3.8805154277777771</v>
      </c>
      <c r="Y21" s="63">
        <v>1.014343148883398</v>
      </c>
      <c r="Z21" s="72">
        <v>-6.9826397364389378E-2</v>
      </c>
      <c r="AA21" s="65">
        <v>0.29560096671019509</v>
      </c>
      <c r="AB21" s="66">
        <v>5</v>
      </c>
      <c r="AC21" s="46"/>
      <c r="AD21" s="55">
        <v>16</v>
      </c>
      <c r="AE21" s="73" t="s">
        <v>178</v>
      </c>
      <c r="AF21" s="74"/>
      <c r="AG21" s="58" t="s">
        <v>179</v>
      </c>
      <c r="AH21" s="58"/>
      <c r="AI21" s="69" t="s">
        <v>158</v>
      </c>
      <c r="AJ21" s="70">
        <v>0.22857142857142879</v>
      </c>
      <c r="AK21" s="75" t="s">
        <v>180</v>
      </c>
      <c r="AL21" s="58"/>
      <c r="AM21" s="63">
        <v>2.9303758244444449</v>
      </c>
      <c r="AN21" s="63">
        <v>0.55079239644285816</v>
      </c>
      <c r="AO21" s="63">
        <v>-4.0865205456385679E-3</v>
      </c>
      <c r="AP21" s="65">
        <v>0.44180651184866271</v>
      </c>
      <c r="AQ21" s="66">
        <v>4</v>
      </c>
      <c r="AR21" s="46"/>
    </row>
    <row r="22" spans="1:44" s="8" customFormat="1" ht="15" customHeight="1" x14ac:dyDescent="0.25">
      <c r="A22" s="1"/>
      <c r="B22" s="55">
        <v>17</v>
      </c>
      <c r="C22" s="56" t="s">
        <v>181</v>
      </c>
      <c r="D22" s="57"/>
      <c r="E22" s="58" t="s">
        <v>54</v>
      </c>
      <c r="F22" s="59"/>
      <c r="G22" s="60" t="s">
        <v>182</v>
      </c>
      <c r="H22" s="61">
        <v>1.1357142857142861</v>
      </c>
      <c r="I22" s="75" t="s">
        <v>69</v>
      </c>
      <c r="J22" s="58"/>
      <c r="K22" s="63">
        <v>10.253300854444447</v>
      </c>
      <c r="L22" s="63">
        <v>1.6914414334316288</v>
      </c>
      <c r="M22" s="64">
        <v>-6.3622276430889899E-2</v>
      </c>
      <c r="N22" s="65">
        <v>0.30391967039856321</v>
      </c>
      <c r="O22" s="66">
        <v>4</v>
      </c>
      <c r="P22" s="46"/>
      <c r="Q22" s="55">
        <v>17</v>
      </c>
      <c r="R22" s="67" t="s">
        <v>183</v>
      </c>
      <c r="S22" s="57"/>
      <c r="T22" s="68" t="s">
        <v>184</v>
      </c>
      <c r="U22" s="69" t="s">
        <v>133</v>
      </c>
      <c r="V22" s="70">
        <v>1.4285714285714488E-2</v>
      </c>
      <c r="W22" s="71" t="s">
        <v>142</v>
      </c>
      <c r="X22" s="63">
        <v>3.5487390288888894</v>
      </c>
      <c r="Y22" s="63">
        <v>0.96052382997899355</v>
      </c>
      <c r="Z22" s="72">
        <v>0.10216922063584552</v>
      </c>
      <c r="AA22" s="65">
        <v>0.26915957779311428</v>
      </c>
      <c r="AB22" s="66">
        <v>5</v>
      </c>
      <c r="AC22" s="46"/>
      <c r="AD22" s="55">
        <v>17</v>
      </c>
      <c r="AE22" s="73" t="s">
        <v>185</v>
      </c>
      <c r="AF22" s="74"/>
      <c r="AG22" s="58" t="s">
        <v>125</v>
      </c>
      <c r="AH22" s="58"/>
      <c r="AI22" s="69" t="s">
        <v>186</v>
      </c>
      <c r="AJ22" s="70">
        <v>0.15714285714285733</v>
      </c>
      <c r="AK22" s="75" t="s">
        <v>187</v>
      </c>
      <c r="AL22" s="58"/>
      <c r="AM22" s="63">
        <v>2.8320599322222222</v>
      </c>
      <c r="AN22" s="63">
        <v>0.69186544791955096</v>
      </c>
      <c r="AO22" s="63">
        <v>-1.6076004742927429E-2</v>
      </c>
      <c r="AP22" s="65">
        <v>0.42038275192058611</v>
      </c>
      <c r="AQ22" s="66">
        <v>4</v>
      </c>
      <c r="AR22" s="46"/>
    </row>
    <row r="23" spans="1:44" s="8" customFormat="1" ht="15" customHeight="1" x14ac:dyDescent="0.25">
      <c r="A23" s="1"/>
      <c r="B23" s="55">
        <v>18</v>
      </c>
      <c r="C23" s="56" t="s">
        <v>188</v>
      </c>
      <c r="D23" s="57"/>
      <c r="E23" s="58" t="s">
        <v>27</v>
      </c>
      <c r="F23" s="59"/>
      <c r="G23" s="60" t="s">
        <v>189</v>
      </c>
      <c r="H23" s="61">
        <v>1.7357142857142855</v>
      </c>
      <c r="I23" s="75" t="s">
        <v>190</v>
      </c>
      <c r="J23" s="58"/>
      <c r="K23" s="63">
        <v>9.7708287122222224</v>
      </c>
      <c r="L23" s="63">
        <v>1.8943002417944772</v>
      </c>
      <c r="M23" s="64">
        <v>-0.10106830374516396</v>
      </c>
      <c r="N23" s="65">
        <v>0.27201138191268526</v>
      </c>
      <c r="O23" s="66">
        <v>4</v>
      </c>
      <c r="P23" s="46"/>
      <c r="Q23" s="55">
        <v>18</v>
      </c>
      <c r="R23" s="67" t="s">
        <v>191</v>
      </c>
      <c r="S23" s="57"/>
      <c r="T23" s="68" t="s">
        <v>118</v>
      </c>
      <c r="U23" s="69" t="s">
        <v>192</v>
      </c>
      <c r="V23" s="70">
        <v>-1.1928571428571431</v>
      </c>
      <c r="W23" s="71" t="s">
        <v>142</v>
      </c>
      <c r="X23" s="63">
        <v>3.0540671217647062</v>
      </c>
      <c r="Y23" s="63">
        <v>0.78888984951437979</v>
      </c>
      <c r="Z23" s="72">
        <v>5.8224704327949371E-2</v>
      </c>
      <c r="AA23" s="65">
        <v>0.24640395223483416</v>
      </c>
      <c r="AB23" s="66">
        <v>6</v>
      </c>
      <c r="AC23" s="46"/>
      <c r="AD23" s="55">
        <v>18</v>
      </c>
      <c r="AE23" s="73" t="s">
        <v>193</v>
      </c>
      <c r="AF23" s="74"/>
      <c r="AG23" s="58" t="s">
        <v>176</v>
      </c>
      <c r="AH23" s="58"/>
      <c r="AI23" s="69" t="s">
        <v>194</v>
      </c>
      <c r="AJ23" s="70">
        <v>-0.12857142857142836</v>
      </c>
      <c r="AK23" s="75" t="s">
        <v>195</v>
      </c>
      <c r="AL23" s="58"/>
      <c r="AM23" s="63">
        <v>2.7960300411111105</v>
      </c>
      <c r="AN23" s="63">
        <v>0.85039497098427674</v>
      </c>
      <c r="AO23" s="63">
        <v>-6.7233947826533533E-3</v>
      </c>
      <c r="AP23" s="65">
        <v>0.39923154827870133</v>
      </c>
      <c r="AQ23" s="66">
        <v>5</v>
      </c>
      <c r="AR23" s="46"/>
    </row>
    <row r="24" spans="1:44" s="8" customFormat="1" ht="15" customHeight="1" x14ac:dyDescent="0.25">
      <c r="A24" s="1"/>
      <c r="B24" s="55">
        <v>19</v>
      </c>
      <c r="C24" s="56" t="s">
        <v>196</v>
      </c>
      <c r="D24" s="57"/>
      <c r="E24" s="58" t="s">
        <v>179</v>
      </c>
      <c r="F24" s="59"/>
      <c r="G24" s="60" t="s">
        <v>197</v>
      </c>
      <c r="H24" s="61">
        <v>0.9285714285714286</v>
      </c>
      <c r="I24" s="75" t="s">
        <v>198</v>
      </c>
      <c r="J24" s="58"/>
      <c r="K24" s="63">
        <v>9.2421814399999995</v>
      </c>
      <c r="L24" s="63">
        <v>1.8191475065313727</v>
      </c>
      <c r="M24" s="64">
        <v>4.7931000475192852E-2</v>
      </c>
      <c r="N24" s="65">
        <v>0.2418294802222527</v>
      </c>
      <c r="O24" s="66">
        <v>4</v>
      </c>
      <c r="P24" s="46"/>
      <c r="Q24" s="55">
        <v>19</v>
      </c>
      <c r="R24" s="67" t="s">
        <v>199</v>
      </c>
      <c r="S24" s="57"/>
      <c r="T24" s="68" t="s">
        <v>45</v>
      </c>
      <c r="U24" s="69" t="s">
        <v>200</v>
      </c>
      <c r="V24" s="70">
        <v>7.8571428571428667E-2</v>
      </c>
      <c r="W24" s="71" t="s">
        <v>127</v>
      </c>
      <c r="X24" s="63">
        <v>2.8934321944444439</v>
      </c>
      <c r="Y24" s="63">
        <v>0.8712779191579324</v>
      </c>
      <c r="Z24" s="72">
        <v>-8.9302383009593839E-2</v>
      </c>
      <c r="AA24" s="65">
        <v>0.22484520549812009</v>
      </c>
      <c r="AB24" s="66">
        <v>6</v>
      </c>
      <c r="AC24" s="46"/>
      <c r="AD24" s="55">
        <v>19</v>
      </c>
      <c r="AE24" s="73" t="s">
        <v>201</v>
      </c>
      <c r="AF24" s="74"/>
      <c r="AG24" s="58" t="s">
        <v>108</v>
      </c>
      <c r="AH24" s="58"/>
      <c r="AI24" s="69" t="s">
        <v>158</v>
      </c>
      <c r="AJ24" s="70">
        <v>-8.5714285714285923E-2</v>
      </c>
      <c r="AK24" s="75" t="s">
        <v>202</v>
      </c>
      <c r="AL24" s="58"/>
      <c r="AM24" s="63">
        <v>2.7392774958823538</v>
      </c>
      <c r="AN24" s="63">
        <v>0.74519888840888682</v>
      </c>
      <c r="AO24" s="63">
        <v>-1.077228644220665E-2</v>
      </c>
      <c r="AP24" s="65">
        <v>0.37850966214187876</v>
      </c>
      <c r="AQ24" s="66">
        <v>5</v>
      </c>
      <c r="AR24" s="46"/>
    </row>
    <row r="25" spans="1:44" s="8" customFormat="1" ht="15" customHeight="1" thickBot="1" x14ac:dyDescent="0.3">
      <c r="A25" s="1"/>
      <c r="B25" s="76">
        <v>20</v>
      </c>
      <c r="C25" s="56" t="s">
        <v>203</v>
      </c>
      <c r="D25" s="57"/>
      <c r="E25" s="58" t="s">
        <v>49</v>
      </c>
      <c r="F25" s="59"/>
      <c r="G25" s="60" t="s">
        <v>204</v>
      </c>
      <c r="H25" s="61">
        <v>0.8928571428571429</v>
      </c>
      <c r="I25" s="75" t="s">
        <v>69</v>
      </c>
      <c r="J25" s="58"/>
      <c r="K25" s="63">
        <v>9.0165487911111128</v>
      </c>
      <c r="L25" s="63">
        <v>2.3604805468421031</v>
      </c>
      <c r="M25" s="64">
        <v>0.11280063682164297</v>
      </c>
      <c r="N25" s="65">
        <v>0.21238441998760921</v>
      </c>
      <c r="O25" s="66">
        <v>4</v>
      </c>
      <c r="P25" s="46"/>
      <c r="Q25" s="55">
        <v>20</v>
      </c>
      <c r="R25" s="67" t="s">
        <v>205</v>
      </c>
      <c r="S25" s="57"/>
      <c r="T25" s="68" t="s">
        <v>24</v>
      </c>
      <c r="U25" s="69" t="s">
        <v>192</v>
      </c>
      <c r="V25" s="70">
        <v>-8.5714285714285923E-2</v>
      </c>
      <c r="W25" s="71" t="s">
        <v>206</v>
      </c>
      <c r="X25" s="63">
        <v>2.8318349222222228</v>
      </c>
      <c r="Y25" s="63">
        <v>0.83854435311590048</v>
      </c>
      <c r="Z25" s="72">
        <v>1.7935935913098049E-2</v>
      </c>
      <c r="AA25" s="65">
        <v>0.20374541542680188</v>
      </c>
      <c r="AB25" s="66">
        <v>6</v>
      </c>
      <c r="AC25" s="46"/>
      <c r="AD25" s="55">
        <v>20</v>
      </c>
      <c r="AE25" s="73" t="s">
        <v>207</v>
      </c>
      <c r="AF25" s="74"/>
      <c r="AG25" s="58" t="s">
        <v>24</v>
      </c>
      <c r="AH25" s="58"/>
      <c r="AI25" s="69" t="s">
        <v>208</v>
      </c>
      <c r="AJ25" s="70">
        <v>7.8571428571428667E-2</v>
      </c>
      <c r="AK25" s="75" t="s">
        <v>195</v>
      </c>
      <c r="AL25" s="58"/>
      <c r="AM25" s="63">
        <v>2.6372141705882353</v>
      </c>
      <c r="AN25" s="63">
        <v>0.65439886775780787</v>
      </c>
      <c r="AO25" s="63">
        <v>5.7741281767847062E-2</v>
      </c>
      <c r="AP25" s="65">
        <v>0.35855985718656086</v>
      </c>
      <c r="AQ25" s="66">
        <v>5</v>
      </c>
      <c r="AR25" s="46"/>
    </row>
    <row r="26" spans="1:44" s="8" customFormat="1" ht="15" customHeight="1" thickBot="1" x14ac:dyDescent="0.3">
      <c r="A26" s="1"/>
      <c r="B26" s="76">
        <v>21</v>
      </c>
      <c r="C26" s="56" t="s">
        <v>209</v>
      </c>
      <c r="D26" s="57"/>
      <c r="E26" s="58" t="s">
        <v>184</v>
      </c>
      <c r="F26" s="59"/>
      <c r="G26" s="60" t="s">
        <v>210</v>
      </c>
      <c r="H26" s="61">
        <v>3.6857142857142855</v>
      </c>
      <c r="I26" s="75" t="s">
        <v>190</v>
      </c>
      <c r="J26" s="58"/>
      <c r="K26" s="63">
        <v>8.5474398533333318</v>
      </c>
      <c r="L26" s="63">
        <v>2.0194165673086841</v>
      </c>
      <c r="M26" s="64">
        <v>8.2333877694316437E-2</v>
      </c>
      <c r="N26" s="65">
        <v>0.18447131407933651</v>
      </c>
      <c r="O26" s="66">
        <v>4</v>
      </c>
      <c r="P26" s="14"/>
      <c r="Q26" s="55">
        <v>21</v>
      </c>
      <c r="R26" s="67" t="s">
        <v>211</v>
      </c>
      <c r="S26" s="57"/>
      <c r="T26" s="68" t="s">
        <v>87</v>
      </c>
      <c r="U26" s="69" t="s">
        <v>192</v>
      </c>
      <c r="V26" s="70">
        <v>-0.38571428571428562</v>
      </c>
      <c r="W26" s="71" t="s">
        <v>142</v>
      </c>
      <c r="X26" s="63">
        <v>2.7234397633333334</v>
      </c>
      <c r="Y26" s="63">
        <v>0.74810274309919134</v>
      </c>
      <c r="Z26" s="72">
        <v>0.11904813541748722</v>
      </c>
      <c r="AA26" s="65">
        <v>0.18345326957208516</v>
      </c>
      <c r="AB26" s="66">
        <v>6</v>
      </c>
      <c r="AC26" s="46"/>
      <c r="AD26" s="55">
        <v>21</v>
      </c>
      <c r="AE26" s="73" t="s">
        <v>212</v>
      </c>
      <c r="AF26" s="74"/>
      <c r="AG26" s="58" t="s">
        <v>118</v>
      </c>
      <c r="AH26" s="58"/>
      <c r="AI26" s="69" t="s">
        <v>213</v>
      </c>
      <c r="AJ26" s="70">
        <v>-0.19999999999999979</v>
      </c>
      <c r="AK26" s="75" t="s">
        <v>214</v>
      </c>
      <c r="AL26" s="58"/>
      <c r="AM26" s="63">
        <v>2.5640807955555553</v>
      </c>
      <c r="AN26" s="63">
        <v>0.61727259884985231</v>
      </c>
      <c r="AO26" s="63">
        <v>-0.13418835650552452</v>
      </c>
      <c r="AP26" s="65">
        <v>0.33916328624003061</v>
      </c>
      <c r="AQ26" s="66">
        <v>5</v>
      </c>
      <c r="AR26" s="46"/>
    </row>
    <row r="27" spans="1:44" s="8" customFormat="1" ht="15" customHeight="1" thickBot="1" x14ac:dyDescent="0.3">
      <c r="A27" s="1"/>
      <c r="B27" s="76">
        <v>22</v>
      </c>
      <c r="C27" s="56" t="s">
        <v>215</v>
      </c>
      <c r="D27" s="57"/>
      <c r="E27" s="58" t="s">
        <v>216</v>
      </c>
      <c r="F27" s="59"/>
      <c r="G27" s="60" t="s">
        <v>217</v>
      </c>
      <c r="H27" s="61">
        <v>3.085714285714285</v>
      </c>
      <c r="I27" s="75" t="s">
        <v>218</v>
      </c>
      <c r="J27" s="58"/>
      <c r="K27" s="63">
        <v>8.0145231366666678</v>
      </c>
      <c r="L27" s="63">
        <v>2.254920538226973</v>
      </c>
      <c r="M27" s="64">
        <v>0.10969427043660834</v>
      </c>
      <c r="N27" s="65">
        <v>0.15829853755715531</v>
      </c>
      <c r="O27" s="66">
        <v>5</v>
      </c>
      <c r="P27" s="14"/>
      <c r="Q27" s="55">
        <v>22</v>
      </c>
      <c r="R27" s="67" t="s">
        <v>219</v>
      </c>
      <c r="S27" s="57"/>
      <c r="T27" s="68" t="s">
        <v>220</v>
      </c>
      <c r="U27" s="69" t="s">
        <v>221</v>
      </c>
      <c r="V27" s="70">
        <v>0.19999999999999979</v>
      </c>
      <c r="W27" s="71" t="s">
        <v>222</v>
      </c>
      <c r="X27" s="63">
        <v>2.543025884444444</v>
      </c>
      <c r="Y27" s="63">
        <v>1.0668260344605403</v>
      </c>
      <c r="Z27" s="72">
        <v>-0.21872205674324052</v>
      </c>
      <c r="AA27" s="65">
        <v>0.16450537402681811</v>
      </c>
      <c r="AB27" s="66" t="s">
        <v>223</v>
      </c>
      <c r="AC27" s="46"/>
      <c r="AD27" s="55">
        <v>22</v>
      </c>
      <c r="AE27" s="73" t="s">
        <v>224</v>
      </c>
      <c r="AF27" s="74"/>
      <c r="AG27" s="58" t="s">
        <v>60</v>
      </c>
      <c r="AH27" s="58"/>
      <c r="AI27" s="69" t="s">
        <v>208</v>
      </c>
      <c r="AJ27" s="70">
        <v>-2.857142857142847E-2</v>
      </c>
      <c r="AK27" s="75" t="s">
        <v>225</v>
      </c>
      <c r="AL27" s="58"/>
      <c r="AM27" s="63">
        <v>2.5157325729411761</v>
      </c>
      <c r="AN27" s="63">
        <v>0.67592043625969378</v>
      </c>
      <c r="AO27" s="63">
        <v>4.4641749190497421E-3</v>
      </c>
      <c r="AP27" s="65">
        <v>0.32013245639327537</v>
      </c>
      <c r="AQ27" s="66">
        <v>5</v>
      </c>
      <c r="AR27" s="46"/>
    </row>
    <row r="28" spans="1:44" s="8" customFormat="1" ht="15" customHeight="1" thickBot="1" x14ac:dyDescent="0.3">
      <c r="A28" s="1"/>
      <c r="B28" s="76">
        <v>23</v>
      </c>
      <c r="C28" s="56" t="s">
        <v>226</v>
      </c>
      <c r="D28" s="57"/>
      <c r="E28" s="58" t="s">
        <v>93</v>
      </c>
      <c r="F28" s="59"/>
      <c r="G28" s="60" t="s">
        <v>227</v>
      </c>
      <c r="H28" s="61">
        <v>3.0571428571428578</v>
      </c>
      <c r="I28" s="75" t="s">
        <v>228</v>
      </c>
      <c r="J28" s="58"/>
      <c r="K28" s="63">
        <v>7.6288568676470607</v>
      </c>
      <c r="L28" s="63">
        <v>1.9459939682072864</v>
      </c>
      <c r="M28" s="64">
        <v>-0.19211614925583298</v>
      </c>
      <c r="N28" s="65">
        <v>0.13338521925838523</v>
      </c>
      <c r="O28" s="66">
        <v>5</v>
      </c>
      <c r="P28" s="14"/>
      <c r="Q28" s="55">
        <v>23</v>
      </c>
      <c r="R28" s="67" t="s">
        <v>229</v>
      </c>
      <c r="S28" s="57"/>
      <c r="T28" s="68" t="s">
        <v>161</v>
      </c>
      <c r="U28" s="69" t="s">
        <v>230</v>
      </c>
      <c r="V28" s="70">
        <v>-0.65714285714285736</v>
      </c>
      <c r="W28" s="71" t="s">
        <v>231</v>
      </c>
      <c r="X28" s="63">
        <v>2.3371128000000012</v>
      </c>
      <c r="Y28" s="63">
        <v>0.60958654371884202</v>
      </c>
      <c r="Z28" s="72">
        <v>-0.12196840754787656</v>
      </c>
      <c r="AA28" s="65">
        <v>0.14709172146323804</v>
      </c>
      <c r="AB28" s="66">
        <v>6</v>
      </c>
      <c r="AC28" s="46"/>
      <c r="AD28" s="55">
        <v>23</v>
      </c>
      <c r="AE28" s="73" t="s">
        <v>232</v>
      </c>
      <c r="AF28" s="74"/>
      <c r="AG28" s="58" t="s">
        <v>155</v>
      </c>
      <c r="AH28" s="58"/>
      <c r="AI28" s="69" t="s">
        <v>233</v>
      </c>
      <c r="AJ28" s="70">
        <v>0.22857142857142879</v>
      </c>
      <c r="AK28" s="75" t="s">
        <v>234</v>
      </c>
      <c r="AL28" s="58"/>
      <c r="AM28" s="63">
        <v>2.4755648333333324</v>
      </c>
      <c r="AN28" s="63">
        <v>0.45952058265865625</v>
      </c>
      <c r="AO28" s="63">
        <v>8.7178176948878333E-2</v>
      </c>
      <c r="AP28" s="65">
        <v>0.30140548452650878</v>
      </c>
      <c r="AQ28" s="66">
        <v>5</v>
      </c>
      <c r="AR28" s="46"/>
    </row>
    <row r="29" spans="1:44" s="8" customFormat="1" ht="15" customHeight="1" thickBot="1" x14ac:dyDescent="0.3">
      <c r="A29" s="1"/>
      <c r="B29" s="76">
        <v>24</v>
      </c>
      <c r="C29" s="56" t="s">
        <v>235</v>
      </c>
      <c r="D29" s="57"/>
      <c r="E29" s="58" t="s">
        <v>176</v>
      </c>
      <c r="F29" s="59"/>
      <c r="G29" s="60" t="s">
        <v>236</v>
      </c>
      <c r="H29" s="61">
        <v>2.2214285714285711</v>
      </c>
      <c r="I29" s="75" t="s">
        <v>190</v>
      </c>
      <c r="J29" s="58"/>
      <c r="K29" s="63">
        <v>7.4298099222222245</v>
      </c>
      <c r="L29" s="63">
        <v>2.0640828068870327</v>
      </c>
      <c r="M29" s="64">
        <v>0.30600883630747899</v>
      </c>
      <c r="N29" s="65">
        <v>0.10912192231848974</v>
      </c>
      <c r="O29" s="66" t="s">
        <v>237</v>
      </c>
      <c r="P29" s="46"/>
      <c r="Q29" s="55">
        <v>24</v>
      </c>
      <c r="R29" s="67" t="s">
        <v>238</v>
      </c>
      <c r="S29" s="57"/>
      <c r="T29" s="68" t="s">
        <v>155</v>
      </c>
      <c r="U29" s="69" t="s">
        <v>221</v>
      </c>
      <c r="V29" s="70">
        <v>0.27142857142857124</v>
      </c>
      <c r="W29" s="71" t="s">
        <v>239</v>
      </c>
      <c r="X29" s="63">
        <v>2.2446988411111106</v>
      </c>
      <c r="Y29" s="63">
        <v>0.79367112097519221</v>
      </c>
      <c r="Z29" s="72">
        <v>-0.14294187871131595</v>
      </c>
      <c r="AA29" s="65">
        <v>0.13036663839109028</v>
      </c>
      <c r="AB29" s="66">
        <v>6</v>
      </c>
      <c r="AC29" s="46"/>
      <c r="AD29" s="55">
        <v>24</v>
      </c>
      <c r="AE29" s="73" t="s">
        <v>240</v>
      </c>
      <c r="AF29" s="74"/>
      <c r="AG29" s="58" t="s">
        <v>30</v>
      </c>
      <c r="AH29" s="58"/>
      <c r="AI29" s="69" t="s">
        <v>233</v>
      </c>
      <c r="AJ29" s="70">
        <v>0.38571428571428562</v>
      </c>
      <c r="AK29" s="75" t="s">
        <v>142</v>
      </c>
      <c r="AL29" s="58"/>
      <c r="AM29" s="63">
        <v>2.470726688888889</v>
      </c>
      <c r="AN29" s="63">
        <v>0.81722087749166739</v>
      </c>
      <c r="AO29" s="63">
        <v>3.5820562001499488E-2</v>
      </c>
      <c r="AP29" s="65">
        <v>0.28271511190112686</v>
      </c>
      <c r="AQ29" s="66">
        <v>5</v>
      </c>
      <c r="AR29" s="46"/>
    </row>
    <row r="30" spans="1:44" s="8" customFormat="1" ht="15" customHeight="1" thickBot="1" x14ac:dyDescent="0.3">
      <c r="A30" s="1"/>
      <c r="B30" s="76">
        <v>25</v>
      </c>
      <c r="C30" s="56" t="s">
        <v>241</v>
      </c>
      <c r="D30" s="57"/>
      <c r="E30" s="58" t="s">
        <v>140</v>
      </c>
      <c r="F30" s="59"/>
      <c r="G30" s="60" t="s">
        <v>242</v>
      </c>
      <c r="H30" s="61">
        <v>3.0428571428571423</v>
      </c>
      <c r="I30" s="75" t="s">
        <v>69</v>
      </c>
      <c r="J30" s="58"/>
      <c r="K30" s="63">
        <v>6.2987835633333331</v>
      </c>
      <c r="L30" s="63">
        <v>3.4731514847194402</v>
      </c>
      <c r="M30" s="64">
        <v>0.29151231701846037</v>
      </c>
      <c r="N30" s="65">
        <v>8.8552182640468449E-2</v>
      </c>
      <c r="O30" s="66" t="s">
        <v>237</v>
      </c>
      <c r="P30" s="46"/>
      <c r="Q30" s="55">
        <v>25</v>
      </c>
      <c r="R30" s="67" t="s">
        <v>243</v>
      </c>
      <c r="S30" s="57"/>
      <c r="T30" s="68" t="s">
        <v>41</v>
      </c>
      <c r="U30" s="69" t="s">
        <v>244</v>
      </c>
      <c r="V30" s="70">
        <v>-0.17857142857142858</v>
      </c>
      <c r="W30" s="71" t="s">
        <v>106</v>
      </c>
      <c r="X30" s="63">
        <v>2.0578627599999999</v>
      </c>
      <c r="Y30" s="63">
        <v>0.76180780868361153</v>
      </c>
      <c r="Z30" s="72">
        <v>-3.0831608356163286E-2</v>
      </c>
      <c r="AA30" s="65">
        <v>0.11503365697651323</v>
      </c>
      <c r="AB30" s="66">
        <v>7</v>
      </c>
      <c r="AC30" s="46"/>
      <c r="AD30" s="55">
        <v>25</v>
      </c>
      <c r="AE30" s="73" t="s">
        <v>245</v>
      </c>
      <c r="AF30" s="74"/>
      <c r="AG30" s="58" t="s">
        <v>161</v>
      </c>
      <c r="AH30" s="58"/>
      <c r="AI30" s="69" t="s">
        <v>246</v>
      </c>
      <c r="AJ30" s="70">
        <v>0.55000000000000016</v>
      </c>
      <c r="AK30" s="75" t="s">
        <v>247</v>
      </c>
      <c r="AL30" s="58"/>
      <c r="AM30" s="63">
        <v>2.4141120355555556</v>
      </c>
      <c r="AN30" s="63">
        <v>0.43857856820257529</v>
      </c>
      <c r="AO30" s="63">
        <v>-0.16654549686481221</v>
      </c>
      <c r="AP30" s="65">
        <v>0.2644530136662776</v>
      </c>
      <c r="AQ30" s="66">
        <v>5</v>
      </c>
      <c r="AR30" s="46"/>
    </row>
    <row r="31" spans="1:44" s="8" customFormat="1" ht="15" customHeight="1" thickBot="1" x14ac:dyDescent="0.3">
      <c r="A31" s="1"/>
      <c r="B31" s="76">
        <v>26</v>
      </c>
      <c r="C31" s="56" t="s">
        <v>248</v>
      </c>
      <c r="D31" s="57"/>
      <c r="E31" s="58" t="s">
        <v>167</v>
      </c>
      <c r="F31" s="59"/>
      <c r="G31" s="60" t="s">
        <v>249</v>
      </c>
      <c r="H31" s="61">
        <v>8.5571428571428587</v>
      </c>
      <c r="I31" s="75" t="s">
        <v>250</v>
      </c>
      <c r="J31" s="58"/>
      <c r="K31" s="63">
        <v>6.1168697444444442</v>
      </c>
      <c r="L31" s="63">
        <v>2.5546935898568268</v>
      </c>
      <c r="M31" s="64">
        <v>-0.10030351407379713</v>
      </c>
      <c r="N31" s="65">
        <v>6.85765132080359E-2</v>
      </c>
      <c r="O31" s="66">
        <v>5</v>
      </c>
      <c r="P31" s="46"/>
      <c r="Q31" s="55">
        <v>26</v>
      </c>
      <c r="R31" s="67" t="s">
        <v>251</v>
      </c>
      <c r="S31" s="57"/>
      <c r="T31" s="68" t="s">
        <v>114</v>
      </c>
      <c r="U31" s="69" t="s">
        <v>252</v>
      </c>
      <c r="V31" s="70">
        <v>0.20714285714285754</v>
      </c>
      <c r="W31" s="71" t="s">
        <v>253</v>
      </c>
      <c r="X31" s="63">
        <v>2.0034218177777778</v>
      </c>
      <c r="Y31" s="63">
        <v>0.96692210140230472</v>
      </c>
      <c r="Z31" s="72">
        <v>-9.4032205537464067E-2</v>
      </c>
      <c r="AA31" s="65">
        <v>0.10010631094808094</v>
      </c>
      <c r="AB31" s="66">
        <v>7</v>
      </c>
      <c r="AC31" s="46"/>
      <c r="AD31" s="55">
        <v>26</v>
      </c>
      <c r="AE31" s="73" t="s">
        <v>254</v>
      </c>
      <c r="AF31" s="74"/>
      <c r="AG31" s="58" t="s">
        <v>122</v>
      </c>
      <c r="AH31" s="58"/>
      <c r="AI31" s="69" t="s">
        <v>68</v>
      </c>
      <c r="AJ31" s="70">
        <v>9.9999999999999895E-2</v>
      </c>
      <c r="AK31" s="75" t="s">
        <v>255</v>
      </c>
      <c r="AL31" s="58"/>
      <c r="AM31" s="63">
        <v>2.3183828288888892</v>
      </c>
      <c r="AN31" s="63">
        <v>0.77904586954759625</v>
      </c>
      <c r="AO31" s="63">
        <v>3.5369767286120506E-2</v>
      </c>
      <c r="AP31" s="65">
        <v>0.24691508073541713</v>
      </c>
      <c r="AQ31" s="66">
        <v>5</v>
      </c>
      <c r="AR31" s="46"/>
    </row>
    <row r="32" spans="1:44" s="8" customFormat="1" ht="15" customHeight="1" thickBot="1" x14ac:dyDescent="0.3">
      <c r="A32" s="1"/>
      <c r="B32" s="76">
        <v>27</v>
      </c>
      <c r="C32" s="56" t="s">
        <v>256</v>
      </c>
      <c r="D32" s="57"/>
      <c r="E32" s="58" t="s">
        <v>161</v>
      </c>
      <c r="F32" s="59"/>
      <c r="G32" s="60" t="s">
        <v>257</v>
      </c>
      <c r="H32" s="61">
        <v>5.2285714285714278</v>
      </c>
      <c r="I32" s="75" t="s">
        <v>258</v>
      </c>
      <c r="J32" s="58"/>
      <c r="K32" s="63">
        <v>5.4148919566666658</v>
      </c>
      <c r="L32" s="63">
        <v>2.6099339328183162</v>
      </c>
      <c r="M32" s="64">
        <v>-0.10628313352251229</v>
      </c>
      <c r="N32" s="65">
        <v>5.089327059248866E-2</v>
      </c>
      <c r="O32" s="66">
        <v>5</v>
      </c>
      <c r="P32" s="46"/>
      <c r="Q32" s="55">
        <v>27</v>
      </c>
      <c r="R32" s="67" t="s">
        <v>259</v>
      </c>
      <c r="S32" s="57"/>
      <c r="T32" s="68" t="s">
        <v>34</v>
      </c>
      <c r="U32" s="69" t="s">
        <v>260</v>
      </c>
      <c r="V32" s="70">
        <v>-0.30000000000000021</v>
      </c>
      <c r="W32" s="71" t="s">
        <v>261</v>
      </c>
      <c r="X32" s="63">
        <v>1.8767100922222222</v>
      </c>
      <c r="Y32" s="63">
        <v>1.0440183245144583</v>
      </c>
      <c r="Z32" s="72">
        <v>4.3033160168594091E-2</v>
      </c>
      <c r="AA32" s="65">
        <v>8.6123084503673897E-2</v>
      </c>
      <c r="AB32" s="66">
        <v>7</v>
      </c>
      <c r="AC32" s="46"/>
      <c r="AD32" s="55">
        <v>27</v>
      </c>
      <c r="AE32" s="73" t="s">
        <v>262</v>
      </c>
      <c r="AF32" s="74"/>
      <c r="AG32" s="58" t="s">
        <v>27</v>
      </c>
      <c r="AH32" s="58"/>
      <c r="AI32" s="69" t="s">
        <v>230</v>
      </c>
      <c r="AJ32" s="70">
        <v>0.2857142857142857</v>
      </c>
      <c r="AK32" s="75" t="s">
        <v>163</v>
      </c>
      <c r="AL32" s="58"/>
      <c r="AM32" s="63">
        <v>2.256299575555555</v>
      </c>
      <c r="AN32" s="63">
        <v>0.68169749712186301</v>
      </c>
      <c r="AO32" s="63">
        <v>7.7857736999959543E-2</v>
      </c>
      <c r="AP32" s="65">
        <v>0.22984679066056904</v>
      </c>
      <c r="AQ32" s="66">
        <v>5</v>
      </c>
      <c r="AR32" s="46"/>
    </row>
    <row r="33" spans="1:44" s="8" customFormat="1" ht="15" customHeight="1" thickBot="1" x14ac:dyDescent="0.3">
      <c r="A33" s="1"/>
      <c r="B33" s="76">
        <v>28</v>
      </c>
      <c r="C33" s="56" t="s">
        <v>263</v>
      </c>
      <c r="D33" s="57"/>
      <c r="E33" s="58" t="s">
        <v>148</v>
      </c>
      <c r="F33" s="59"/>
      <c r="G33" s="60" t="s">
        <v>264</v>
      </c>
      <c r="H33" s="61">
        <v>7.0142857142857133</v>
      </c>
      <c r="I33" s="75" t="s">
        <v>142</v>
      </c>
      <c r="J33" s="58"/>
      <c r="K33" s="63">
        <v>4.852053732222223</v>
      </c>
      <c r="L33" s="63">
        <v>3.6422630390942796</v>
      </c>
      <c r="M33" s="64">
        <v>5.8636969786477755E-2</v>
      </c>
      <c r="N33" s="65">
        <v>3.5048071091338541E-2</v>
      </c>
      <c r="O33" s="66">
        <v>6</v>
      </c>
      <c r="P33" s="46"/>
      <c r="Q33" s="55">
        <v>28</v>
      </c>
      <c r="R33" s="67" t="s">
        <v>265</v>
      </c>
      <c r="S33" s="57"/>
      <c r="T33" s="68" t="s">
        <v>108</v>
      </c>
      <c r="U33" s="69" t="s">
        <v>266</v>
      </c>
      <c r="V33" s="70">
        <v>-0.12857142857142836</v>
      </c>
      <c r="W33" s="71" t="s">
        <v>267</v>
      </c>
      <c r="X33" s="63">
        <v>1.573579691764706</v>
      </c>
      <c r="Y33" s="63">
        <v>0.71309697207384304</v>
      </c>
      <c r="Z33" s="72">
        <v>2.8285505373321498E-2</v>
      </c>
      <c r="AA33" s="65">
        <v>7.4398459986835835E-2</v>
      </c>
      <c r="AB33" s="66">
        <v>7</v>
      </c>
      <c r="AC33" s="46"/>
      <c r="AD33" s="55">
        <v>28</v>
      </c>
      <c r="AE33" s="73" t="s">
        <v>268</v>
      </c>
      <c r="AF33" s="74"/>
      <c r="AG33" s="58" t="s">
        <v>93</v>
      </c>
      <c r="AH33" s="58"/>
      <c r="AI33" s="69" t="s">
        <v>244</v>
      </c>
      <c r="AJ33" s="70">
        <v>-0.86428571428571388</v>
      </c>
      <c r="AK33" s="75" t="s">
        <v>269</v>
      </c>
      <c r="AL33" s="58"/>
      <c r="AM33" s="63">
        <v>2.0270948612500002</v>
      </c>
      <c r="AN33" s="63">
        <v>0.5195959670938386</v>
      </c>
      <c r="AO33" s="63">
        <v>-8.221746117264328E-2</v>
      </c>
      <c r="AP33" s="65">
        <v>0.2145123716517236</v>
      </c>
      <c r="AQ33" s="66">
        <v>6</v>
      </c>
      <c r="AR33" s="46"/>
    </row>
    <row r="34" spans="1:44" s="8" customFormat="1" ht="15" customHeight="1" thickBot="1" x14ac:dyDescent="0.3">
      <c r="A34" s="1"/>
      <c r="B34" s="76">
        <v>29</v>
      </c>
      <c r="C34" s="56" t="s">
        <v>270</v>
      </c>
      <c r="D34" s="57"/>
      <c r="E34" s="58" t="s">
        <v>122</v>
      </c>
      <c r="F34" s="59"/>
      <c r="G34" s="60" t="s">
        <v>271</v>
      </c>
      <c r="H34" s="61">
        <v>4.8857142857142861</v>
      </c>
      <c r="I34" s="75" t="s">
        <v>272</v>
      </c>
      <c r="J34" s="58"/>
      <c r="K34" s="63">
        <v>4.7291148633333338</v>
      </c>
      <c r="L34" s="63">
        <v>2.7659004256547175</v>
      </c>
      <c r="M34" s="64">
        <v>0.28594129034108517</v>
      </c>
      <c r="N34" s="65">
        <v>1.9604349193590317E-2</v>
      </c>
      <c r="O34" s="66" t="s">
        <v>273</v>
      </c>
      <c r="P34" s="46"/>
      <c r="Q34" s="55">
        <v>29</v>
      </c>
      <c r="R34" s="67" t="s">
        <v>274</v>
      </c>
      <c r="S34" s="57"/>
      <c r="T34" s="68" t="s">
        <v>216</v>
      </c>
      <c r="U34" s="69" t="s">
        <v>275</v>
      </c>
      <c r="V34" s="70">
        <v>1.3857142857142861</v>
      </c>
      <c r="W34" s="71" t="s">
        <v>276</v>
      </c>
      <c r="X34" s="63">
        <v>1.5656516288888891</v>
      </c>
      <c r="Y34" s="63">
        <v>1.0977119492672631</v>
      </c>
      <c r="Z34" s="72">
        <v>0.20779437744425588</v>
      </c>
      <c r="AA34" s="65">
        <v>6.2732906873150321E-2</v>
      </c>
      <c r="AB34" s="66" t="s">
        <v>277</v>
      </c>
      <c r="AC34" s="46"/>
      <c r="AD34" s="55">
        <v>29</v>
      </c>
      <c r="AE34" s="73" t="s">
        <v>278</v>
      </c>
      <c r="AF34" s="74"/>
      <c r="AG34" s="58" t="s">
        <v>184</v>
      </c>
      <c r="AH34" s="58"/>
      <c r="AI34" s="69" t="s">
        <v>279</v>
      </c>
      <c r="AJ34" s="70">
        <v>0.19285714285714306</v>
      </c>
      <c r="AK34" s="75" t="s">
        <v>280</v>
      </c>
      <c r="AL34" s="58"/>
      <c r="AM34" s="63">
        <v>1.9594717877777779</v>
      </c>
      <c r="AN34" s="63">
        <v>0.61780214199275507</v>
      </c>
      <c r="AO34" s="63">
        <v>7.5717141529060603E-2</v>
      </c>
      <c r="AP34" s="65">
        <v>0.19968950272527033</v>
      </c>
      <c r="AQ34" s="66">
        <v>6</v>
      </c>
      <c r="AR34" s="46"/>
    </row>
    <row r="35" spans="1:44" s="8" customFormat="1" ht="15" customHeight="1" thickBot="1" x14ac:dyDescent="0.3">
      <c r="A35" s="1"/>
      <c r="B35" s="76">
        <v>30</v>
      </c>
      <c r="C35" s="56" t="s">
        <v>281</v>
      </c>
      <c r="D35" s="57"/>
      <c r="E35" s="58" t="s">
        <v>83</v>
      </c>
      <c r="F35" s="59"/>
      <c r="G35" s="60" t="e">
        <v>#N/A</v>
      </c>
      <c r="H35" s="61" t="e">
        <v>#N/A</v>
      </c>
      <c r="I35" s="75" t="s">
        <v>282</v>
      </c>
      <c r="J35" s="58"/>
      <c r="K35" s="63">
        <v>2.9040315800000007</v>
      </c>
      <c r="L35" s="63">
        <v>3.1393005960964708</v>
      </c>
      <c r="M35" s="64">
        <v>-0.1624069006433983</v>
      </c>
      <c r="N35" s="65">
        <v>1.0120744459958197E-2</v>
      </c>
      <c r="O35" s="66">
        <v>6</v>
      </c>
      <c r="P35" s="46"/>
      <c r="Q35" s="55">
        <v>30</v>
      </c>
      <c r="R35" s="67" t="s">
        <v>283</v>
      </c>
      <c r="S35" s="57"/>
      <c r="T35" s="68" t="s">
        <v>74</v>
      </c>
      <c r="U35" s="69" t="s">
        <v>284</v>
      </c>
      <c r="V35" s="70">
        <v>-0.50714285714285678</v>
      </c>
      <c r="W35" s="71" t="s">
        <v>285</v>
      </c>
      <c r="X35" s="63">
        <v>1.5294467977777777</v>
      </c>
      <c r="Y35" s="63">
        <v>0.81848218801145178</v>
      </c>
      <c r="Z35" s="72">
        <v>-0.27689582143308272</v>
      </c>
      <c r="AA35" s="65">
        <v>5.1337113246508762E-2</v>
      </c>
      <c r="AB35" s="66" t="s">
        <v>286</v>
      </c>
      <c r="AC35" s="46"/>
      <c r="AD35" s="55">
        <v>30</v>
      </c>
      <c r="AE35" s="73" t="s">
        <v>287</v>
      </c>
      <c r="AF35" s="74"/>
      <c r="AG35" s="58" t="s">
        <v>93</v>
      </c>
      <c r="AH35" s="58"/>
      <c r="AI35" s="69" t="s">
        <v>288</v>
      </c>
      <c r="AJ35" s="70">
        <v>0.94999999999999984</v>
      </c>
      <c r="AK35" s="75" t="s">
        <v>289</v>
      </c>
      <c r="AL35" s="58"/>
      <c r="AM35" s="63">
        <v>1.9531919766666663</v>
      </c>
      <c r="AN35" s="63">
        <v>0.80305202005334941</v>
      </c>
      <c r="AO35" s="63">
        <v>6.4903047413878853E-2</v>
      </c>
      <c r="AP35" s="65">
        <v>0.18491413885480376</v>
      </c>
      <c r="AQ35" s="66">
        <v>6</v>
      </c>
      <c r="AR35" s="46"/>
    </row>
    <row r="36" spans="1:44" s="8" customFormat="1" ht="15" customHeight="1" thickBot="1" x14ac:dyDescent="0.3">
      <c r="A36" s="1"/>
      <c r="B36" s="76">
        <v>31</v>
      </c>
      <c r="C36" s="56" t="s">
        <v>290</v>
      </c>
      <c r="D36" s="57"/>
      <c r="E36" s="58" t="s">
        <v>220</v>
      </c>
      <c r="F36" s="59"/>
      <c r="G36" s="60" t="e">
        <v>#N/A</v>
      </c>
      <c r="H36" s="61" t="e">
        <v>#N/A</v>
      </c>
      <c r="I36" s="75" t="s">
        <v>291</v>
      </c>
      <c r="J36" s="58"/>
      <c r="K36" s="63">
        <v>2.4309197544444436</v>
      </c>
      <c r="L36" s="63">
        <v>2.7516332614301096</v>
      </c>
      <c r="M36" s="64">
        <v>0.1893258279938082</v>
      </c>
      <c r="N36" s="65">
        <v>2.1821661576074095E-3</v>
      </c>
      <c r="O36" s="66">
        <v>6</v>
      </c>
      <c r="P36" s="46"/>
      <c r="Q36" s="55">
        <v>31</v>
      </c>
      <c r="R36" s="67" t="s">
        <v>292</v>
      </c>
      <c r="S36" s="57"/>
      <c r="T36" s="68" t="s">
        <v>45</v>
      </c>
      <c r="U36" s="69" t="s">
        <v>91</v>
      </c>
      <c r="V36" s="70">
        <v>-0.60000000000000042</v>
      </c>
      <c r="W36" s="71" t="s">
        <v>293</v>
      </c>
      <c r="X36" s="63">
        <v>1.251289923333333</v>
      </c>
      <c r="Y36" s="63">
        <v>0.88901479554379326</v>
      </c>
      <c r="Z36" s="72">
        <v>0.15321463416517117</v>
      </c>
      <c r="AA36" s="65">
        <v>4.201384567412815E-2</v>
      </c>
      <c r="AB36" s="66">
        <v>7</v>
      </c>
      <c r="AC36" s="46"/>
      <c r="AD36" s="55">
        <v>31</v>
      </c>
      <c r="AE36" s="73" t="s">
        <v>294</v>
      </c>
      <c r="AF36" s="74"/>
      <c r="AG36" s="58" t="s">
        <v>108</v>
      </c>
      <c r="AH36" s="58"/>
      <c r="AI36" s="69" t="s">
        <v>295</v>
      </c>
      <c r="AJ36" s="70">
        <v>0.45714285714285757</v>
      </c>
      <c r="AK36" s="75" t="s">
        <v>163</v>
      </c>
      <c r="AL36" s="58"/>
      <c r="AM36" s="63">
        <v>1.8109892388888886</v>
      </c>
      <c r="AN36" s="63">
        <v>0.42531828611245415</v>
      </c>
      <c r="AO36" s="63">
        <v>-6.9922314323032836E-2</v>
      </c>
      <c r="AP36" s="65">
        <v>0.17121449985887252</v>
      </c>
      <c r="AQ36" s="66">
        <v>6</v>
      </c>
      <c r="AR36" s="46"/>
    </row>
    <row r="37" spans="1:44" s="8" customFormat="1" ht="15" customHeight="1" thickBot="1" x14ac:dyDescent="0.3">
      <c r="A37" s="1"/>
      <c r="B37" s="76">
        <v>32</v>
      </c>
      <c r="C37" s="77" t="s">
        <v>296</v>
      </c>
      <c r="D37" s="78"/>
      <c r="E37" s="79" t="s">
        <v>132</v>
      </c>
      <c r="F37" s="80"/>
      <c r="G37" s="81" t="s">
        <v>297</v>
      </c>
      <c r="H37" s="82">
        <v>-2.5142857142857133</v>
      </c>
      <c r="I37" s="83" t="s">
        <v>142</v>
      </c>
      <c r="J37" s="79"/>
      <c r="K37" s="84">
        <v>0.66821420888888894</v>
      </c>
      <c r="L37" s="84">
        <v>4.3137857474120294</v>
      </c>
      <c r="M37" s="85">
        <v>-0.1549020391867563</v>
      </c>
      <c r="N37" s="86">
        <v>0</v>
      </c>
      <c r="O37" s="87">
        <v>7</v>
      </c>
      <c r="P37" s="46"/>
      <c r="Q37" s="55">
        <v>32</v>
      </c>
      <c r="R37" s="67" t="s">
        <v>298</v>
      </c>
      <c r="S37" s="57"/>
      <c r="T37" s="68" t="s">
        <v>54</v>
      </c>
      <c r="U37" s="69" t="s">
        <v>266</v>
      </c>
      <c r="V37" s="70">
        <v>8.5714285714285923E-2</v>
      </c>
      <c r="W37" s="71" t="s">
        <v>299</v>
      </c>
      <c r="X37" s="63">
        <v>1.2457774333333336</v>
      </c>
      <c r="Y37" s="63">
        <v>0.94940358598726449</v>
      </c>
      <c r="Z37" s="72">
        <v>6.3695321525230775E-2</v>
      </c>
      <c r="AA37" s="65">
        <v>3.2731651252183615E-2</v>
      </c>
      <c r="AB37" s="66">
        <v>7</v>
      </c>
      <c r="AC37" s="46"/>
      <c r="AD37" s="55">
        <v>32</v>
      </c>
      <c r="AE37" s="73" t="s">
        <v>300</v>
      </c>
      <c r="AF37" s="74"/>
      <c r="AG37" s="58" t="s">
        <v>74</v>
      </c>
      <c r="AH37" s="58"/>
      <c r="AI37" s="69" t="s">
        <v>91</v>
      </c>
      <c r="AJ37" s="70">
        <v>0.69999999999999984</v>
      </c>
      <c r="AK37" s="75" t="s">
        <v>301</v>
      </c>
      <c r="AL37" s="58"/>
      <c r="AM37" s="63">
        <v>1.6786017088888889</v>
      </c>
      <c r="AN37" s="63">
        <v>0.59104970842462956</v>
      </c>
      <c r="AO37" s="63">
        <v>0.30796612961077596</v>
      </c>
      <c r="AP37" s="65">
        <v>0.1585163363712529</v>
      </c>
      <c r="AQ37" s="66" t="s">
        <v>273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90"/>
      <c r="O38" s="46"/>
      <c r="P38" s="46"/>
      <c r="Q38" s="55">
        <v>33</v>
      </c>
      <c r="R38" s="67" t="s">
        <v>302</v>
      </c>
      <c r="S38" s="57"/>
      <c r="T38" s="68" t="s">
        <v>118</v>
      </c>
      <c r="U38" s="69" t="s">
        <v>129</v>
      </c>
      <c r="V38" s="70">
        <v>0.22857142857142879</v>
      </c>
      <c r="W38" s="71" t="s">
        <v>303</v>
      </c>
      <c r="X38" s="63">
        <v>0.89577330666666644</v>
      </c>
      <c r="Y38" s="63">
        <v>0.60818831700257092</v>
      </c>
      <c r="Z38" s="72">
        <v>0.17137240295408862</v>
      </c>
      <c r="AA38" s="65">
        <v>2.6057311383768877E-2</v>
      </c>
      <c r="AB38" s="66">
        <v>8</v>
      </c>
      <c r="AC38" s="46"/>
      <c r="AD38" s="55">
        <v>33</v>
      </c>
      <c r="AE38" s="73" t="s">
        <v>304</v>
      </c>
      <c r="AF38" s="74"/>
      <c r="AG38" s="58" t="s">
        <v>54</v>
      </c>
      <c r="AH38" s="58"/>
      <c r="AI38" s="69" t="s">
        <v>275</v>
      </c>
      <c r="AJ38" s="70">
        <v>-0.51428571428571446</v>
      </c>
      <c r="AK38" s="75" t="s">
        <v>305</v>
      </c>
      <c r="AL38" s="58"/>
      <c r="AM38" s="63">
        <v>1.674403812222222</v>
      </c>
      <c r="AN38" s="63">
        <v>0.71316764441507297</v>
      </c>
      <c r="AO38" s="63">
        <v>-0.13500165490708446</v>
      </c>
      <c r="AP38" s="65">
        <v>0.14584992882543601</v>
      </c>
      <c r="AQ38" s="66">
        <v>6</v>
      </c>
      <c r="AR38" s="46"/>
    </row>
    <row r="39" spans="1:44" s="8" customFormat="1" ht="15" customHeight="1" x14ac:dyDescent="0.25">
      <c r="A39" s="1"/>
      <c r="B39" s="91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5">
        <v>34</v>
      </c>
      <c r="R39" s="67" t="s">
        <v>306</v>
      </c>
      <c r="S39" s="57"/>
      <c r="T39" s="68" t="s">
        <v>67</v>
      </c>
      <c r="U39" s="69" t="s">
        <v>307</v>
      </c>
      <c r="V39" s="70">
        <v>-1.0071428571428567</v>
      </c>
      <c r="W39" s="71" t="s">
        <v>308</v>
      </c>
      <c r="X39" s="63">
        <v>0.763380191111111</v>
      </c>
      <c r="Y39" s="63">
        <v>1.2115716727689825</v>
      </c>
      <c r="Z39" s="72">
        <v>0.19504195599821308</v>
      </c>
      <c r="AA39" s="65">
        <v>2.0369422711074836E-2</v>
      </c>
      <c r="AB39" s="66">
        <v>8</v>
      </c>
      <c r="AC39" s="46"/>
      <c r="AD39" s="55">
        <v>34</v>
      </c>
      <c r="AE39" s="73" t="s">
        <v>309</v>
      </c>
      <c r="AF39" s="74"/>
      <c r="AG39" s="58" t="s">
        <v>167</v>
      </c>
      <c r="AH39" s="58"/>
      <c r="AI39" s="69" t="s">
        <v>310</v>
      </c>
      <c r="AJ39" s="70">
        <v>1.0142857142857145</v>
      </c>
      <c r="AK39" s="75" t="s">
        <v>311</v>
      </c>
      <c r="AL39" s="58"/>
      <c r="AM39" s="63">
        <v>1.6713552911111114</v>
      </c>
      <c r="AN39" s="63">
        <v>0.68764484660157221</v>
      </c>
      <c r="AO39" s="63">
        <v>-0.20147433925493161</v>
      </c>
      <c r="AP39" s="65">
        <v>0.13320658250924813</v>
      </c>
      <c r="AQ39" s="66" t="s">
        <v>223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312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6"/>
      <c r="Q40" s="55">
        <v>35</v>
      </c>
      <c r="R40" s="67" t="s">
        <v>313</v>
      </c>
      <c r="S40" s="57"/>
      <c r="T40" s="68" t="s">
        <v>179</v>
      </c>
      <c r="U40" s="69" t="s">
        <v>129</v>
      </c>
      <c r="V40" s="70">
        <v>-1.2428571428571433</v>
      </c>
      <c r="W40" s="71" t="s">
        <v>31</v>
      </c>
      <c r="X40" s="63">
        <v>0.74347124333333348</v>
      </c>
      <c r="Y40" s="63">
        <v>1.1340034147762805</v>
      </c>
      <c r="Z40" s="72">
        <v>-0.14223611783845869</v>
      </c>
      <c r="AA40" s="65">
        <v>1.4829874118289845E-2</v>
      </c>
      <c r="AB40" s="66">
        <v>8</v>
      </c>
      <c r="AC40" s="46"/>
      <c r="AD40" s="55">
        <v>35</v>
      </c>
      <c r="AE40" s="73" t="s">
        <v>314</v>
      </c>
      <c r="AF40" s="74"/>
      <c r="AG40" s="58" t="s">
        <v>90</v>
      </c>
      <c r="AH40" s="58"/>
      <c r="AI40" s="69" t="s">
        <v>137</v>
      </c>
      <c r="AJ40" s="70">
        <v>0.24285714285714327</v>
      </c>
      <c r="AK40" s="75" t="s">
        <v>315</v>
      </c>
      <c r="AL40" s="58"/>
      <c r="AM40" s="63">
        <v>1.4425600922222221</v>
      </c>
      <c r="AN40" s="63">
        <v>0.71498178186060501</v>
      </c>
      <c r="AO40" s="63">
        <v>-0.26058019511683955</v>
      </c>
      <c r="AP40" s="65">
        <v>0.12229400938677794</v>
      </c>
      <c r="AQ40" s="66" t="s">
        <v>223</v>
      </c>
      <c r="AR40" s="46"/>
    </row>
    <row r="41" spans="1:44" s="8" customFormat="1" ht="15" customHeight="1" x14ac:dyDescent="0.25">
      <c r="A41" s="1"/>
      <c r="B41" s="36">
        <v>1</v>
      </c>
      <c r="C41" s="52" t="s">
        <v>316</v>
      </c>
      <c r="D41" s="53"/>
      <c r="E41" s="39" t="s">
        <v>34</v>
      </c>
      <c r="F41" s="92"/>
      <c r="G41" s="70">
        <v>2.11</v>
      </c>
      <c r="H41" s="49">
        <v>-0.44285714285714278</v>
      </c>
      <c r="I41" s="54" t="s">
        <v>317</v>
      </c>
      <c r="J41" s="39"/>
      <c r="K41" s="42">
        <v>5.2658487042105273</v>
      </c>
      <c r="L41" s="42">
        <v>1.7215136077590438</v>
      </c>
      <c r="M41" s="43">
        <v>-9.9969412634823368E-2</v>
      </c>
      <c r="N41" s="44">
        <v>0.82772206242484514</v>
      </c>
      <c r="O41" s="45">
        <v>1</v>
      </c>
      <c r="P41" s="46"/>
      <c r="Q41" s="55">
        <v>36</v>
      </c>
      <c r="R41" s="67" t="s">
        <v>318</v>
      </c>
      <c r="S41" s="57"/>
      <c r="T41" s="68" t="s">
        <v>90</v>
      </c>
      <c r="U41" s="69" t="s">
        <v>319</v>
      </c>
      <c r="V41" s="70">
        <v>-0.27857142857142897</v>
      </c>
      <c r="W41" s="71" t="s">
        <v>320</v>
      </c>
      <c r="X41" s="63">
        <v>0.62250174888888887</v>
      </c>
      <c r="Y41" s="63">
        <v>0.79258488715313358</v>
      </c>
      <c r="Z41" s="72">
        <v>8.3190775120559945E-2</v>
      </c>
      <c r="AA41" s="65">
        <v>1.019166017526924E-2</v>
      </c>
      <c r="AB41" s="66">
        <v>8</v>
      </c>
      <c r="AC41" s="46"/>
      <c r="AD41" s="55">
        <v>36</v>
      </c>
      <c r="AE41" s="73" t="s">
        <v>321</v>
      </c>
      <c r="AF41" s="74"/>
      <c r="AG41" s="58" t="s">
        <v>60</v>
      </c>
      <c r="AH41" s="58"/>
      <c r="AI41" s="69" t="s">
        <v>322</v>
      </c>
      <c r="AJ41" s="70">
        <v>1.8571428571428572</v>
      </c>
      <c r="AK41" s="75" t="s">
        <v>187</v>
      </c>
      <c r="AL41" s="58"/>
      <c r="AM41" s="63">
        <v>1.3724176411111111</v>
      </c>
      <c r="AN41" s="63">
        <v>1.0250234173897721</v>
      </c>
      <c r="AO41" s="63">
        <v>0.19153938881596527</v>
      </c>
      <c r="AP41" s="65">
        <v>0.11191204475047496</v>
      </c>
      <c r="AQ41" s="66">
        <v>6</v>
      </c>
      <c r="AR41" s="46"/>
    </row>
    <row r="42" spans="1:44" s="8" customFormat="1" ht="15" customHeight="1" x14ac:dyDescent="0.25">
      <c r="A42" s="1"/>
      <c r="B42" s="55">
        <v>2</v>
      </c>
      <c r="C42" s="73" t="s">
        <v>323</v>
      </c>
      <c r="D42" s="74"/>
      <c r="E42" s="58" t="s">
        <v>176</v>
      </c>
      <c r="F42" s="59"/>
      <c r="G42" s="69" t="s">
        <v>324</v>
      </c>
      <c r="H42" s="70">
        <v>-0.15000000000000011</v>
      </c>
      <c r="I42" s="75" t="s">
        <v>76</v>
      </c>
      <c r="J42" s="58"/>
      <c r="K42" s="63">
        <v>3.444295168888889</v>
      </c>
      <c r="L42" s="63">
        <v>0.7962009634353272</v>
      </c>
      <c r="M42" s="64">
        <v>-8.310737103781958E-2</v>
      </c>
      <c r="N42" s="65">
        <v>0.71503821952943702</v>
      </c>
      <c r="O42" s="66">
        <v>2</v>
      </c>
      <c r="P42" s="46"/>
      <c r="Q42" s="55">
        <v>37</v>
      </c>
      <c r="R42" s="67" t="s">
        <v>325</v>
      </c>
      <c r="S42" s="57"/>
      <c r="T42" s="68" t="s">
        <v>216</v>
      </c>
      <c r="U42" s="69" t="s">
        <v>79</v>
      </c>
      <c r="V42" s="70">
        <v>0.13571428571428612</v>
      </c>
      <c r="W42" s="71" t="s">
        <v>239</v>
      </c>
      <c r="X42" s="63">
        <v>0.58142537999999999</v>
      </c>
      <c r="Y42" s="63">
        <v>0.65966481417370104</v>
      </c>
      <c r="Z42" s="72">
        <v>-0.13764623798184059</v>
      </c>
      <c r="AA42" s="65">
        <v>5.8595031826894394E-3</v>
      </c>
      <c r="AB42" s="66">
        <v>8</v>
      </c>
      <c r="AC42" s="46"/>
      <c r="AD42" s="55">
        <v>37</v>
      </c>
      <c r="AE42" s="73" t="s">
        <v>326</v>
      </c>
      <c r="AF42" s="74"/>
      <c r="AG42" s="58" t="s">
        <v>216</v>
      </c>
      <c r="AH42" s="58"/>
      <c r="AI42" s="69" t="s">
        <v>322</v>
      </c>
      <c r="AJ42" s="70">
        <v>0.80000000000000016</v>
      </c>
      <c r="AK42" s="75" t="s">
        <v>327</v>
      </c>
      <c r="AL42" s="58"/>
      <c r="AM42" s="63">
        <v>1.333695528888889</v>
      </c>
      <c r="AN42" s="63">
        <v>0.68276456433755595</v>
      </c>
      <c r="AO42" s="63">
        <v>-0.27591213535175879</v>
      </c>
      <c r="AP42" s="65">
        <v>0.10182300231780129</v>
      </c>
      <c r="AQ42" s="66" t="s">
        <v>223</v>
      </c>
      <c r="AR42" s="46"/>
    </row>
    <row r="43" spans="1:44" s="8" customFormat="1" ht="15" customHeight="1" x14ac:dyDescent="0.25">
      <c r="A43" s="1"/>
      <c r="B43" s="55">
        <v>3</v>
      </c>
      <c r="C43" s="73" t="s">
        <v>328</v>
      </c>
      <c r="D43" s="74"/>
      <c r="E43" s="58" t="s">
        <v>118</v>
      </c>
      <c r="F43" s="59"/>
      <c r="G43" s="69" t="s">
        <v>329</v>
      </c>
      <c r="H43" s="70">
        <v>-0.34999999999999992</v>
      </c>
      <c r="I43" s="75" t="s">
        <v>330</v>
      </c>
      <c r="J43" s="58"/>
      <c r="K43" s="63">
        <v>3.1112951788888892</v>
      </c>
      <c r="L43" s="63">
        <v>0.45322881153912797</v>
      </c>
      <c r="M43" s="64">
        <v>0.24398232922481486</v>
      </c>
      <c r="N43" s="65">
        <v>0.61324883158558796</v>
      </c>
      <c r="O43" s="66" t="s">
        <v>331</v>
      </c>
      <c r="P43" s="46"/>
      <c r="Q43" s="55">
        <v>38</v>
      </c>
      <c r="R43" s="67" t="s">
        <v>332</v>
      </c>
      <c r="S43" s="57"/>
      <c r="T43" s="68" t="s">
        <v>220</v>
      </c>
      <c r="U43" s="69" t="s">
        <v>182</v>
      </c>
      <c r="V43" s="70">
        <v>-0.39285714285714285</v>
      </c>
      <c r="W43" s="71" t="s">
        <v>333</v>
      </c>
      <c r="X43" s="63">
        <v>0.54826143111111114</v>
      </c>
      <c r="Y43" s="63">
        <v>0.95995744717356435</v>
      </c>
      <c r="Z43" s="72">
        <v>0.24693914254933613</v>
      </c>
      <c r="AA43" s="65">
        <v>1.7744482912951714E-3</v>
      </c>
      <c r="AB43" s="66" t="s">
        <v>334</v>
      </c>
      <c r="AC43" s="46"/>
      <c r="AD43" s="55">
        <v>38</v>
      </c>
      <c r="AE43" s="73" t="s">
        <v>335</v>
      </c>
      <c r="AF43" s="74"/>
      <c r="AG43" s="58" t="s">
        <v>148</v>
      </c>
      <c r="AH43" s="58"/>
      <c r="AI43" s="69" t="s">
        <v>156</v>
      </c>
      <c r="AJ43" s="70">
        <v>1.3071428571428569</v>
      </c>
      <c r="AK43" s="75" t="s">
        <v>336</v>
      </c>
      <c r="AL43" s="58"/>
      <c r="AM43" s="63">
        <v>1.2952615711111108</v>
      </c>
      <c r="AN43" s="63">
        <v>0.71009011520194909</v>
      </c>
      <c r="AO43" s="63">
        <v>-0.13216501554090876</v>
      </c>
      <c r="AP43" s="65">
        <v>9.2024702279082188E-2</v>
      </c>
      <c r="AQ43" s="66">
        <v>6</v>
      </c>
      <c r="AR43" s="46"/>
    </row>
    <row r="44" spans="1:44" s="8" customFormat="1" ht="15" customHeight="1" x14ac:dyDescent="0.25">
      <c r="A44" s="1"/>
      <c r="B44" s="55">
        <v>4</v>
      </c>
      <c r="C44" s="73" t="s">
        <v>337</v>
      </c>
      <c r="D44" s="74"/>
      <c r="E44" s="58" t="s">
        <v>108</v>
      </c>
      <c r="F44" s="59"/>
      <c r="G44" s="69" t="s">
        <v>221</v>
      </c>
      <c r="H44" s="70">
        <v>-0.37857142857142839</v>
      </c>
      <c r="I44" s="75" t="s">
        <v>338</v>
      </c>
      <c r="J44" s="58"/>
      <c r="K44" s="63">
        <v>2.8520590877777781</v>
      </c>
      <c r="L44" s="63">
        <v>0.79826328793915369</v>
      </c>
      <c r="M44" s="64">
        <v>-9.8490797416917991E-2</v>
      </c>
      <c r="N44" s="65">
        <v>0.51994063283465219</v>
      </c>
      <c r="O44" s="66">
        <v>2</v>
      </c>
      <c r="P44" s="46"/>
      <c r="Q44" s="55">
        <v>39</v>
      </c>
      <c r="R44" s="67" t="s">
        <v>339</v>
      </c>
      <c r="S44" s="57"/>
      <c r="T44" s="68" t="s">
        <v>155</v>
      </c>
      <c r="U44" s="69" t="s">
        <v>340</v>
      </c>
      <c r="V44" s="70">
        <v>-0.25714285714285673</v>
      </c>
      <c r="W44" s="71" t="s">
        <v>341</v>
      </c>
      <c r="X44" s="63">
        <v>0.13558165</v>
      </c>
      <c r="Y44" s="63">
        <v>0.66085698211747668</v>
      </c>
      <c r="Z44" s="72">
        <v>2.1817655544474294E-2</v>
      </c>
      <c r="AA44" s="65">
        <v>7.6423956405829063E-4</v>
      </c>
      <c r="AB44" s="66">
        <v>8</v>
      </c>
      <c r="AC44" s="46"/>
      <c r="AD44" s="55">
        <v>39</v>
      </c>
      <c r="AE44" s="73" t="s">
        <v>342</v>
      </c>
      <c r="AF44" s="74"/>
      <c r="AG44" s="58" t="s">
        <v>24</v>
      </c>
      <c r="AH44" s="58"/>
      <c r="AI44" s="69" t="s">
        <v>343</v>
      </c>
      <c r="AJ44" s="70">
        <v>-1.0500000000000003</v>
      </c>
      <c r="AK44" s="75" t="s">
        <v>344</v>
      </c>
      <c r="AL44" s="58"/>
      <c r="AM44" s="63">
        <v>1.2014837433333334</v>
      </c>
      <c r="AN44" s="63">
        <v>0.74261165990473821</v>
      </c>
      <c r="AO44" s="63">
        <v>9.5630408867774144E-2</v>
      </c>
      <c r="AP44" s="65">
        <v>8.2935805895995238E-2</v>
      </c>
      <c r="AQ44" s="66">
        <v>6</v>
      </c>
      <c r="AR44" s="46"/>
    </row>
    <row r="45" spans="1:44" s="8" customFormat="1" ht="15" customHeight="1" x14ac:dyDescent="0.25">
      <c r="A45" s="1"/>
      <c r="B45" s="55">
        <v>5</v>
      </c>
      <c r="C45" s="73" t="s">
        <v>345</v>
      </c>
      <c r="D45" s="74"/>
      <c r="E45" s="58" t="s">
        <v>67</v>
      </c>
      <c r="F45" s="59"/>
      <c r="G45" s="69" t="s">
        <v>346</v>
      </c>
      <c r="H45" s="70">
        <v>-0.8214285714285714</v>
      </c>
      <c r="I45" s="75" t="s">
        <v>347</v>
      </c>
      <c r="J45" s="58"/>
      <c r="K45" s="63">
        <v>2.7140903277777784</v>
      </c>
      <c r="L45" s="63">
        <v>0.66788350792429962</v>
      </c>
      <c r="M45" s="64">
        <v>0.32982499134742777</v>
      </c>
      <c r="N45" s="65">
        <v>0.43114623133801211</v>
      </c>
      <c r="O45" s="66" t="s">
        <v>331</v>
      </c>
      <c r="P45" s="46"/>
      <c r="Q45" s="55">
        <v>40</v>
      </c>
      <c r="R45" s="67" t="s">
        <v>348</v>
      </c>
      <c r="S45" s="57"/>
      <c r="T45" s="68" t="s">
        <v>148</v>
      </c>
      <c r="U45" s="69" t="s">
        <v>343</v>
      </c>
      <c r="V45" s="70">
        <v>0.68571428571428528</v>
      </c>
      <c r="W45" s="71" t="s">
        <v>349</v>
      </c>
      <c r="X45" s="63">
        <v>0.10256975444444442</v>
      </c>
      <c r="Y45" s="63">
        <v>0.56743658498727945</v>
      </c>
      <c r="Z45" s="72">
        <v>-0.18075985433111225</v>
      </c>
      <c r="AA45" s="65">
        <v>0</v>
      </c>
      <c r="AB45" s="66">
        <v>8</v>
      </c>
      <c r="AC45" s="46"/>
      <c r="AD45" s="55">
        <v>40</v>
      </c>
      <c r="AE45" s="73" t="s">
        <v>350</v>
      </c>
      <c r="AF45" s="74"/>
      <c r="AG45" s="58" t="s">
        <v>114</v>
      </c>
      <c r="AH45" s="58"/>
      <c r="AI45" s="69" t="s">
        <v>351</v>
      </c>
      <c r="AJ45" s="70">
        <v>0.29285714285714243</v>
      </c>
      <c r="AK45" s="75" t="s">
        <v>352</v>
      </c>
      <c r="AL45" s="58"/>
      <c r="AM45" s="63">
        <v>1.1463838633333334</v>
      </c>
      <c r="AN45" s="63">
        <v>0.77001948156218369</v>
      </c>
      <c r="AO45" s="63">
        <v>-0.14140403709323593</v>
      </c>
      <c r="AP45" s="65">
        <v>7.4263725056871566E-2</v>
      </c>
      <c r="AQ45" s="66">
        <v>7</v>
      </c>
      <c r="AR45" s="46"/>
    </row>
    <row r="46" spans="1:44" s="8" customFormat="1" ht="15" customHeight="1" x14ac:dyDescent="0.25">
      <c r="A46" s="1"/>
      <c r="B46" s="55">
        <v>6</v>
      </c>
      <c r="C46" s="73" t="s">
        <v>353</v>
      </c>
      <c r="D46" s="74"/>
      <c r="E46" s="58" t="s">
        <v>87</v>
      </c>
      <c r="F46" s="59"/>
      <c r="G46" s="69" t="s">
        <v>354</v>
      </c>
      <c r="H46" s="70">
        <v>-0.94285714285714306</v>
      </c>
      <c r="I46" s="75" t="s">
        <v>355</v>
      </c>
      <c r="J46" s="58"/>
      <c r="K46" s="63">
        <v>2.2434931355555556</v>
      </c>
      <c r="L46" s="63">
        <v>1.0449014883487102</v>
      </c>
      <c r="M46" s="64">
        <v>6.2272515801727567E-3</v>
      </c>
      <c r="N46" s="65">
        <v>0.35774792613253154</v>
      </c>
      <c r="O46" s="66">
        <v>3</v>
      </c>
      <c r="P46" s="46"/>
      <c r="Q46" s="55">
        <v>41</v>
      </c>
      <c r="R46" s="67" t="s">
        <v>356</v>
      </c>
      <c r="S46" s="57"/>
      <c r="T46" s="68" t="s">
        <v>104</v>
      </c>
      <c r="U46" s="69" t="s">
        <v>182</v>
      </c>
      <c r="V46" s="70">
        <v>-1.3285714285714281</v>
      </c>
      <c r="W46" s="71" t="s">
        <v>357</v>
      </c>
      <c r="X46" s="63">
        <v>-0.43788011555555562</v>
      </c>
      <c r="Y46" s="63">
        <v>1.1585307752378453</v>
      </c>
      <c r="Z46" s="72">
        <v>-2.9343100046233587E-2</v>
      </c>
      <c r="AA46" s="65">
        <v>0</v>
      </c>
      <c r="AB46" s="66">
        <v>9</v>
      </c>
      <c r="AC46" s="46"/>
      <c r="AD46" s="55">
        <v>41</v>
      </c>
      <c r="AE46" s="73" t="s">
        <v>358</v>
      </c>
      <c r="AF46" s="74"/>
      <c r="AG46" s="58" t="s">
        <v>216</v>
      </c>
      <c r="AH46" s="58"/>
      <c r="AI46" s="69" t="s">
        <v>359</v>
      </c>
      <c r="AJ46" s="70">
        <v>1.2571428571428567</v>
      </c>
      <c r="AK46" s="75" t="s">
        <v>276</v>
      </c>
      <c r="AL46" s="58"/>
      <c r="AM46" s="63">
        <v>1.1432684555555557</v>
      </c>
      <c r="AN46" s="63">
        <v>0.46461475857183132</v>
      </c>
      <c r="AO46" s="63">
        <v>6.8296462518717696E-2</v>
      </c>
      <c r="AP46" s="65">
        <v>6.5615211426742884E-2</v>
      </c>
      <c r="AQ46" s="66">
        <v>7</v>
      </c>
      <c r="AR46" s="46"/>
    </row>
    <row r="47" spans="1:44" s="8" customFormat="1" ht="15" customHeight="1" x14ac:dyDescent="0.25">
      <c r="A47" s="1"/>
      <c r="B47" s="55">
        <v>7</v>
      </c>
      <c r="C47" s="73" t="s">
        <v>360</v>
      </c>
      <c r="D47" s="74"/>
      <c r="E47" s="58" t="s">
        <v>184</v>
      </c>
      <c r="F47" s="59"/>
      <c r="G47" s="69" t="s">
        <v>361</v>
      </c>
      <c r="H47" s="70">
        <v>-0.5</v>
      </c>
      <c r="I47" s="75" t="s">
        <v>144</v>
      </c>
      <c r="J47" s="58"/>
      <c r="K47" s="63">
        <v>1.8475417766666671</v>
      </c>
      <c r="L47" s="63">
        <v>0.48312242123198629</v>
      </c>
      <c r="M47" s="64">
        <v>0.158387853617311</v>
      </c>
      <c r="N47" s="65">
        <v>0.29730359802003403</v>
      </c>
      <c r="O47" s="66">
        <v>3</v>
      </c>
      <c r="P47" s="46"/>
      <c r="Q47" s="55">
        <v>42</v>
      </c>
      <c r="R47" s="67" t="s">
        <v>362</v>
      </c>
      <c r="S47" s="57"/>
      <c r="T47" s="68" t="s">
        <v>179</v>
      </c>
      <c r="U47" s="69" t="s">
        <v>363</v>
      </c>
      <c r="V47" s="70">
        <v>1.1428571428571428</v>
      </c>
      <c r="W47" s="71" t="s">
        <v>364</v>
      </c>
      <c r="X47" s="63">
        <v>-0.45210926222222209</v>
      </c>
      <c r="Y47" s="63">
        <v>0.52898683245168909</v>
      </c>
      <c r="Z47" s="72">
        <v>-0.26775853213834688</v>
      </c>
      <c r="AA47" s="65">
        <v>0</v>
      </c>
      <c r="AB47" s="66" t="s">
        <v>365</v>
      </c>
      <c r="AC47" s="46"/>
      <c r="AD47" s="55">
        <v>42</v>
      </c>
      <c r="AE47" s="73" t="s">
        <v>366</v>
      </c>
      <c r="AF47" s="74"/>
      <c r="AG47" s="58" t="s">
        <v>184</v>
      </c>
      <c r="AH47" s="58"/>
      <c r="AI47" s="69" t="s">
        <v>340</v>
      </c>
      <c r="AJ47" s="70">
        <v>1.2571428571428567</v>
      </c>
      <c r="AK47" s="75" t="s">
        <v>276</v>
      </c>
      <c r="AL47" s="58"/>
      <c r="AM47" s="63">
        <v>1.12030663</v>
      </c>
      <c r="AN47" s="63">
        <v>0.63336507973879996</v>
      </c>
      <c r="AO47" s="63">
        <v>0.13075929294073793</v>
      </c>
      <c r="AP47" s="65">
        <v>5.7140397735875939E-2</v>
      </c>
      <c r="AQ47" s="66">
        <v>7</v>
      </c>
      <c r="AR47" s="46"/>
    </row>
    <row r="48" spans="1:44" s="8" customFormat="1" ht="15" customHeight="1" x14ac:dyDescent="0.25">
      <c r="A48" s="1"/>
      <c r="B48" s="55">
        <v>8</v>
      </c>
      <c r="C48" s="73" t="s">
        <v>367</v>
      </c>
      <c r="D48" s="74"/>
      <c r="E48" s="58" t="s">
        <v>90</v>
      </c>
      <c r="F48" s="59"/>
      <c r="G48" s="69" t="s">
        <v>368</v>
      </c>
      <c r="H48" s="70">
        <v>-0.91428571428571404</v>
      </c>
      <c r="I48" s="75" t="s">
        <v>369</v>
      </c>
      <c r="J48" s="58"/>
      <c r="K48" s="63">
        <v>1.6741230066666666</v>
      </c>
      <c r="L48" s="63">
        <v>0.59762833002643334</v>
      </c>
      <c r="M48" s="64">
        <v>2.7612468325595194E-2</v>
      </c>
      <c r="N48" s="65">
        <v>0.2425328525929889</v>
      </c>
      <c r="O48" s="66">
        <v>3</v>
      </c>
      <c r="P48" s="46"/>
      <c r="Q48" s="55">
        <v>43</v>
      </c>
      <c r="R48" s="67" t="s">
        <v>370</v>
      </c>
      <c r="S48" s="57"/>
      <c r="T48" s="68" t="s">
        <v>87</v>
      </c>
      <c r="U48" s="69" t="s">
        <v>371</v>
      </c>
      <c r="V48" s="70">
        <v>2.3785714285714294</v>
      </c>
      <c r="W48" s="71" t="s">
        <v>372</v>
      </c>
      <c r="X48" s="63">
        <v>-0.8264356811111111</v>
      </c>
      <c r="Y48" s="63">
        <v>0.78280812760771268</v>
      </c>
      <c r="Z48" s="72">
        <v>-0.14187936350163494</v>
      </c>
      <c r="AA48" s="65">
        <v>0</v>
      </c>
      <c r="AB48" s="66">
        <v>9</v>
      </c>
      <c r="AC48" s="46"/>
      <c r="AD48" s="55">
        <v>43</v>
      </c>
      <c r="AE48" s="73" t="s">
        <v>373</v>
      </c>
      <c r="AF48" s="74"/>
      <c r="AG48" s="58" t="s">
        <v>45</v>
      </c>
      <c r="AH48" s="58"/>
      <c r="AI48" s="69" t="s">
        <v>374</v>
      </c>
      <c r="AJ48" s="70">
        <v>1.5214285714285711</v>
      </c>
      <c r="AK48" s="75" t="s">
        <v>375</v>
      </c>
      <c r="AL48" s="58"/>
      <c r="AM48" s="63">
        <v>1.0442310955555554</v>
      </c>
      <c r="AN48" s="63">
        <v>0.57988068039617613</v>
      </c>
      <c r="AO48" s="63">
        <v>-0.13555563793201686</v>
      </c>
      <c r="AP48" s="65">
        <v>4.9241074686218335E-2</v>
      </c>
      <c r="AQ48" s="66">
        <v>7</v>
      </c>
      <c r="AR48" s="46"/>
    </row>
    <row r="49" spans="1:43" s="7" customFormat="1" ht="15" customHeight="1" x14ac:dyDescent="0.25">
      <c r="A49" s="14"/>
      <c r="B49" s="55">
        <v>9</v>
      </c>
      <c r="C49" s="73" t="s">
        <v>376</v>
      </c>
      <c r="D49" s="74"/>
      <c r="E49" s="58" t="s">
        <v>179</v>
      </c>
      <c r="F49" s="59"/>
      <c r="G49" s="69" t="s">
        <v>377</v>
      </c>
      <c r="H49" s="70">
        <v>0.22142857142857103</v>
      </c>
      <c r="I49" s="75" t="s">
        <v>267</v>
      </c>
      <c r="J49" s="58"/>
      <c r="K49" s="63">
        <v>1.671729236666667</v>
      </c>
      <c r="L49" s="63">
        <v>0.59406825565024279</v>
      </c>
      <c r="M49" s="64">
        <v>-6.4035969444332361E-2</v>
      </c>
      <c r="N49" s="65">
        <v>0.18784042194135672</v>
      </c>
      <c r="O49" s="66">
        <v>3</v>
      </c>
      <c r="P49" s="14"/>
      <c r="Q49" s="55">
        <v>44</v>
      </c>
      <c r="R49" s="67" t="s">
        <v>378</v>
      </c>
      <c r="S49" s="57"/>
      <c r="T49" s="68" t="s">
        <v>34</v>
      </c>
      <c r="U49" s="69" t="s">
        <v>379</v>
      </c>
      <c r="V49" s="70">
        <v>0.33571428571428591</v>
      </c>
      <c r="W49" s="71" t="s">
        <v>380</v>
      </c>
      <c r="X49" s="63">
        <v>-0.83192527444444453</v>
      </c>
      <c r="Y49" s="63">
        <v>0.76567134453338581</v>
      </c>
      <c r="Z49" s="72">
        <v>0.15679086765040859</v>
      </c>
      <c r="AA49" s="65">
        <v>0</v>
      </c>
      <c r="AB49" s="66">
        <v>9</v>
      </c>
      <c r="AC49" s="14"/>
      <c r="AD49" s="55">
        <v>44</v>
      </c>
      <c r="AE49" s="73" t="s">
        <v>381</v>
      </c>
      <c r="AF49" s="74"/>
      <c r="AG49" s="58" t="s">
        <v>34</v>
      </c>
      <c r="AH49" s="58"/>
      <c r="AI49" s="69" t="s">
        <v>343</v>
      </c>
      <c r="AJ49" s="70">
        <v>0.6071428571428571</v>
      </c>
      <c r="AK49" s="75" t="s">
        <v>206</v>
      </c>
      <c r="AL49" s="58"/>
      <c r="AM49" s="63">
        <v>0.96337689888888889</v>
      </c>
      <c r="AN49" s="63">
        <v>1.4564140502262695</v>
      </c>
      <c r="AO49" s="63">
        <v>0.33739416413537709</v>
      </c>
      <c r="AP49" s="65">
        <v>4.195339155238878E-2</v>
      </c>
      <c r="AQ49" s="66" t="s">
        <v>277</v>
      </c>
    </row>
    <row r="50" spans="1:43" s="7" customFormat="1" ht="15" customHeight="1" x14ac:dyDescent="0.25">
      <c r="A50" s="14"/>
      <c r="B50" s="55">
        <v>10</v>
      </c>
      <c r="C50" s="73" t="s">
        <v>382</v>
      </c>
      <c r="D50" s="74"/>
      <c r="E50" s="58" t="s">
        <v>60</v>
      </c>
      <c r="F50" s="59"/>
      <c r="G50" s="69" t="s">
        <v>343</v>
      </c>
      <c r="H50" s="70">
        <v>-5.714285714285694E-2</v>
      </c>
      <c r="I50" s="75" t="s">
        <v>106</v>
      </c>
      <c r="J50" s="58"/>
      <c r="K50" s="63">
        <v>1.533965377777778</v>
      </c>
      <c r="L50" s="63">
        <v>0.71338420214016074</v>
      </c>
      <c r="M50" s="64">
        <v>0.36196781684757384</v>
      </c>
      <c r="N50" s="65">
        <v>0.13765508498248391</v>
      </c>
      <c r="O50" s="66" t="s">
        <v>81</v>
      </c>
      <c r="P50" s="14"/>
      <c r="Q50" s="55">
        <v>45</v>
      </c>
      <c r="R50" s="67" t="s">
        <v>383</v>
      </c>
      <c r="S50" s="57"/>
      <c r="T50" s="68" t="s">
        <v>67</v>
      </c>
      <c r="U50" s="69" t="s">
        <v>384</v>
      </c>
      <c r="V50" s="70">
        <v>-0.5714285714285714</v>
      </c>
      <c r="W50" s="71" t="s">
        <v>385</v>
      </c>
      <c r="X50" s="63">
        <v>-0.8488370300000001</v>
      </c>
      <c r="Y50" s="63">
        <v>1.3855298194046777</v>
      </c>
      <c r="Z50" s="72">
        <v>0.12546610514286372</v>
      </c>
      <c r="AA50" s="65">
        <v>0</v>
      </c>
      <c r="AB50" s="66">
        <v>9</v>
      </c>
      <c r="AC50" s="14"/>
      <c r="AD50" s="55">
        <v>45</v>
      </c>
      <c r="AE50" s="73" t="s">
        <v>386</v>
      </c>
      <c r="AF50" s="74"/>
      <c r="AG50" s="58" t="s">
        <v>90</v>
      </c>
      <c r="AH50" s="58"/>
      <c r="AI50" s="69" t="s">
        <v>173</v>
      </c>
      <c r="AJ50" s="70">
        <v>1</v>
      </c>
      <c r="AK50" s="75" t="s">
        <v>387</v>
      </c>
      <c r="AL50" s="58"/>
      <c r="AM50" s="63">
        <v>0.90953932888888889</v>
      </c>
      <c r="AN50" s="63">
        <v>0.73693689246245653</v>
      </c>
      <c r="AO50" s="63">
        <v>-1.2944566877380156E-2</v>
      </c>
      <c r="AP50" s="65">
        <v>3.5072974932119895E-2</v>
      </c>
      <c r="AQ50" s="66">
        <v>7</v>
      </c>
    </row>
    <row r="51" spans="1:43" s="7" customFormat="1" ht="15" customHeight="1" x14ac:dyDescent="0.25">
      <c r="A51" s="14"/>
      <c r="B51" s="55">
        <v>11</v>
      </c>
      <c r="C51" s="73" t="s">
        <v>388</v>
      </c>
      <c r="D51" s="74"/>
      <c r="E51" s="58" t="s">
        <v>24</v>
      </c>
      <c r="F51" s="59"/>
      <c r="G51" s="69" t="s">
        <v>156</v>
      </c>
      <c r="H51" s="70">
        <v>-1.4642857142857142</v>
      </c>
      <c r="I51" s="75" t="s">
        <v>389</v>
      </c>
      <c r="J51" s="58"/>
      <c r="K51" s="63">
        <v>1.526454981111111</v>
      </c>
      <c r="L51" s="63">
        <v>0.4646675923905107</v>
      </c>
      <c r="M51" s="64">
        <v>0.19190066264390959</v>
      </c>
      <c r="N51" s="65">
        <v>8.7715458776195049E-2</v>
      </c>
      <c r="O51" s="66">
        <v>3</v>
      </c>
      <c r="P51" s="14"/>
      <c r="Q51" s="55">
        <v>46</v>
      </c>
      <c r="R51" s="67" t="s">
        <v>390</v>
      </c>
      <c r="S51" s="57"/>
      <c r="T51" s="68" t="s">
        <v>87</v>
      </c>
      <c r="U51" s="69" t="s">
        <v>197</v>
      </c>
      <c r="V51" s="70">
        <v>7.1428571428571425E-2</v>
      </c>
      <c r="W51" s="71" t="s">
        <v>150</v>
      </c>
      <c r="X51" s="63">
        <v>-0.86376810999999976</v>
      </c>
      <c r="Y51" s="63">
        <v>1.4505084304118232</v>
      </c>
      <c r="Z51" s="72">
        <v>-3.5750836680954398E-2</v>
      </c>
      <c r="AA51" s="65">
        <v>0</v>
      </c>
      <c r="AB51" s="66">
        <v>9</v>
      </c>
      <c r="AC51" s="14"/>
      <c r="AD51" s="55">
        <v>46</v>
      </c>
      <c r="AE51" s="73" t="s">
        <v>391</v>
      </c>
      <c r="AF51" s="74"/>
      <c r="AG51" s="58" t="s">
        <v>155</v>
      </c>
      <c r="AH51" s="58"/>
      <c r="AI51" s="69" t="s">
        <v>392</v>
      </c>
      <c r="AJ51" s="70">
        <v>0.52857142857142903</v>
      </c>
      <c r="AK51" s="75" t="s">
        <v>364</v>
      </c>
      <c r="AL51" s="58"/>
      <c r="AM51" s="63">
        <v>0.85627547999999987</v>
      </c>
      <c r="AN51" s="63">
        <v>0.55086194344435735</v>
      </c>
      <c r="AO51" s="63">
        <v>-0.23830921987309298</v>
      </c>
      <c r="AP51" s="65">
        <v>2.8595484781894144E-2</v>
      </c>
      <c r="AQ51" s="66" t="s">
        <v>286</v>
      </c>
    </row>
    <row r="52" spans="1:43" s="7" customFormat="1" ht="15" customHeight="1" x14ac:dyDescent="0.25">
      <c r="A52" s="14"/>
      <c r="B52" s="55">
        <v>12</v>
      </c>
      <c r="C52" s="73" t="s">
        <v>393</v>
      </c>
      <c r="D52" s="74"/>
      <c r="E52" s="58" t="s">
        <v>155</v>
      </c>
      <c r="F52" s="59"/>
      <c r="G52" s="69" t="s">
        <v>394</v>
      </c>
      <c r="H52" s="70">
        <v>0.87857142857142834</v>
      </c>
      <c r="I52" s="75" t="s">
        <v>395</v>
      </c>
      <c r="J52" s="58"/>
      <c r="K52" s="63">
        <v>0.82732999111111116</v>
      </c>
      <c r="L52" s="63">
        <v>0.65488995757171942</v>
      </c>
      <c r="M52" s="64">
        <v>0.1777703376618642</v>
      </c>
      <c r="N52" s="65">
        <v>6.0648463013721475E-2</v>
      </c>
      <c r="O52" s="66">
        <v>4</v>
      </c>
      <c r="P52" s="14"/>
      <c r="Q52" s="55">
        <v>47</v>
      </c>
      <c r="R52" s="67" t="s">
        <v>396</v>
      </c>
      <c r="S52" s="57"/>
      <c r="T52" s="68" t="s">
        <v>161</v>
      </c>
      <c r="U52" s="69" t="s">
        <v>397</v>
      </c>
      <c r="V52" s="70">
        <v>-1.4285714285713473E-2</v>
      </c>
      <c r="W52" s="71" t="s">
        <v>398</v>
      </c>
      <c r="X52" s="63">
        <v>-0.87084885555555547</v>
      </c>
      <c r="Y52" s="63">
        <v>0.86216071988953746</v>
      </c>
      <c r="Z52" s="72">
        <v>0.16465039786751379</v>
      </c>
      <c r="AA52" s="65">
        <v>0</v>
      </c>
      <c r="AB52" s="66">
        <v>9</v>
      </c>
      <c r="AC52" s="14"/>
      <c r="AD52" s="55">
        <v>47</v>
      </c>
      <c r="AE52" s="73" t="s">
        <v>399</v>
      </c>
      <c r="AF52" s="74"/>
      <c r="AG52" s="58" t="s">
        <v>49</v>
      </c>
      <c r="AH52" s="58"/>
      <c r="AI52" s="69" t="s">
        <v>384</v>
      </c>
      <c r="AJ52" s="70">
        <v>2.6000000000000005</v>
      </c>
      <c r="AK52" s="75" t="s">
        <v>400</v>
      </c>
      <c r="AL52" s="58"/>
      <c r="AM52" s="63">
        <v>0.83163299888888886</v>
      </c>
      <c r="AN52" s="63">
        <v>0.57995558696491378</v>
      </c>
      <c r="AO52" s="63">
        <v>0.20948500857956417</v>
      </c>
      <c r="AP52" s="65">
        <v>2.2304408271206787E-2</v>
      </c>
      <c r="AQ52" s="66" t="s">
        <v>277</v>
      </c>
    </row>
    <row r="53" spans="1:43" s="7" customFormat="1" ht="15" customHeight="1" x14ac:dyDescent="0.25">
      <c r="A53" s="14"/>
      <c r="B53" s="55">
        <v>13</v>
      </c>
      <c r="C53" s="73" t="s">
        <v>401</v>
      </c>
      <c r="D53" s="74"/>
      <c r="E53" s="58" t="s">
        <v>114</v>
      </c>
      <c r="F53" s="59"/>
      <c r="G53" s="69" t="s">
        <v>402</v>
      </c>
      <c r="H53" s="70">
        <v>-3.5714285714285712E-2</v>
      </c>
      <c r="I53" s="75" t="s">
        <v>222</v>
      </c>
      <c r="J53" s="58"/>
      <c r="K53" s="63">
        <v>0.75133765000000008</v>
      </c>
      <c r="L53" s="63">
        <v>0.49729217313321833</v>
      </c>
      <c r="M53" s="64">
        <v>-0.11957286523403859</v>
      </c>
      <c r="N53" s="65">
        <v>3.6067638908185491E-2</v>
      </c>
      <c r="O53" s="66">
        <v>4</v>
      </c>
      <c r="P53" s="14"/>
      <c r="Q53" s="55">
        <v>48</v>
      </c>
      <c r="R53" s="67" t="s">
        <v>403</v>
      </c>
      <c r="S53" s="57"/>
      <c r="T53" s="68" t="s">
        <v>184</v>
      </c>
      <c r="U53" s="69" t="s">
        <v>404</v>
      </c>
      <c r="V53" s="70">
        <v>-1.2714285714285722</v>
      </c>
      <c r="W53" s="71" t="s">
        <v>168</v>
      </c>
      <c r="X53" s="63">
        <v>-1.0687305200000001</v>
      </c>
      <c r="Y53" s="63">
        <v>1.2745110102120163</v>
      </c>
      <c r="Z53" s="72">
        <v>2.3523154966713509E-2</v>
      </c>
      <c r="AA53" s="65">
        <v>0</v>
      </c>
      <c r="AB53" s="66">
        <v>9</v>
      </c>
      <c r="AC53" s="14"/>
      <c r="AD53" s="55">
        <v>48</v>
      </c>
      <c r="AE53" s="73" t="s">
        <v>405</v>
      </c>
      <c r="AF53" s="74"/>
      <c r="AG53" s="58" t="s">
        <v>148</v>
      </c>
      <c r="AH53" s="58"/>
      <c r="AI53" s="69" t="s">
        <v>384</v>
      </c>
      <c r="AJ53" s="70">
        <v>-0.22857142857142879</v>
      </c>
      <c r="AK53" s="75" t="s">
        <v>406</v>
      </c>
      <c r="AL53" s="58"/>
      <c r="AM53" s="63">
        <v>0.65327889222222224</v>
      </c>
      <c r="AN53" s="63">
        <v>0.70383334011553489</v>
      </c>
      <c r="AO53" s="63">
        <v>1.3101265956318225E-2</v>
      </c>
      <c r="AP53" s="65">
        <v>1.7362531867458859E-2</v>
      </c>
      <c r="AQ53" s="66">
        <v>7</v>
      </c>
    </row>
    <row r="54" spans="1:43" s="7" customFormat="1" ht="15" customHeight="1" x14ac:dyDescent="0.25">
      <c r="A54" s="14"/>
      <c r="B54" s="55">
        <v>14</v>
      </c>
      <c r="C54" s="73" t="s">
        <v>407</v>
      </c>
      <c r="D54" s="74"/>
      <c r="E54" s="58" t="s">
        <v>45</v>
      </c>
      <c r="F54" s="59"/>
      <c r="G54" s="69" t="s">
        <v>408</v>
      </c>
      <c r="H54" s="70">
        <v>1.7928571428571425</v>
      </c>
      <c r="I54" s="75" t="s">
        <v>305</v>
      </c>
      <c r="J54" s="58"/>
      <c r="K54" s="63">
        <v>0.6512605566666666</v>
      </c>
      <c r="L54" s="63">
        <v>0.29525052785011602</v>
      </c>
      <c r="M54" s="64">
        <v>0.26033634518124743</v>
      </c>
      <c r="N54" s="65">
        <v>1.4760945186265927E-2</v>
      </c>
      <c r="O54" s="66" t="s">
        <v>409</v>
      </c>
      <c r="P54" s="14"/>
      <c r="Q54" s="55">
        <v>49</v>
      </c>
      <c r="R54" s="67" t="s">
        <v>410</v>
      </c>
      <c r="S54" s="57"/>
      <c r="T54" s="68" t="s">
        <v>108</v>
      </c>
      <c r="U54" s="69" t="s">
        <v>411</v>
      </c>
      <c r="V54" s="70">
        <v>-1.6714285714285719</v>
      </c>
      <c r="W54" s="71" t="s">
        <v>142</v>
      </c>
      <c r="X54" s="63">
        <v>-1.1657098266666663</v>
      </c>
      <c r="Y54" s="63">
        <v>1.4527301009540043</v>
      </c>
      <c r="Z54" s="72">
        <v>0.42382946857253923</v>
      </c>
      <c r="AA54" s="65">
        <v>0</v>
      </c>
      <c r="AB54" s="66" t="s">
        <v>412</v>
      </c>
      <c r="AC54" s="14"/>
      <c r="AD54" s="55">
        <v>49</v>
      </c>
      <c r="AE54" s="73" t="s">
        <v>413</v>
      </c>
      <c r="AF54" s="74"/>
      <c r="AG54" s="58" t="s">
        <v>45</v>
      </c>
      <c r="AH54" s="58"/>
      <c r="AI54" s="69" t="s">
        <v>414</v>
      </c>
      <c r="AJ54" s="70">
        <v>-1.1357142857142861</v>
      </c>
      <c r="AK54" s="75" t="s">
        <v>261</v>
      </c>
      <c r="AL54" s="58"/>
      <c r="AM54" s="63">
        <v>0.6057171166666665</v>
      </c>
      <c r="AN54" s="63">
        <v>0.81850258529362807</v>
      </c>
      <c r="AO54" s="63">
        <v>6.1738208579030243E-2</v>
      </c>
      <c r="AP54" s="65">
        <v>1.2780447306271358E-2</v>
      </c>
      <c r="AQ54" s="66">
        <v>7</v>
      </c>
    </row>
    <row r="55" spans="1:43" s="7" customFormat="1" ht="15" customHeight="1" x14ac:dyDescent="0.25">
      <c r="A55" s="14"/>
      <c r="B55" s="55">
        <v>15</v>
      </c>
      <c r="C55" s="73" t="s">
        <v>415</v>
      </c>
      <c r="D55" s="74"/>
      <c r="E55" s="58" t="s">
        <v>104</v>
      </c>
      <c r="F55" s="59"/>
      <c r="G55" s="69" t="s">
        <v>416</v>
      </c>
      <c r="H55" s="70">
        <v>-0.12142857142857062</v>
      </c>
      <c r="I55" s="75" t="s">
        <v>206</v>
      </c>
      <c r="J55" s="58"/>
      <c r="K55" s="63">
        <v>0.23684391999999993</v>
      </c>
      <c r="L55" s="63">
        <v>0.3738517704312706</v>
      </c>
      <c r="M55" s="64">
        <v>-0.24901291731909606</v>
      </c>
      <c r="N55" s="65">
        <v>7.0123400977473438E-3</v>
      </c>
      <c r="O55" s="66" t="s">
        <v>159</v>
      </c>
      <c r="P55" s="14"/>
      <c r="Q55" s="55">
        <v>50</v>
      </c>
      <c r="R55" s="67" t="s">
        <v>417</v>
      </c>
      <c r="S55" s="57"/>
      <c r="T55" s="68" t="s">
        <v>34</v>
      </c>
      <c r="U55" s="69" t="s">
        <v>418</v>
      </c>
      <c r="V55" s="70">
        <v>1.8785714285714294</v>
      </c>
      <c r="W55" s="71" t="s">
        <v>419</v>
      </c>
      <c r="X55" s="63">
        <v>-1.2968654122222223</v>
      </c>
      <c r="Y55" s="63">
        <v>1.4127274568280459</v>
      </c>
      <c r="Z55" s="72">
        <v>9.2456199949203066E-2</v>
      </c>
      <c r="AA55" s="65">
        <v>0</v>
      </c>
      <c r="AB55" s="66">
        <v>9</v>
      </c>
      <c r="AC55" s="14"/>
      <c r="AD55" s="55">
        <v>50</v>
      </c>
      <c r="AE55" s="73" t="s">
        <v>420</v>
      </c>
      <c r="AF55" s="74"/>
      <c r="AG55" s="58" t="s">
        <v>27</v>
      </c>
      <c r="AH55" s="58"/>
      <c r="AI55" s="69" t="s">
        <v>384</v>
      </c>
      <c r="AJ55" s="70">
        <v>0.62142857142857166</v>
      </c>
      <c r="AK55" s="75" t="s">
        <v>421</v>
      </c>
      <c r="AL55" s="58"/>
      <c r="AM55" s="63">
        <v>0.58990061000000005</v>
      </c>
      <c r="AN55" s="63">
        <v>0.68788595973674382</v>
      </c>
      <c r="AO55" s="63">
        <v>-0.21246342933926471</v>
      </c>
      <c r="AP55" s="65">
        <v>8.3180102983972156E-3</v>
      </c>
      <c r="AQ55" s="66" t="s">
        <v>286</v>
      </c>
    </row>
    <row r="56" spans="1:43" s="7" customFormat="1" ht="15" customHeight="1" x14ac:dyDescent="0.25">
      <c r="A56" s="14"/>
      <c r="B56" s="55">
        <v>16</v>
      </c>
      <c r="C56" s="73" t="s">
        <v>422</v>
      </c>
      <c r="D56" s="74"/>
      <c r="E56" s="58" t="s">
        <v>49</v>
      </c>
      <c r="F56" s="59"/>
      <c r="G56" s="69" t="s">
        <v>423</v>
      </c>
      <c r="H56" s="70">
        <v>2.1571428571428561</v>
      </c>
      <c r="I56" s="75" t="s">
        <v>424</v>
      </c>
      <c r="J56" s="58"/>
      <c r="K56" s="63">
        <v>0.11457168777777761</v>
      </c>
      <c r="L56" s="63">
        <v>0.47423342399877516</v>
      </c>
      <c r="M56" s="64">
        <v>-0.19348949933570039</v>
      </c>
      <c r="N56" s="65">
        <v>3.2640033749170932E-3</v>
      </c>
      <c r="O56" s="66">
        <v>5</v>
      </c>
      <c r="P56" s="14"/>
      <c r="Q56" s="55">
        <v>51</v>
      </c>
      <c r="R56" s="67" t="s">
        <v>425</v>
      </c>
      <c r="S56" s="57"/>
      <c r="T56" s="68" t="s">
        <v>108</v>
      </c>
      <c r="U56" s="69" t="s">
        <v>426</v>
      </c>
      <c r="V56" s="70">
        <v>4.2000000000000011</v>
      </c>
      <c r="W56" s="71" t="s">
        <v>427</v>
      </c>
      <c r="X56" s="63">
        <v>-1.3033557699999998</v>
      </c>
      <c r="Y56" s="63">
        <v>0.37377098146522564</v>
      </c>
      <c r="Z56" s="72">
        <v>9.2033682939082442E-2</v>
      </c>
      <c r="AA56" s="65">
        <v>0</v>
      </c>
      <c r="AB56" s="66">
        <v>9</v>
      </c>
      <c r="AC56" s="14"/>
      <c r="AD56" s="55">
        <v>51</v>
      </c>
      <c r="AE56" s="73" t="s">
        <v>428</v>
      </c>
      <c r="AF56" s="74"/>
      <c r="AG56" s="58" t="s">
        <v>83</v>
      </c>
      <c r="AH56" s="58"/>
      <c r="AI56" s="69" t="s">
        <v>429</v>
      </c>
      <c r="AJ56" s="70">
        <v>1.664285714285715</v>
      </c>
      <c r="AK56" s="75" t="s">
        <v>430</v>
      </c>
      <c r="AL56" s="58"/>
      <c r="AM56" s="63">
        <v>0.30209639333333321</v>
      </c>
      <c r="AN56" s="63">
        <v>0.65570595730468462</v>
      </c>
      <c r="AO56" s="63">
        <v>-0.33347095736653515</v>
      </c>
      <c r="AP56" s="65">
        <v>6.032733587874828E-3</v>
      </c>
      <c r="AQ56" s="66" t="s">
        <v>431</v>
      </c>
    </row>
    <row r="57" spans="1:43" s="7" customFormat="1" ht="15" customHeight="1" x14ac:dyDescent="0.25">
      <c r="A57" s="14"/>
      <c r="B57" s="55">
        <v>17</v>
      </c>
      <c r="C57" s="73" t="s">
        <v>432</v>
      </c>
      <c r="D57" s="74"/>
      <c r="E57" s="58" t="s">
        <v>41</v>
      </c>
      <c r="F57" s="59"/>
      <c r="G57" s="69" t="s">
        <v>411</v>
      </c>
      <c r="H57" s="70">
        <v>1.5285714285714289</v>
      </c>
      <c r="I57" s="75" t="s">
        <v>433</v>
      </c>
      <c r="J57" s="58"/>
      <c r="K57" s="63">
        <v>9.9767551111111047E-2</v>
      </c>
      <c r="L57" s="63">
        <v>0.55772557911738097</v>
      </c>
      <c r="M57" s="64">
        <v>0.12928840201842878</v>
      </c>
      <c r="N57" s="65">
        <v>0</v>
      </c>
      <c r="O57" s="66">
        <v>5</v>
      </c>
      <c r="P57" s="14"/>
      <c r="Q57" s="55">
        <v>52</v>
      </c>
      <c r="R57" s="67" t="s">
        <v>434</v>
      </c>
      <c r="S57" s="57"/>
      <c r="T57" s="68" t="s">
        <v>24</v>
      </c>
      <c r="U57" s="69" t="s">
        <v>435</v>
      </c>
      <c r="V57" s="70">
        <v>-0.79285714285714248</v>
      </c>
      <c r="W57" s="71" t="s">
        <v>142</v>
      </c>
      <c r="X57" s="63">
        <v>-1.4206682099999999</v>
      </c>
      <c r="Y57" s="63">
        <v>1.2283215100548466</v>
      </c>
      <c r="Z57" s="72">
        <v>-0.16380629041578507</v>
      </c>
      <c r="AA57" s="65">
        <v>0</v>
      </c>
      <c r="AB57" s="66">
        <v>9</v>
      </c>
      <c r="AC57" s="14"/>
      <c r="AD57" s="55">
        <v>52</v>
      </c>
      <c r="AE57" s="73" t="s">
        <v>436</v>
      </c>
      <c r="AF57" s="74"/>
      <c r="AG57" s="58" t="s">
        <v>90</v>
      </c>
      <c r="AH57" s="58"/>
      <c r="AI57" s="69" t="s">
        <v>437</v>
      </c>
      <c r="AJ57" s="70">
        <v>-1.1071428571428572</v>
      </c>
      <c r="AK57" s="75" t="s">
        <v>142</v>
      </c>
      <c r="AL57" s="58"/>
      <c r="AM57" s="63">
        <v>0.24408814999999995</v>
      </c>
      <c r="AN57" s="63">
        <v>0.77384196375702174</v>
      </c>
      <c r="AO57" s="63">
        <v>-0.11350915834745323</v>
      </c>
      <c r="AP57" s="65">
        <v>4.1862733956340046E-3</v>
      </c>
      <c r="AQ57" s="66">
        <v>8</v>
      </c>
    </row>
    <row r="58" spans="1:43" s="7" customFormat="1" ht="15" customHeight="1" x14ac:dyDescent="0.25">
      <c r="A58" s="14"/>
      <c r="B58" s="55">
        <v>18</v>
      </c>
      <c r="C58" s="73" t="s">
        <v>438</v>
      </c>
      <c r="D58" s="74"/>
      <c r="E58" s="58" t="s">
        <v>93</v>
      </c>
      <c r="F58" s="59"/>
      <c r="G58" s="69" t="s">
        <v>439</v>
      </c>
      <c r="H58" s="70">
        <v>1.5285714285714289</v>
      </c>
      <c r="I58" s="75" t="s">
        <v>440</v>
      </c>
      <c r="J58" s="58"/>
      <c r="K58" s="63">
        <v>-8.4944264444444514E-2</v>
      </c>
      <c r="L58" s="63">
        <v>0.51396790359243505</v>
      </c>
      <c r="M58" s="64">
        <v>0.29477864937765724</v>
      </c>
      <c r="N58" s="65">
        <v>0</v>
      </c>
      <c r="O58" s="66" t="s">
        <v>237</v>
      </c>
      <c r="P58" s="14"/>
      <c r="Q58" s="55">
        <v>53</v>
      </c>
      <c r="R58" s="67" t="s">
        <v>441</v>
      </c>
      <c r="S58" s="57"/>
      <c r="T58" s="68" t="s">
        <v>67</v>
      </c>
      <c r="U58" s="69" t="s">
        <v>442</v>
      </c>
      <c r="V58" s="70">
        <v>0.26428571428571346</v>
      </c>
      <c r="W58" s="71" t="s">
        <v>443</v>
      </c>
      <c r="X58" s="63">
        <v>-1.4639217122222221</v>
      </c>
      <c r="Y58" s="63">
        <v>0.70736741435331096</v>
      </c>
      <c r="Z58" s="72">
        <v>-5.7188509050507402E-2</v>
      </c>
      <c r="AA58" s="65">
        <v>0</v>
      </c>
      <c r="AB58" s="66">
        <v>9</v>
      </c>
      <c r="AC58" s="14"/>
      <c r="AD58" s="55">
        <v>53</v>
      </c>
      <c r="AE58" s="73" t="s">
        <v>444</v>
      </c>
      <c r="AF58" s="74"/>
      <c r="AG58" s="58" t="s">
        <v>220</v>
      </c>
      <c r="AH58" s="58"/>
      <c r="AI58" s="69" t="s">
        <v>445</v>
      </c>
      <c r="AJ58" s="70">
        <v>1.7000000000000008</v>
      </c>
      <c r="AK58" s="75" t="s">
        <v>446</v>
      </c>
      <c r="AL58" s="58"/>
      <c r="AM58" s="63">
        <v>0.22018872529411748</v>
      </c>
      <c r="AN58" s="63">
        <v>0.62144773231026151</v>
      </c>
      <c r="AO58" s="63">
        <v>-0.16322969739870918</v>
      </c>
      <c r="AP58" s="65">
        <v>2.5206058241610384E-3</v>
      </c>
      <c r="AQ58" s="66">
        <v>8</v>
      </c>
    </row>
    <row r="59" spans="1:43" s="7" customFormat="1" ht="15" customHeight="1" x14ac:dyDescent="0.25">
      <c r="A59" s="14"/>
      <c r="B59" s="55">
        <v>19</v>
      </c>
      <c r="C59" s="73" t="s">
        <v>447</v>
      </c>
      <c r="D59" s="74"/>
      <c r="E59" s="58" t="s">
        <v>74</v>
      </c>
      <c r="F59" s="59"/>
      <c r="G59" s="69" t="s">
        <v>397</v>
      </c>
      <c r="H59" s="70">
        <v>1.5714285714285714</v>
      </c>
      <c r="I59" s="75" t="s">
        <v>448</v>
      </c>
      <c r="J59" s="58"/>
      <c r="K59" s="63">
        <v>-0.15165255777777778</v>
      </c>
      <c r="L59" s="63">
        <v>0.53756143382769639</v>
      </c>
      <c r="M59" s="64">
        <v>0.27071800285513659</v>
      </c>
      <c r="N59" s="65">
        <v>0</v>
      </c>
      <c r="O59" s="66" t="s">
        <v>237</v>
      </c>
      <c r="P59" s="14"/>
      <c r="Q59" s="55">
        <v>54</v>
      </c>
      <c r="R59" s="67" t="s">
        <v>449</v>
      </c>
      <c r="S59" s="57"/>
      <c r="T59" s="68" t="s">
        <v>74</v>
      </c>
      <c r="U59" s="69" t="s">
        <v>450</v>
      </c>
      <c r="V59" s="70">
        <v>-8.5714285714284896E-2</v>
      </c>
      <c r="W59" s="71" t="s">
        <v>440</v>
      </c>
      <c r="X59" s="63">
        <v>-1.6571022477777779</v>
      </c>
      <c r="Y59" s="63">
        <v>1.0498492985651378</v>
      </c>
      <c r="Z59" s="72">
        <v>-0.12718277985679635</v>
      </c>
      <c r="AA59" s="65">
        <v>0</v>
      </c>
      <c r="AB59" s="66">
        <v>9</v>
      </c>
      <c r="AC59" s="14"/>
      <c r="AD59" s="55">
        <v>54</v>
      </c>
      <c r="AE59" s="73" t="s">
        <v>451</v>
      </c>
      <c r="AF59" s="74"/>
      <c r="AG59" s="58" t="s">
        <v>93</v>
      </c>
      <c r="AH59" s="58"/>
      <c r="AI59" s="69" t="s">
        <v>404</v>
      </c>
      <c r="AJ59" s="70">
        <v>2.25</v>
      </c>
      <c r="AK59" s="75" t="s">
        <v>336</v>
      </c>
      <c r="AL59" s="58"/>
      <c r="AM59" s="63">
        <v>0.17030681999999997</v>
      </c>
      <c r="AN59" s="63">
        <v>0.77044361133043981</v>
      </c>
      <c r="AO59" s="63">
        <v>-0.28270312946573772</v>
      </c>
      <c r="AP59" s="65">
        <v>1.2322812430737387E-3</v>
      </c>
      <c r="AQ59" s="66" t="s">
        <v>431</v>
      </c>
    </row>
    <row r="60" spans="1:43" s="7" customFormat="1" ht="15" customHeight="1" x14ac:dyDescent="0.25">
      <c r="A60" s="14"/>
      <c r="B60" s="55">
        <v>20</v>
      </c>
      <c r="C60" s="73" t="s">
        <v>452</v>
      </c>
      <c r="D60" s="74"/>
      <c r="E60" s="58" t="s">
        <v>60</v>
      </c>
      <c r="F60" s="59"/>
      <c r="G60" s="69" t="s">
        <v>453</v>
      </c>
      <c r="H60" s="70">
        <v>1.8071428571428581</v>
      </c>
      <c r="I60" s="75" t="s">
        <v>454</v>
      </c>
      <c r="J60" s="58"/>
      <c r="K60" s="63">
        <v>-0.18276362888888897</v>
      </c>
      <c r="L60" s="63">
        <v>0.501767028142589</v>
      </c>
      <c r="M60" s="64">
        <v>-2.0026965797871148E-2</v>
      </c>
      <c r="N60" s="65">
        <v>0</v>
      </c>
      <c r="O60" s="66">
        <v>5</v>
      </c>
      <c r="P60" s="14"/>
      <c r="Q60" s="55">
        <v>55</v>
      </c>
      <c r="R60" s="67" t="s">
        <v>455</v>
      </c>
      <c r="S60" s="57"/>
      <c r="T60" s="68" t="s">
        <v>125</v>
      </c>
      <c r="U60" s="69" t="s">
        <v>456</v>
      </c>
      <c r="V60" s="70">
        <v>1.2642857142857136</v>
      </c>
      <c r="W60" s="71" t="s">
        <v>457</v>
      </c>
      <c r="X60" s="63">
        <v>-1.7333869800000001</v>
      </c>
      <c r="Y60" s="63">
        <v>0.86239922975903083</v>
      </c>
      <c r="Z60" s="72">
        <v>0.35847606228310469</v>
      </c>
      <c r="AA60" s="65">
        <v>0</v>
      </c>
      <c r="AB60" s="66" t="s">
        <v>412</v>
      </c>
      <c r="AC60" s="14"/>
      <c r="AD60" s="55">
        <v>55</v>
      </c>
      <c r="AE60" s="73" t="s">
        <v>458</v>
      </c>
      <c r="AF60" s="74"/>
      <c r="AG60" s="58" t="s">
        <v>54</v>
      </c>
      <c r="AH60" s="58"/>
      <c r="AI60" s="69" t="s">
        <v>397</v>
      </c>
      <c r="AJ60" s="70">
        <v>-0.27142857142857224</v>
      </c>
      <c r="AK60" s="75" t="s">
        <v>459</v>
      </c>
      <c r="AL60" s="58"/>
      <c r="AM60" s="63">
        <v>0.13582758333333328</v>
      </c>
      <c r="AN60" s="63">
        <v>0.40190096632446248</v>
      </c>
      <c r="AO60" s="63">
        <v>-0.12802303961567119</v>
      </c>
      <c r="AP60" s="65">
        <v>2.0478267080273238E-4</v>
      </c>
      <c r="AQ60" s="66">
        <v>8</v>
      </c>
    </row>
    <row r="61" spans="1:43" s="7" customFormat="1" ht="15" customHeight="1" x14ac:dyDescent="0.25">
      <c r="A61" s="14"/>
      <c r="B61" s="55">
        <v>21</v>
      </c>
      <c r="C61" s="73" t="s">
        <v>460</v>
      </c>
      <c r="D61" s="74"/>
      <c r="E61" s="58" t="s">
        <v>125</v>
      </c>
      <c r="F61" s="59"/>
      <c r="G61" s="69" t="s">
        <v>461</v>
      </c>
      <c r="H61" s="70">
        <v>4.2857142857142448E-2</v>
      </c>
      <c r="I61" s="75" t="s">
        <v>406</v>
      </c>
      <c r="J61" s="58"/>
      <c r="K61" s="63">
        <v>-0.31305187333333334</v>
      </c>
      <c r="L61" s="63">
        <v>0.62410488042419732</v>
      </c>
      <c r="M61" s="64">
        <v>0.23727281740319542</v>
      </c>
      <c r="N61" s="65">
        <v>0</v>
      </c>
      <c r="O61" s="66" t="s">
        <v>237</v>
      </c>
      <c r="P61" s="14"/>
      <c r="Q61" s="55">
        <v>56</v>
      </c>
      <c r="R61" s="67" t="s">
        <v>462</v>
      </c>
      <c r="S61" s="57"/>
      <c r="T61" s="68" t="s">
        <v>54</v>
      </c>
      <c r="U61" s="69" t="s">
        <v>463</v>
      </c>
      <c r="V61" s="70">
        <v>5.121428571428571</v>
      </c>
      <c r="W61" s="71" t="s">
        <v>464</v>
      </c>
      <c r="X61" s="63">
        <v>-1.7464036666666665</v>
      </c>
      <c r="Y61" s="63">
        <v>1.1948012461853352</v>
      </c>
      <c r="Z61" s="72">
        <v>0.19053685070508661</v>
      </c>
      <c r="AA61" s="65">
        <v>0</v>
      </c>
      <c r="AB61" s="66">
        <v>9</v>
      </c>
      <c r="AC61" s="14"/>
      <c r="AD61" s="55">
        <v>56</v>
      </c>
      <c r="AE61" s="73" t="s">
        <v>465</v>
      </c>
      <c r="AF61" s="74"/>
      <c r="AG61" s="58" t="s">
        <v>104</v>
      </c>
      <c r="AH61" s="58"/>
      <c r="AI61" s="69" t="s">
        <v>466</v>
      </c>
      <c r="AJ61" s="70">
        <v>-0.39285714285714285</v>
      </c>
      <c r="AK61" s="75" t="s">
        <v>467</v>
      </c>
      <c r="AL61" s="58"/>
      <c r="AM61" s="63">
        <v>2.7070728888888788E-2</v>
      </c>
      <c r="AN61" s="63">
        <v>0.71585336950983369</v>
      </c>
      <c r="AO61" s="63">
        <v>-0.11639356946233465</v>
      </c>
      <c r="AP61" s="65">
        <v>0</v>
      </c>
      <c r="AQ61" s="66">
        <v>8</v>
      </c>
    </row>
    <row r="62" spans="1:43" s="7" customFormat="1" ht="15" customHeight="1" x14ac:dyDescent="0.25">
      <c r="A62" s="14"/>
      <c r="B62" s="55">
        <v>22</v>
      </c>
      <c r="C62" s="73" t="s">
        <v>468</v>
      </c>
      <c r="D62" s="74"/>
      <c r="E62" s="58" t="s">
        <v>132</v>
      </c>
      <c r="F62" s="59"/>
      <c r="G62" s="69" t="s">
        <v>210</v>
      </c>
      <c r="H62" s="70">
        <v>7.4928571428571429</v>
      </c>
      <c r="I62" s="75" t="s">
        <v>469</v>
      </c>
      <c r="J62" s="58"/>
      <c r="K62" s="63">
        <v>-0.34215257777777791</v>
      </c>
      <c r="L62" s="63">
        <v>0.41078941344405689</v>
      </c>
      <c r="M62" s="64">
        <v>5.5448307654304856E-2</v>
      </c>
      <c r="N62" s="65">
        <v>0</v>
      </c>
      <c r="O62" s="66">
        <v>5</v>
      </c>
      <c r="P62" s="14"/>
      <c r="Q62" s="55">
        <v>57</v>
      </c>
      <c r="R62" s="67" t="s">
        <v>470</v>
      </c>
      <c r="S62" s="57"/>
      <c r="T62" s="68" t="s">
        <v>34</v>
      </c>
      <c r="U62" s="69" t="s">
        <v>471</v>
      </c>
      <c r="V62" s="70">
        <v>1.7785714285714289</v>
      </c>
      <c r="W62" s="71" t="s">
        <v>472</v>
      </c>
      <c r="X62" s="63">
        <v>-1.8632896977777778</v>
      </c>
      <c r="Y62" s="63">
        <v>1.5372309685030805</v>
      </c>
      <c r="Z62" s="72">
        <v>0.15704516934944496</v>
      </c>
      <c r="AA62" s="65">
        <v>0</v>
      </c>
      <c r="AB62" s="66">
        <v>10</v>
      </c>
      <c r="AC62" s="14"/>
      <c r="AD62" s="55">
        <v>57</v>
      </c>
      <c r="AE62" s="73" t="s">
        <v>473</v>
      </c>
      <c r="AF62" s="74"/>
      <c r="AG62" s="58" t="s">
        <v>67</v>
      </c>
      <c r="AH62" s="58"/>
      <c r="AI62" s="69" t="s">
        <v>404</v>
      </c>
      <c r="AJ62" s="70">
        <v>1.3428571428571436</v>
      </c>
      <c r="AK62" s="75" t="s">
        <v>474</v>
      </c>
      <c r="AL62" s="58"/>
      <c r="AM62" s="63">
        <v>-4.318219249999989E-2</v>
      </c>
      <c r="AN62" s="63">
        <v>0.58504024909393704</v>
      </c>
      <c r="AO62" s="63">
        <v>-3.3553772634278091E-2</v>
      </c>
      <c r="AP62" s="65">
        <v>0</v>
      </c>
      <c r="AQ62" s="66">
        <v>8</v>
      </c>
    </row>
    <row r="63" spans="1:43" s="7" customFormat="1" ht="15" customHeight="1" x14ac:dyDescent="0.25">
      <c r="A63" s="14"/>
      <c r="B63" s="55">
        <v>23</v>
      </c>
      <c r="C63" s="73" t="s">
        <v>475</v>
      </c>
      <c r="D63" s="74"/>
      <c r="E63" s="58" t="s">
        <v>54</v>
      </c>
      <c r="F63" s="59"/>
      <c r="G63" s="69" t="s">
        <v>423</v>
      </c>
      <c r="H63" s="70">
        <v>1.0285714285714289</v>
      </c>
      <c r="I63" s="75" t="s">
        <v>142</v>
      </c>
      <c r="J63" s="58"/>
      <c r="K63" s="63">
        <v>-0.45539555333333331</v>
      </c>
      <c r="L63" s="63">
        <v>0.50253277484935654</v>
      </c>
      <c r="M63" s="64">
        <v>7.2921718079619308E-2</v>
      </c>
      <c r="N63" s="65">
        <v>0</v>
      </c>
      <c r="O63" s="66">
        <v>6</v>
      </c>
      <c r="P63" s="14"/>
      <c r="Q63" s="55">
        <v>58</v>
      </c>
      <c r="R63" s="67" t="s">
        <v>476</v>
      </c>
      <c r="S63" s="57"/>
      <c r="T63" s="68" t="s">
        <v>74</v>
      </c>
      <c r="U63" s="69" t="s">
        <v>477</v>
      </c>
      <c r="V63" s="70">
        <v>3.8642857142857139</v>
      </c>
      <c r="W63" s="71" t="s">
        <v>478</v>
      </c>
      <c r="X63" s="63">
        <v>-2.0618021077777775</v>
      </c>
      <c r="Y63" s="63">
        <v>1.1515643133520372</v>
      </c>
      <c r="Z63" s="72">
        <v>9.7087159163814302E-2</v>
      </c>
      <c r="AA63" s="65">
        <v>0</v>
      </c>
      <c r="AB63" s="66">
        <v>10</v>
      </c>
      <c r="AC63" s="14"/>
      <c r="AD63" s="55">
        <v>58</v>
      </c>
      <c r="AE63" s="73" t="s">
        <v>479</v>
      </c>
      <c r="AF63" s="74"/>
      <c r="AG63" s="58" t="s">
        <v>41</v>
      </c>
      <c r="AH63" s="58"/>
      <c r="AI63" s="69" t="s">
        <v>480</v>
      </c>
      <c r="AJ63" s="70">
        <v>-0.74285714285714322</v>
      </c>
      <c r="AK63" s="75" t="s">
        <v>303</v>
      </c>
      <c r="AL63" s="58"/>
      <c r="AM63" s="63">
        <v>-0.15506112555555543</v>
      </c>
      <c r="AN63" s="63">
        <v>0.84673156415514716</v>
      </c>
      <c r="AO63" s="63">
        <v>6.5027841037784792E-2</v>
      </c>
      <c r="AP63" s="65">
        <v>0</v>
      </c>
      <c r="AQ63" s="66">
        <v>8</v>
      </c>
    </row>
    <row r="64" spans="1:43" s="7" customFormat="1" ht="15" customHeight="1" x14ac:dyDescent="0.25">
      <c r="A64" s="14"/>
      <c r="B64" s="55">
        <v>24</v>
      </c>
      <c r="C64" s="73" t="s">
        <v>481</v>
      </c>
      <c r="D64" s="74"/>
      <c r="E64" s="58" t="s">
        <v>148</v>
      </c>
      <c r="F64" s="59"/>
      <c r="G64" s="69" t="s">
        <v>482</v>
      </c>
      <c r="H64" s="70">
        <v>1.7714285714285722</v>
      </c>
      <c r="I64" s="75" t="s">
        <v>142</v>
      </c>
      <c r="J64" s="58"/>
      <c r="K64" s="63">
        <v>-0.85597542444444452</v>
      </c>
      <c r="L64" s="63">
        <v>0.70159795850353479</v>
      </c>
      <c r="M64" s="64">
        <v>0.12432394277556154</v>
      </c>
      <c r="N64" s="65">
        <v>0</v>
      </c>
      <c r="O64" s="66">
        <v>7</v>
      </c>
      <c r="P64" s="14"/>
      <c r="Q64" s="55">
        <v>59</v>
      </c>
      <c r="R64" s="67" t="s">
        <v>483</v>
      </c>
      <c r="S64" s="57"/>
      <c r="T64" s="68" t="s">
        <v>45</v>
      </c>
      <c r="U64" s="69" t="s">
        <v>463</v>
      </c>
      <c r="V64" s="70">
        <v>2.3714285714285706</v>
      </c>
      <c r="W64" s="71" t="s">
        <v>142</v>
      </c>
      <c r="X64" s="63">
        <v>-2.2237757288888886</v>
      </c>
      <c r="Y64" s="63">
        <v>1.2309468519154698</v>
      </c>
      <c r="Z64" s="72">
        <v>-5.9384587561487304E-2</v>
      </c>
      <c r="AA64" s="65">
        <v>0</v>
      </c>
      <c r="AB64" s="66">
        <v>10</v>
      </c>
      <c r="AC64" s="14"/>
      <c r="AD64" s="55">
        <v>59</v>
      </c>
      <c r="AE64" s="73" t="s">
        <v>484</v>
      </c>
      <c r="AF64" s="74"/>
      <c r="AG64" s="58" t="s">
        <v>49</v>
      </c>
      <c r="AH64" s="58"/>
      <c r="AI64" s="69" t="s">
        <v>485</v>
      </c>
      <c r="AJ64" s="70">
        <v>1.1142857142857139</v>
      </c>
      <c r="AK64" s="75" t="s">
        <v>142</v>
      </c>
      <c r="AL64" s="58"/>
      <c r="AM64" s="63">
        <v>-0.21899883555555569</v>
      </c>
      <c r="AN64" s="63">
        <v>0.68055240268681594</v>
      </c>
      <c r="AO64" s="63">
        <v>0.12388661802191143</v>
      </c>
      <c r="AP64" s="65">
        <v>0</v>
      </c>
      <c r="AQ64" s="66">
        <v>8</v>
      </c>
    </row>
    <row r="65" spans="1:50" s="8" customFormat="1" ht="15" customHeight="1" thickBot="1" x14ac:dyDescent="0.3">
      <c r="A65" s="1"/>
      <c r="B65" s="76">
        <v>25</v>
      </c>
      <c r="C65" s="93" t="s">
        <v>486</v>
      </c>
      <c r="D65" s="94"/>
      <c r="E65" s="79" t="s">
        <v>83</v>
      </c>
      <c r="F65" s="80"/>
      <c r="G65" s="95" t="s">
        <v>487</v>
      </c>
      <c r="H65" s="96">
        <v>8.1642857142857146</v>
      </c>
      <c r="I65" s="83" t="s">
        <v>488</v>
      </c>
      <c r="J65" s="79"/>
      <c r="K65" s="84">
        <v>-0.87532609888888901</v>
      </c>
      <c r="L65" s="84">
        <v>0.88126034947916154</v>
      </c>
      <c r="M65" s="85">
        <v>-0.31877515115384614</v>
      </c>
      <c r="N65" s="86">
        <v>0</v>
      </c>
      <c r="O65" s="87" t="s">
        <v>286</v>
      </c>
      <c r="P65" s="14"/>
      <c r="Q65" s="76">
        <v>60</v>
      </c>
      <c r="R65" s="67" t="s">
        <v>489</v>
      </c>
      <c r="S65" s="57"/>
      <c r="T65" s="68" t="s">
        <v>179</v>
      </c>
      <c r="U65" s="69" t="s">
        <v>490</v>
      </c>
      <c r="V65" s="70">
        <v>0.41428571428571509</v>
      </c>
      <c r="W65" s="71" t="s">
        <v>491</v>
      </c>
      <c r="X65" s="63">
        <v>-2.242192565555555</v>
      </c>
      <c r="Y65" s="63">
        <v>1.3677466162130232</v>
      </c>
      <c r="Z65" s="72">
        <v>4.2729088021704796E-2</v>
      </c>
      <c r="AA65" s="65">
        <v>0</v>
      </c>
      <c r="AB65" s="87">
        <v>10</v>
      </c>
      <c r="AC65" s="14"/>
      <c r="AD65" s="76">
        <v>60</v>
      </c>
      <c r="AE65" s="73" t="s">
        <v>492</v>
      </c>
      <c r="AF65" s="74"/>
      <c r="AG65" s="58" t="s">
        <v>41</v>
      </c>
      <c r="AH65" s="58"/>
      <c r="AI65" s="69" t="s">
        <v>493</v>
      </c>
      <c r="AJ65" s="96">
        <v>-0.45000000000000079</v>
      </c>
      <c r="AK65" s="75" t="s">
        <v>494</v>
      </c>
      <c r="AL65" s="58"/>
      <c r="AM65" s="63">
        <v>-0.44739797111111129</v>
      </c>
      <c r="AN65" s="84">
        <v>0.53267605771349702</v>
      </c>
      <c r="AO65" s="63">
        <v>-3.949779342289348E-2</v>
      </c>
      <c r="AP65" s="65">
        <v>0</v>
      </c>
      <c r="AQ65" s="87">
        <v>9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Q66" s="76">
        <v>61</v>
      </c>
      <c r="R66" s="67" t="s">
        <v>495</v>
      </c>
      <c r="S66" s="57"/>
      <c r="T66" s="68" t="s">
        <v>125</v>
      </c>
      <c r="U66" s="69" t="s">
        <v>496</v>
      </c>
      <c r="V66" s="70">
        <v>1.5357142857142858</v>
      </c>
      <c r="W66" s="71" t="s">
        <v>427</v>
      </c>
      <c r="X66" s="63">
        <v>-2.2763140333333332</v>
      </c>
      <c r="Y66" s="63">
        <v>0.70559812425046275</v>
      </c>
      <c r="Z66" s="72">
        <v>0.30308723334618837</v>
      </c>
      <c r="AA66" s="65">
        <v>0</v>
      </c>
      <c r="AB66" s="7"/>
      <c r="AD66" s="76">
        <v>61</v>
      </c>
      <c r="AE66" s="73" t="s">
        <v>497</v>
      </c>
      <c r="AF66" s="74"/>
      <c r="AG66" s="58" t="s">
        <v>140</v>
      </c>
      <c r="AH66" s="58"/>
      <c r="AI66" s="69" t="s">
        <v>498</v>
      </c>
      <c r="AJ66" s="17"/>
      <c r="AK66" s="75" t="s">
        <v>499</v>
      </c>
      <c r="AL66" s="58"/>
      <c r="AM66" s="63">
        <v>-0.53106808999999988</v>
      </c>
      <c r="AN66" s="14"/>
      <c r="AO66" s="63">
        <v>-5.7852798045516636E-2</v>
      </c>
      <c r="AP66" s="65">
        <v>0</v>
      </c>
      <c r="AQ66" s="7"/>
    </row>
    <row r="67" spans="1:50" ht="15" customHeight="1" thickBot="1" x14ac:dyDescent="0.3">
      <c r="B67" s="99"/>
      <c r="C67" s="100" t="s">
        <v>14</v>
      </c>
      <c r="D67" s="101"/>
      <c r="E67" s="102" t="s">
        <v>15</v>
      </c>
      <c r="F67" s="103"/>
      <c r="G67" s="103"/>
      <c r="H67" s="103"/>
      <c r="I67" s="103"/>
      <c r="J67" s="103"/>
      <c r="K67" s="103"/>
      <c r="L67" s="103"/>
      <c r="M67" s="103"/>
      <c r="N67" s="104"/>
      <c r="O67" s="105"/>
      <c r="P67" s="106"/>
      <c r="Q67" s="76">
        <v>62</v>
      </c>
      <c r="R67" s="67" t="s">
        <v>500</v>
      </c>
      <c r="S67" s="57"/>
      <c r="T67" s="68" t="s">
        <v>167</v>
      </c>
      <c r="U67" s="69" t="s">
        <v>501</v>
      </c>
      <c r="V67" s="70">
        <v>8.8857142857142861</v>
      </c>
      <c r="W67" s="71" t="s">
        <v>142</v>
      </c>
      <c r="X67" s="63">
        <v>-2.3333279414285713</v>
      </c>
      <c r="Y67" s="63">
        <v>1.2802377956269093</v>
      </c>
      <c r="Z67" s="72">
        <v>0.31894695096751197</v>
      </c>
      <c r="AA67" s="65">
        <v>0</v>
      </c>
      <c r="AB67" s="107"/>
      <c r="AD67" s="76">
        <v>62</v>
      </c>
      <c r="AE67" s="73" t="s">
        <v>502</v>
      </c>
      <c r="AF67" s="74"/>
      <c r="AG67" s="58" t="s">
        <v>140</v>
      </c>
      <c r="AH67" s="58"/>
      <c r="AI67" s="69" t="s">
        <v>503</v>
      </c>
      <c r="AJ67" s="108"/>
      <c r="AK67" s="75" t="s">
        <v>504</v>
      </c>
      <c r="AL67" s="58"/>
      <c r="AM67" s="63">
        <v>-0.54923770125000004</v>
      </c>
      <c r="AN67" s="108"/>
      <c r="AO67" s="63">
        <v>0.25220415474055519</v>
      </c>
      <c r="AP67" s="65">
        <v>0</v>
      </c>
      <c r="AQ67" s="109"/>
      <c r="AR67" s="110"/>
      <c r="AS67" s="110"/>
    </row>
    <row r="68" spans="1:50" ht="15" customHeight="1" thickBot="1" x14ac:dyDescent="0.3">
      <c r="B68" s="111" t="s">
        <v>11</v>
      </c>
      <c r="C68" s="112" t="s">
        <v>4</v>
      </c>
      <c r="D68" s="101"/>
      <c r="E68" s="113" t="s">
        <v>4</v>
      </c>
      <c r="F68" s="114"/>
      <c r="G68" s="114"/>
      <c r="H68" s="114"/>
      <c r="I68" s="114"/>
      <c r="J68" s="114"/>
      <c r="K68" s="115" t="s">
        <v>16</v>
      </c>
      <c r="L68" s="116"/>
      <c r="M68" s="116"/>
      <c r="N68" s="117"/>
      <c r="O68" s="118" t="s">
        <v>11</v>
      </c>
      <c r="P68" s="106"/>
      <c r="Q68" s="76">
        <v>63</v>
      </c>
      <c r="R68" s="67" t="s">
        <v>505</v>
      </c>
      <c r="S68" s="57"/>
      <c r="T68" s="68" t="s">
        <v>114</v>
      </c>
      <c r="U68" s="69" t="e">
        <v>#N/A</v>
      </c>
      <c r="V68" s="70" t="e">
        <v>#N/A</v>
      </c>
      <c r="W68" s="71" t="s">
        <v>506</v>
      </c>
      <c r="X68" s="63">
        <v>-2.4980407761538466</v>
      </c>
      <c r="Y68" s="63">
        <v>1.0003285247256557</v>
      </c>
      <c r="Z68" s="72">
        <v>0.15424010446584183</v>
      </c>
      <c r="AA68" s="65">
        <v>0</v>
      </c>
      <c r="AB68" s="107"/>
      <c r="AD68" s="76">
        <v>63</v>
      </c>
      <c r="AE68" s="73" t="s">
        <v>507</v>
      </c>
      <c r="AF68" s="74"/>
      <c r="AG68" s="58" t="s">
        <v>118</v>
      </c>
      <c r="AH68" s="58"/>
      <c r="AI68" s="69" t="s">
        <v>503</v>
      </c>
      <c r="AJ68" s="17"/>
      <c r="AK68" s="75" t="s">
        <v>508</v>
      </c>
      <c r="AL68" s="58"/>
      <c r="AM68" s="63">
        <v>-0.56375917222222238</v>
      </c>
      <c r="AN68" s="14"/>
      <c r="AO68" s="63">
        <v>0.10283362309850066</v>
      </c>
      <c r="AP68" s="65">
        <v>0</v>
      </c>
      <c r="AQ68" s="119"/>
    </row>
    <row r="69" spans="1:50" ht="15" customHeight="1" thickBot="1" x14ac:dyDescent="0.3">
      <c r="B69" s="120">
        <v>1</v>
      </c>
      <c r="C69" s="121" t="s">
        <v>509</v>
      </c>
      <c r="D69" s="122"/>
      <c r="E69" s="123" t="s">
        <v>510</v>
      </c>
      <c r="F69" s="124"/>
      <c r="G69" s="124"/>
      <c r="H69" s="124"/>
      <c r="I69" s="124"/>
      <c r="J69" s="124"/>
      <c r="K69" s="125">
        <v>5</v>
      </c>
      <c r="L69" s="126"/>
      <c r="M69" s="126"/>
      <c r="N69" s="127"/>
      <c r="O69" s="128">
        <v>1</v>
      </c>
      <c r="P69" s="106"/>
      <c r="Q69" s="76">
        <v>64</v>
      </c>
      <c r="R69" s="67" t="s">
        <v>511</v>
      </c>
      <c r="S69" s="57"/>
      <c r="T69" s="68" t="s">
        <v>132</v>
      </c>
      <c r="U69" s="69" t="s">
        <v>512</v>
      </c>
      <c r="V69" s="70">
        <v>0.72857142857142776</v>
      </c>
      <c r="W69" s="71" t="s">
        <v>142</v>
      </c>
      <c r="X69" s="63">
        <v>-2.5044527322222225</v>
      </c>
      <c r="Y69" s="63">
        <v>1.1028940320594294</v>
      </c>
      <c r="Z69" s="72">
        <v>-5.5465226938938211E-2</v>
      </c>
      <c r="AA69" s="65">
        <v>0</v>
      </c>
      <c r="AB69" s="107"/>
      <c r="AD69" s="76">
        <v>64</v>
      </c>
      <c r="AE69" s="73" t="s">
        <v>513</v>
      </c>
      <c r="AF69" s="74"/>
      <c r="AG69" s="58" t="s">
        <v>27</v>
      </c>
      <c r="AH69" s="58"/>
      <c r="AI69" s="69" t="s">
        <v>471</v>
      </c>
      <c r="AJ69" s="17"/>
      <c r="AK69" s="75" t="s">
        <v>514</v>
      </c>
      <c r="AL69" s="58"/>
      <c r="AM69" s="63">
        <v>-0.63416172999999998</v>
      </c>
      <c r="AN69" s="14"/>
      <c r="AO69" s="63">
        <v>3.0738160363622525E-2</v>
      </c>
      <c r="AP69" s="65">
        <v>0</v>
      </c>
      <c r="AQ69" s="119"/>
    </row>
    <row r="70" spans="1:50" ht="15" customHeight="1" thickBot="1" x14ac:dyDescent="0.3">
      <c r="B70" s="129">
        <v>2</v>
      </c>
      <c r="C70" s="130" t="s">
        <v>515</v>
      </c>
      <c r="D70" s="122"/>
      <c r="E70" s="131" t="s">
        <v>516</v>
      </c>
      <c r="F70" s="132"/>
      <c r="G70" s="132"/>
      <c r="H70" s="132"/>
      <c r="I70" s="132"/>
      <c r="J70" s="132"/>
      <c r="K70" s="133">
        <v>6</v>
      </c>
      <c r="L70" s="134"/>
      <c r="M70" s="134"/>
      <c r="N70" s="135"/>
      <c r="O70" s="128">
        <v>2</v>
      </c>
      <c r="P70" s="106"/>
      <c r="Q70" s="76">
        <v>65</v>
      </c>
      <c r="R70" s="67" t="s">
        <v>517</v>
      </c>
      <c r="S70" s="57"/>
      <c r="T70" s="68" t="s">
        <v>114</v>
      </c>
      <c r="U70" s="69" t="s">
        <v>490</v>
      </c>
      <c r="V70" s="70">
        <v>0.22857142857142776</v>
      </c>
      <c r="W70" s="71" t="s">
        <v>142</v>
      </c>
      <c r="X70" s="63">
        <v>-2.5572062644444444</v>
      </c>
      <c r="Y70" s="63">
        <v>1.2746456946818583</v>
      </c>
      <c r="Z70" s="72">
        <v>-6.8876971790555672E-2</v>
      </c>
      <c r="AA70" s="65">
        <v>0</v>
      </c>
      <c r="AB70" s="107"/>
      <c r="AD70" s="76">
        <v>65</v>
      </c>
      <c r="AE70" s="73" t="s">
        <v>518</v>
      </c>
      <c r="AF70" s="74"/>
      <c r="AG70" s="58" t="s">
        <v>216</v>
      </c>
      <c r="AH70" s="58"/>
      <c r="AI70" s="69" t="s">
        <v>519</v>
      </c>
      <c r="AJ70" s="17"/>
      <c r="AK70" s="75" t="s">
        <v>520</v>
      </c>
      <c r="AL70" s="58"/>
      <c r="AM70" s="63">
        <v>-0.66413420222222241</v>
      </c>
      <c r="AN70" s="14"/>
      <c r="AO70" s="63">
        <v>2.9962764686576319E-2</v>
      </c>
      <c r="AP70" s="65">
        <v>0</v>
      </c>
      <c r="AQ70" s="119"/>
    </row>
    <row r="71" spans="1:50" ht="15" customHeight="1" thickBot="1" x14ac:dyDescent="0.3">
      <c r="B71" s="129">
        <v>3</v>
      </c>
      <c r="C71" s="130" t="s">
        <v>521</v>
      </c>
      <c r="D71" s="122"/>
      <c r="E71" s="131" t="s">
        <v>522</v>
      </c>
      <c r="F71" s="132"/>
      <c r="G71" s="132"/>
      <c r="H71" s="132"/>
      <c r="I71" s="132"/>
      <c r="J71" s="132"/>
      <c r="K71" s="133">
        <v>7</v>
      </c>
      <c r="L71" s="134"/>
      <c r="M71" s="134"/>
      <c r="N71" s="135"/>
      <c r="O71" s="128">
        <v>3</v>
      </c>
      <c r="P71" s="106"/>
      <c r="Q71" s="76">
        <v>66</v>
      </c>
      <c r="R71" s="67" t="s">
        <v>523</v>
      </c>
      <c r="S71" s="57"/>
      <c r="T71" s="68" t="s">
        <v>49</v>
      </c>
      <c r="U71" s="69" t="e">
        <v>#N/A</v>
      </c>
      <c r="V71" s="70" t="e">
        <v>#N/A</v>
      </c>
      <c r="W71" s="71" t="s">
        <v>524</v>
      </c>
      <c r="X71" s="63">
        <v>-2.7632582385714288</v>
      </c>
      <c r="Y71" s="63">
        <v>1.8250818635908854</v>
      </c>
      <c r="Z71" s="72">
        <v>-8.1458052513440123E-3</v>
      </c>
      <c r="AA71" s="65">
        <v>0</v>
      </c>
      <c r="AB71" s="107"/>
      <c r="AD71" s="76">
        <v>66</v>
      </c>
      <c r="AE71" s="73" t="s">
        <v>525</v>
      </c>
      <c r="AF71" s="74"/>
      <c r="AG71" s="58" t="s">
        <v>108</v>
      </c>
      <c r="AH71" s="58"/>
      <c r="AI71" s="69" t="s">
        <v>526</v>
      </c>
      <c r="AJ71" s="17"/>
      <c r="AK71" s="75" t="s">
        <v>357</v>
      </c>
      <c r="AL71" s="58"/>
      <c r="AM71" s="63">
        <v>-0.79847777222222216</v>
      </c>
      <c r="AN71" s="101"/>
      <c r="AO71" s="63">
        <v>0.28389648901120906</v>
      </c>
      <c r="AP71" s="65">
        <v>0</v>
      </c>
      <c r="AQ71" s="119"/>
    </row>
    <row r="72" spans="1:50" ht="15" customHeight="1" thickBot="1" x14ac:dyDescent="0.3">
      <c r="B72" s="129">
        <v>3</v>
      </c>
      <c r="C72" s="130" t="s">
        <v>527</v>
      </c>
      <c r="D72" s="122"/>
      <c r="E72" s="131" t="s">
        <v>528</v>
      </c>
      <c r="F72" s="132"/>
      <c r="G72" s="132"/>
      <c r="H72" s="132"/>
      <c r="I72" s="132"/>
      <c r="J72" s="132"/>
      <c r="K72" s="133">
        <v>10</v>
      </c>
      <c r="L72" s="134"/>
      <c r="M72" s="134"/>
      <c r="N72" s="135"/>
      <c r="O72" s="128">
        <v>3</v>
      </c>
      <c r="P72" s="106"/>
      <c r="Q72" s="76">
        <v>67</v>
      </c>
      <c r="R72" s="67" t="s">
        <v>529</v>
      </c>
      <c r="S72" s="57"/>
      <c r="T72" s="68" t="s">
        <v>176</v>
      </c>
      <c r="U72" s="69" t="s">
        <v>530</v>
      </c>
      <c r="V72" s="70">
        <v>2.3500000000000005</v>
      </c>
      <c r="W72" s="71" t="s">
        <v>524</v>
      </c>
      <c r="X72" s="63">
        <v>-2.7690674055555555</v>
      </c>
      <c r="Y72" s="63">
        <v>1.1065303305100338</v>
      </c>
      <c r="Z72" s="72">
        <v>0.24711695469704575</v>
      </c>
      <c r="AA72" s="65">
        <v>0</v>
      </c>
      <c r="AB72" s="107"/>
      <c r="AD72" s="76">
        <v>67</v>
      </c>
      <c r="AE72" s="73" t="s">
        <v>531</v>
      </c>
      <c r="AF72" s="74"/>
      <c r="AG72" s="58" t="s">
        <v>155</v>
      </c>
      <c r="AH72" s="58"/>
      <c r="AI72" s="69" t="s">
        <v>236</v>
      </c>
      <c r="AJ72" s="17"/>
      <c r="AK72" s="75" t="s">
        <v>142</v>
      </c>
      <c r="AL72" s="58"/>
      <c r="AM72" s="63">
        <v>-0.9332623944444447</v>
      </c>
      <c r="AN72" s="14"/>
      <c r="AO72" s="63">
        <v>-0.18719128977303295</v>
      </c>
      <c r="AP72" s="65">
        <v>0</v>
      </c>
      <c r="AQ72" s="119"/>
    </row>
    <row r="73" spans="1:50" ht="15" customHeight="1" thickBot="1" x14ac:dyDescent="0.3">
      <c r="B73" s="129">
        <v>4</v>
      </c>
      <c r="C73" s="130" t="s">
        <v>532</v>
      </c>
      <c r="D73" s="122"/>
      <c r="E73" s="131" t="s">
        <v>533</v>
      </c>
      <c r="F73" s="132"/>
      <c r="G73" s="132"/>
      <c r="H73" s="132"/>
      <c r="I73" s="132"/>
      <c r="J73" s="132"/>
      <c r="K73" s="133">
        <v>9</v>
      </c>
      <c r="L73" s="134"/>
      <c r="M73" s="134"/>
      <c r="N73" s="135"/>
      <c r="O73" s="128">
        <v>3</v>
      </c>
      <c r="P73" s="106"/>
      <c r="Q73" s="76">
        <v>68</v>
      </c>
      <c r="R73" s="67" t="s">
        <v>534</v>
      </c>
      <c r="S73" s="57"/>
      <c r="T73" s="68" t="s">
        <v>140</v>
      </c>
      <c r="U73" s="69" t="s">
        <v>257</v>
      </c>
      <c r="V73" s="70">
        <v>1.2357142857142864</v>
      </c>
      <c r="W73" s="71" t="s">
        <v>427</v>
      </c>
      <c r="X73" s="63">
        <v>-2.8879250944444448</v>
      </c>
      <c r="Y73" s="63">
        <v>0.83238044480777218</v>
      </c>
      <c r="Z73" s="72">
        <v>0.36467710929290914</v>
      </c>
      <c r="AA73" s="65">
        <v>0</v>
      </c>
      <c r="AB73" s="107"/>
      <c r="AD73" s="76">
        <v>68</v>
      </c>
      <c r="AE73" s="73" t="s">
        <v>535</v>
      </c>
      <c r="AF73" s="74"/>
      <c r="AG73" s="58" t="s">
        <v>167</v>
      </c>
      <c r="AH73" s="58"/>
      <c r="AI73" s="69" t="s">
        <v>536</v>
      </c>
      <c r="AJ73" s="17"/>
      <c r="AK73" s="75" t="s">
        <v>537</v>
      </c>
      <c r="AL73" s="58"/>
      <c r="AM73" s="63">
        <v>-0.95427645333333355</v>
      </c>
      <c r="AN73" s="14"/>
      <c r="AO73" s="63">
        <v>0.31555591396871702</v>
      </c>
      <c r="AP73" s="65">
        <v>0</v>
      </c>
      <c r="AQ73" s="119"/>
    </row>
    <row r="74" spans="1:50" ht="15" customHeight="1" thickBot="1" x14ac:dyDescent="0.3">
      <c r="B74" s="129">
        <v>4</v>
      </c>
      <c r="C74" s="130" t="s">
        <v>538</v>
      </c>
      <c r="D74" s="122"/>
      <c r="E74" s="131" t="s">
        <v>539</v>
      </c>
      <c r="F74" s="132"/>
      <c r="G74" s="132"/>
      <c r="H74" s="132"/>
      <c r="I74" s="132"/>
      <c r="J74" s="132"/>
      <c r="K74" s="133">
        <v>8</v>
      </c>
      <c r="L74" s="134"/>
      <c r="M74" s="134"/>
      <c r="N74" s="135"/>
      <c r="O74" s="128">
        <v>4</v>
      </c>
      <c r="P74" s="106"/>
      <c r="Q74" s="76">
        <v>69</v>
      </c>
      <c r="R74" s="67" t="s">
        <v>540</v>
      </c>
      <c r="S74" s="57"/>
      <c r="T74" s="68" t="s">
        <v>161</v>
      </c>
      <c r="U74" s="69" t="s">
        <v>541</v>
      </c>
      <c r="V74" s="70">
        <v>1.7928571428571425</v>
      </c>
      <c r="W74" s="71" t="s">
        <v>305</v>
      </c>
      <c r="X74" s="63">
        <v>-3.0481242099999997</v>
      </c>
      <c r="Y74" s="63">
        <v>1.2578547741343207</v>
      </c>
      <c r="Z74" s="72">
        <v>-0.15055457425944274</v>
      </c>
      <c r="AA74" s="65">
        <v>0</v>
      </c>
      <c r="AB74" s="107"/>
      <c r="AD74" s="76">
        <v>69</v>
      </c>
      <c r="AE74" s="73" t="s">
        <v>542</v>
      </c>
      <c r="AF74" s="74"/>
      <c r="AG74" s="58" t="s">
        <v>179</v>
      </c>
      <c r="AH74" s="58"/>
      <c r="AI74" s="69" t="s">
        <v>423</v>
      </c>
      <c r="AJ74" s="17"/>
      <c r="AK74" s="75" t="s">
        <v>543</v>
      </c>
      <c r="AL74" s="58"/>
      <c r="AM74" s="63">
        <v>-0.95496738555555527</v>
      </c>
      <c r="AN74" s="14"/>
      <c r="AO74" s="63">
        <v>0.19340393663202582</v>
      </c>
      <c r="AP74" s="65">
        <v>0</v>
      </c>
      <c r="AQ74" s="119"/>
    </row>
    <row r="75" spans="1:50" s="98" customFormat="1" ht="15" customHeight="1" thickBot="1" x14ac:dyDescent="0.3">
      <c r="A75" s="14"/>
      <c r="B75" s="129">
        <v>4</v>
      </c>
      <c r="C75" s="130" t="s">
        <v>544</v>
      </c>
      <c r="D75" s="122"/>
      <c r="E75" s="131" t="s">
        <v>545</v>
      </c>
      <c r="F75" s="132"/>
      <c r="G75" s="132"/>
      <c r="H75" s="132"/>
      <c r="I75" s="132"/>
      <c r="J75" s="132"/>
      <c r="K75" s="133">
        <v>9</v>
      </c>
      <c r="L75" s="134"/>
      <c r="M75" s="134"/>
      <c r="N75" s="135"/>
      <c r="O75" s="128">
        <v>4</v>
      </c>
      <c r="P75" s="106"/>
      <c r="Q75" s="76">
        <v>70</v>
      </c>
      <c r="R75" s="67" t="s">
        <v>546</v>
      </c>
      <c r="S75" s="57"/>
      <c r="T75" s="68" t="s">
        <v>83</v>
      </c>
      <c r="U75" s="69" t="s">
        <v>271</v>
      </c>
      <c r="V75" s="70">
        <v>3.1357142857142861</v>
      </c>
      <c r="W75" s="71" t="s">
        <v>142</v>
      </c>
      <c r="X75" s="63">
        <v>-3.3465228274999994</v>
      </c>
      <c r="Y75" s="63">
        <v>1.8548984272611095</v>
      </c>
      <c r="Z75" s="72">
        <v>0.21208591355639861</v>
      </c>
      <c r="AA75" s="65">
        <v>0</v>
      </c>
      <c r="AB75" s="107"/>
      <c r="AC75" s="14"/>
      <c r="AD75" s="76">
        <v>70</v>
      </c>
      <c r="AE75" s="73" t="s">
        <v>547</v>
      </c>
      <c r="AF75" s="74"/>
      <c r="AG75" s="58" t="s">
        <v>83</v>
      </c>
      <c r="AH75" s="58"/>
      <c r="AI75" s="69" t="s">
        <v>456</v>
      </c>
      <c r="AJ75" s="24"/>
      <c r="AK75" s="75" t="s">
        <v>548</v>
      </c>
      <c r="AL75" s="58"/>
      <c r="AM75" s="63">
        <v>-1.0146619000000001</v>
      </c>
      <c r="AN75" s="101"/>
      <c r="AO75" s="63">
        <v>0.11989978322357329</v>
      </c>
      <c r="AP75" s="65">
        <v>0</v>
      </c>
      <c r="AQ75" s="119"/>
      <c r="AS75"/>
    </row>
    <row r="76" spans="1:50" s="98" customFormat="1" ht="15" customHeight="1" thickBot="1" x14ac:dyDescent="0.3">
      <c r="A76" s="14"/>
      <c r="B76" s="129">
        <v>5</v>
      </c>
      <c r="C76" s="130" t="s">
        <v>549</v>
      </c>
      <c r="D76" s="122"/>
      <c r="E76" s="131" t="s">
        <v>550</v>
      </c>
      <c r="F76" s="132"/>
      <c r="G76" s="132"/>
      <c r="H76" s="132"/>
      <c r="I76" s="132"/>
      <c r="J76" s="132"/>
      <c r="K76" s="133">
        <v>11</v>
      </c>
      <c r="L76" s="134"/>
      <c r="M76" s="134"/>
      <c r="N76" s="135"/>
      <c r="O76" s="128">
        <v>5</v>
      </c>
      <c r="P76" s="106"/>
      <c r="Q76" s="76">
        <v>71</v>
      </c>
      <c r="R76" s="67" t="s">
        <v>551</v>
      </c>
      <c r="S76" s="57"/>
      <c r="T76" s="68" t="s">
        <v>60</v>
      </c>
      <c r="U76" s="69" t="s">
        <v>552</v>
      </c>
      <c r="V76" s="70">
        <v>4.2785714285714294</v>
      </c>
      <c r="W76" s="71" t="s">
        <v>142</v>
      </c>
      <c r="X76" s="63">
        <v>-3.3922589153846148</v>
      </c>
      <c r="Y76" s="63">
        <v>0.85098795749769196</v>
      </c>
      <c r="Z76" s="72">
        <v>-0.27349515649992789</v>
      </c>
      <c r="AA76" s="65">
        <v>0</v>
      </c>
      <c r="AB76" s="107"/>
      <c r="AC76" s="14"/>
      <c r="AD76" s="76">
        <v>71</v>
      </c>
      <c r="AE76" s="73" t="s">
        <v>553</v>
      </c>
      <c r="AF76" s="74"/>
      <c r="AG76" s="58" t="s">
        <v>104</v>
      </c>
      <c r="AH76" s="58"/>
      <c r="AI76" s="69" t="s">
        <v>554</v>
      </c>
      <c r="AJ76" s="24"/>
      <c r="AK76" s="75" t="s">
        <v>555</v>
      </c>
      <c r="AL76" s="58"/>
      <c r="AM76" s="63">
        <v>-1.0898492900000001</v>
      </c>
      <c r="AN76" s="101"/>
      <c r="AO76" s="63">
        <v>-5.1755803016783071E-2</v>
      </c>
      <c r="AP76" s="65">
        <v>0</v>
      </c>
      <c r="AQ76" s="119"/>
      <c r="AS76"/>
      <c r="AX76" s="98" t="s">
        <v>17</v>
      </c>
    </row>
    <row r="77" spans="1:50" s="98" customFormat="1" ht="15" customHeight="1" thickBot="1" x14ac:dyDescent="0.3">
      <c r="A77" s="14"/>
      <c r="B77" s="129">
        <v>6</v>
      </c>
      <c r="C77" s="130" t="s">
        <v>556</v>
      </c>
      <c r="D77" s="122"/>
      <c r="E77" s="131" t="s">
        <v>557</v>
      </c>
      <c r="F77" s="132"/>
      <c r="G77" s="132"/>
      <c r="H77" s="132"/>
      <c r="I77" s="132"/>
      <c r="J77" s="132"/>
      <c r="K77" s="133">
        <v>8</v>
      </c>
      <c r="L77" s="134"/>
      <c r="M77" s="134"/>
      <c r="N77" s="135"/>
      <c r="O77" s="128">
        <v>5</v>
      </c>
      <c r="P77" s="106"/>
      <c r="Q77" s="76">
        <v>72</v>
      </c>
      <c r="R77" s="67" t="s">
        <v>558</v>
      </c>
      <c r="S77" s="57"/>
      <c r="T77" s="68" t="s">
        <v>93</v>
      </c>
      <c r="U77" s="69" t="e">
        <v>#N/A</v>
      </c>
      <c r="V77" s="70" t="e">
        <v>#N/A</v>
      </c>
      <c r="W77" s="71" t="s">
        <v>506</v>
      </c>
      <c r="X77" s="63">
        <v>-3.4357236855555553</v>
      </c>
      <c r="Y77" s="63">
        <v>0.97195389368143792</v>
      </c>
      <c r="Z77" s="72">
        <v>0.10748831424486965</v>
      </c>
      <c r="AA77" s="65">
        <v>0</v>
      </c>
      <c r="AB77" s="107"/>
      <c r="AC77" s="14"/>
      <c r="AD77" s="76">
        <v>72</v>
      </c>
      <c r="AE77" s="73" t="s">
        <v>559</v>
      </c>
      <c r="AF77" s="74"/>
      <c r="AG77" s="58" t="s">
        <v>87</v>
      </c>
      <c r="AH77" s="58"/>
      <c r="AI77" s="69" t="s">
        <v>560</v>
      </c>
      <c r="AJ77" s="17"/>
      <c r="AK77" s="75" t="s">
        <v>247</v>
      </c>
      <c r="AL77" s="58"/>
      <c r="AM77" s="63">
        <v>-1.2620374112499999</v>
      </c>
      <c r="AN77" s="14"/>
      <c r="AO77" s="63">
        <v>0.22036053130761013</v>
      </c>
      <c r="AP77" s="65">
        <v>0</v>
      </c>
      <c r="AQ77" s="119"/>
      <c r="AS77"/>
    </row>
    <row r="78" spans="1:50" s="98" customFormat="1" ht="15" customHeight="1" thickBot="1" x14ac:dyDescent="0.3">
      <c r="A78" s="14"/>
      <c r="B78" s="129">
        <v>6</v>
      </c>
      <c r="C78" s="130" t="s">
        <v>561</v>
      </c>
      <c r="D78" s="122"/>
      <c r="E78" s="131" t="s">
        <v>562</v>
      </c>
      <c r="F78" s="132"/>
      <c r="G78" s="132"/>
      <c r="H78" s="132"/>
      <c r="I78" s="132"/>
      <c r="J78" s="132"/>
      <c r="K78" s="133">
        <v>8</v>
      </c>
      <c r="L78" s="134"/>
      <c r="M78" s="134"/>
      <c r="N78" s="135"/>
      <c r="O78" s="128">
        <v>5</v>
      </c>
      <c r="P78" s="106"/>
      <c r="Q78" s="76">
        <v>73</v>
      </c>
      <c r="R78" s="67" t="s">
        <v>563</v>
      </c>
      <c r="S78" s="57"/>
      <c r="T78" s="68" t="s">
        <v>184</v>
      </c>
      <c r="U78" s="69" t="s">
        <v>564</v>
      </c>
      <c r="V78" s="70">
        <v>7.0428571428571427</v>
      </c>
      <c r="W78" s="71" t="s">
        <v>506</v>
      </c>
      <c r="X78" s="63">
        <v>-3.436481928888889</v>
      </c>
      <c r="Y78" s="63">
        <v>0.75376778762957874</v>
      </c>
      <c r="Z78" s="72">
        <v>-8.9242432769186475E-2</v>
      </c>
      <c r="AA78" s="65">
        <v>0</v>
      </c>
      <c r="AB78" s="107"/>
      <c r="AC78" s="14"/>
      <c r="AD78" s="76">
        <v>73</v>
      </c>
      <c r="AE78" s="73" t="s">
        <v>565</v>
      </c>
      <c r="AF78" s="74"/>
      <c r="AG78" s="58" t="s">
        <v>122</v>
      </c>
      <c r="AH78" s="58"/>
      <c r="AI78" s="69" t="e">
        <v>#N/A</v>
      </c>
      <c r="AJ78" s="17"/>
      <c r="AK78" s="75" t="s">
        <v>543</v>
      </c>
      <c r="AL78" s="58"/>
      <c r="AM78" s="63">
        <v>-1.2669711850000001</v>
      </c>
      <c r="AN78" s="14"/>
      <c r="AO78" s="63">
        <v>0.1805251911680732</v>
      </c>
      <c r="AP78" s="65">
        <v>0</v>
      </c>
      <c r="AQ78" s="119"/>
      <c r="AS78"/>
    </row>
    <row r="79" spans="1:50" s="98" customFormat="1" ht="15" customHeight="1" thickBot="1" x14ac:dyDescent="0.3">
      <c r="A79" s="14"/>
      <c r="B79" s="129">
        <v>6</v>
      </c>
      <c r="C79" s="130" t="s">
        <v>566</v>
      </c>
      <c r="D79" s="122"/>
      <c r="E79" s="131" t="s">
        <v>567</v>
      </c>
      <c r="F79" s="132"/>
      <c r="G79" s="132"/>
      <c r="H79" s="132"/>
      <c r="I79" s="132"/>
      <c r="J79" s="132"/>
      <c r="K79" s="133">
        <v>8</v>
      </c>
      <c r="L79" s="134"/>
      <c r="M79" s="134"/>
      <c r="N79" s="135"/>
      <c r="O79" s="128">
        <v>5</v>
      </c>
      <c r="P79" s="106"/>
      <c r="Q79" s="76">
        <v>74</v>
      </c>
      <c r="R79" s="67" t="s">
        <v>568</v>
      </c>
      <c r="S79" s="57"/>
      <c r="T79" s="68" t="s">
        <v>27</v>
      </c>
      <c r="U79" s="69" t="e">
        <v>#N/A</v>
      </c>
      <c r="V79" s="70" t="e">
        <v>#N/A</v>
      </c>
      <c r="W79" s="71" t="s">
        <v>398</v>
      </c>
      <c r="X79" s="63">
        <v>-3.4812491800000003</v>
      </c>
      <c r="Y79" s="63">
        <v>1.3182004433522865</v>
      </c>
      <c r="Z79" s="72">
        <v>-0.20387705174529139</v>
      </c>
      <c r="AA79" s="65">
        <v>0</v>
      </c>
      <c r="AB79" s="107"/>
      <c r="AC79" s="14"/>
      <c r="AD79" s="76">
        <v>74</v>
      </c>
      <c r="AE79" s="73" t="s">
        <v>569</v>
      </c>
      <c r="AF79" s="74"/>
      <c r="AG79" s="58" t="s">
        <v>176</v>
      </c>
      <c r="AH79" s="58"/>
      <c r="AI79" s="69" t="s">
        <v>570</v>
      </c>
      <c r="AJ79" s="24"/>
      <c r="AK79" s="75" t="s">
        <v>571</v>
      </c>
      <c r="AL79" s="58"/>
      <c r="AM79" s="63">
        <v>-1.3218874744444444</v>
      </c>
      <c r="AN79" s="101"/>
      <c r="AO79" s="63">
        <v>-8.1410376617749303E-3</v>
      </c>
      <c r="AP79" s="65">
        <v>0</v>
      </c>
      <c r="AQ79" s="119"/>
      <c r="AS79"/>
    </row>
    <row r="80" spans="1:50" s="98" customFormat="1" ht="15" customHeight="1" thickBot="1" x14ac:dyDescent="0.3">
      <c r="A80" s="14"/>
      <c r="B80" s="129">
        <v>6</v>
      </c>
      <c r="C80" s="130" t="s">
        <v>572</v>
      </c>
      <c r="D80" s="122"/>
      <c r="E80" s="131" t="s">
        <v>573</v>
      </c>
      <c r="F80" s="132"/>
      <c r="G80" s="132"/>
      <c r="H80" s="132"/>
      <c r="I80" s="132"/>
      <c r="J80" s="132"/>
      <c r="K80" s="133">
        <v>9</v>
      </c>
      <c r="L80" s="134"/>
      <c r="M80" s="134"/>
      <c r="N80" s="135"/>
      <c r="O80" s="128">
        <v>6</v>
      </c>
      <c r="P80" s="106"/>
      <c r="Q80" s="76">
        <v>75</v>
      </c>
      <c r="R80" s="67" t="s">
        <v>574</v>
      </c>
      <c r="S80" s="57"/>
      <c r="T80" s="68" t="s">
        <v>216</v>
      </c>
      <c r="U80" s="69" t="s">
        <v>575</v>
      </c>
      <c r="V80" s="70">
        <v>7.7142857142857144</v>
      </c>
      <c r="W80" s="71" t="s">
        <v>293</v>
      </c>
      <c r="X80" s="63">
        <v>-3.4872313928571428</v>
      </c>
      <c r="Y80" s="63">
        <v>1.4942814413954626</v>
      </c>
      <c r="Z80" s="72">
        <v>-8.5449814132289633E-3</v>
      </c>
      <c r="AA80" s="65">
        <v>0</v>
      </c>
      <c r="AB80" s="107"/>
      <c r="AC80" s="14"/>
      <c r="AD80" s="76">
        <v>75</v>
      </c>
      <c r="AE80" s="73" t="s">
        <v>576</v>
      </c>
      <c r="AF80" s="74"/>
      <c r="AG80" s="58" t="s">
        <v>87</v>
      </c>
      <c r="AH80" s="58"/>
      <c r="AI80" s="69" t="s">
        <v>577</v>
      </c>
      <c r="AJ80" s="24"/>
      <c r="AK80" s="75" t="s">
        <v>142</v>
      </c>
      <c r="AL80" s="58"/>
      <c r="AM80" s="63">
        <v>-1.4935921955555556</v>
      </c>
      <c r="AN80" s="24"/>
      <c r="AO80" s="63">
        <v>0.19282867400826242</v>
      </c>
      <c r="AP80" s="65">
        <v>0</v>
      </c>
      <c r="AQ80" s="119"/>
      <c r="AS80"/>
    </row>
    <row r="81" spans="1:45" s="98" customFormat="1" ht="15" customHeight="1" thickBot="1" x14ac:dyDescent="0.3">
      <c r="A81" s="14"/>
      <c r="B81" s="129">
        <v>6</v>
      </c>
      <c r="C81" s="130" t="s">
        <v>578</v>
      </c>
      <c r="D81" s="122"/>
      <c r="E81" s="131" t="s">
        <v>579</v>
      </c>
      <c r="F81" s="132"/>
      <c r="G81" s="132"/>
      <c r="H81" s="132"/>
      <c r="I81" s="132"/>
      <c r="J81" s="132"/>
      <c r="K81" s="133">
        <v>10</v>
      </c>
      <c r="L81" s="134"/>
      <c r="M81" s="134"/>
      <c r="N81" s="135"/>
      <c r="O81" s="128">
        <v>6</v>
      </c>
      <c r="P81" s="106"/>
      <c r="Q81" s="76">
        <v>76</v>
      </c>
      <c r="R81" s="67" t="s">
        <v>580</v>
      </c>
      <c r="S81" s="57"/>
      <c r="T81" s="68" t="s">
        <v>140</v>
      </c>
      <c r="U81" s="69" t="e">
        <v>#N/A</v>
      </c>
      <c r="V81" s="70" t="e">
        <v>#N/A</v>
      </c>
      <c r="W81" s="71" t="s">
        <v>338</v>
      </c>
      <c r="X81" s="63">
        <v>-3.522793307647059</v>
      </c>
      <c r="Y81" s="63">
        <v>0.8686167309439371</v>
      </c>
      <c r="Z81" s="72">
        <v>-0.18242417709447523</v>
      </c>
      <c r="AA81" s="65">
        <v>0</v>
      </c>
      <c r="AB81" s="107"/>
      <c r="AC81" s="14"/>
      <c r="AD81" s="76">
        <v>76</v>
      </c>
      <c r="AE81" s="73" t="s">
        <v>581</v>
      </c>
      <c r="AF81" s="74"/>
      <c r="AG81" s="58" t="s">
        <v>220</v>
      </c>
      <c r="AH81" s="58"/>
      <c r="AI81" s="69" t="s">
        <v>264</v>
      </c>
      <c r="AJ81" s="17"/>
      <c r="AK81" s="75" t="s">
        <v>142</v>
      </c>
      <c r="AL81" s="58"/>
      <c r="AM81" s="63">
        <v>-1.5502275822222222</v>
      </c>
      <c r="AN81" s="14"/>
      <c r="AO81" s="63">
        <v>0.17750640004654247</v>
      </c>
      <c r="AP81" s="65">
        <v>0</v>
      </c>
      <c r="AQ81" s="119"/>
      <c r="AS81"/>
    </row>
    <row r="82" spans="1:45" s="98" customFormat="1" ht="15" customHeight="1" thickBot="1" x14ac:dyDescent="0.3">
      <c r="A82" s="14"/>
      <c r="B82" s="129">
        <v>7</v>
      </c>
      <c r="C82" s="130" t="s">
        <v>582</v>
      </c>
      <c r="D82" s="122"/>
      <c r="E82" s="131" t="s">
        <v>583</v>
      </c>
      <c r="F82" s="132"/>
      <c r="G82" s="132"/>
      <c r="H82" s="132"/>
      <c r="I82" s="132"/>
      <c r="J82" s="132"/>
      <c r="K82" s="133">
        <v>10</v>
      </c>
      <c r="L82" s="134"/>
      <c r="M82" s="134"/>
      <c r="N82" s="135"/>
      <c r="O82" s="128">
        <v>7</v>
      </c>
      <c r="P82" s="106"/>
      <c r="Q82" s="76">
        <v>77</v>
      </c>
      <c r="R82" s="67" t="s">
        <v>584</v>
      </c>
      <c r="S82" s="57"/>
      <c r="T82" s="68" t="s">
        <v>167</v>
      </c>
      <c r="U82" s="69" t="s">
        <v>496</v>
      </c>
      <c r="V82" s="70">
        <v>7.2357142857142867</v>
      </c>
      <c r="W82" s="71" t="s">
        <v>585</v>
      </c>
      <c r="X82" s="63">
        <v>-3.5964415376923085</v>
      </c>
      <c r="Y82" s="63">
        <v>1.9558822934607774</v>
      </c>
      <c r="Z82" s="72">
        <v>-0.11046598408812904</v>
      </c>
      <c r="AA82" s="65">
        <v>0</v>
      </c>
      <c r="AB82" s="107"/>
      <c r="AC82" s="14"/>
      <c r="AD82" s="76">
        <v>77</v>
      </c>
      <c r="AE82" s="73" t="s">
        <v>586</v>
      </c>
      <c r="AF82" s="74"/>
      <c r="AG82" s="58" t="s">
        <v>122</v>
      </c>
      <c r="AH82" s="58"/>
      <c r="AI82" s="69" t="s">
        <v>264</v>
      </c>
      <c r="AJ82" s="24"/>
      <c r="AK82" s="75" t="s">
        <v>587</v>
      </c>
      <c r="AL82" s="58"/>
      <c r="AM82" s="63">
        <v>-1.6534918370588236</v>
      </c>
      <c r="AN82" s="24"/>
      <c r="AO82" s="63">
        <v>-0.20727754547159999</v>
      </c>
      <c r="AP82" s="65">
        <v>0</v>
      </c>
      <c r="AQ82" s="119"/>
      <c r="AS82"/>
    </row>
    <row r="83" spans="1:45" s="98" customFormat="1" ht="15" customHeight="1" thickBot="1" x14ac:dyDescent="0.3">
      <c r="A83" s="14"/>
      <c r="B83" s="136">
        <v>7</v>
      </c>
      <c r="C83" s="137" t="s">
        <v>588</v>
      </c>
      <c r="D83" s="122"/>
      <c r="E83" s="138" t="s">
        <v>589</v>
      </c>
      <c r="F83" s="139"/>
      <c r="G83" s="139"/>
      <c r="H83" s="139"/>
      <c r="I83" s="139"/>
      <c r="J83" s="139"/>
      <c r="K83" s="140">
        <v>9</v>
      </c>
      <c r="L83" s="141"/>
      <c r="M83" s="141"/>
      <c r="N83" s="142"/>
      <c r="O83" s="143">
        <v>7</v>
      </c>
      <c r="P83" s="106"/>
      <c r="Q83" s="76">
        <v>78</v>
      </c>
      <c r="R83" s="144" t="s">
        <v>590</v>
      </c>
      <c r="S83" s="78"/>
      <c r="T83" s="145" t="s">
        <v>54</v>
      </c>
      <c r="U83" s="95" t="s">
        <v>541</v>
      </c>
      <c r="V83" s="96">
        <v>4.0357142857142856</v>
      </c>
      <c r="W83" s="146" t="s">
        <v>591</v>
      </c>
      <c r="X83" s="84">
        <v>-3.7015377415384618</v>
      </c>
      <c r="Y83" s="84">
        <v>1.5401411219368062</v>
      </c>
      <c r="Z83" s="147">
        <v>2.940492977780515E-2</v>
      </c>
      <c r="AA83" s="86">
        <v>0</v>
      </c>
      <c r="AB83" s="107"/>
      <c r="AC83" s="14"/>
      <c r="AD83" s="76">
        <v>78</v>
      </c>
      <c r="AE83" s="93" t="s">
        <v>592</v>
      </c>
      <c r="AF83" s="94"/>
      <c r="AG83" s="79" t="s">
        <v>179</v>
      </c>
      <c r="AH83" s="79"/>
      <c r="AI83" s="95" t="s">
        <v>482</v>
      </c>
      <c r="AJ83" s="148"/>
      <c r="AK83" s="83" t="s">
        <v>593</v>
      </c>
      <c r="AL83" s="79"/>
      <c r="AM83" s="84">
        <v>-1.7807998952941178</v>
      </c>
      <c r="AN83" s="149"/>
      <c r="AO83" s="84">
        <v>2.6821945752039823E-2</v>
      </c>
      <c r="AP83" s="86">
        <v>0</v>
      </c>
      <c r="AQ83" s="150"/>
      <c r="AS83"/>
    </row>
    <row r="84" spans="1:45" s="98" customFormat="1" x14ac:dyDescent="0.25">
      <c r="A84" s="14"/>
      <c r="B84" s="97"/>
      <c r="E84" s="151"/>
      <c r="F84" s="97"/>
      <c r="G84" s="97"/>
      <c r="H84" s="97"/>
      <c r="I84" s="97"/>
      <c r="J84" s="152"/>
      <c r="K84" s="97"/>
      <c r="L84" s="97"/>
      <c r="M84" s="152"/>
      <c r="N84" s="153"/>
      <c r="P84" s="14"/>
      <c r="Q84" s="97"/>
      <c r="T84" s="97"/>
      <c r="U84" s="154"/>
      <c r="V84" s="154"/>
      <c r="W84" s="154"/>
      <c r="X84" s="97"/>
      <c r="Y84" s="97"/>
      <c r="Z84" s="152"/>
      <c r="AA84" s="153"/>
      <c r="AC84" s="14"/>
      <c r="AD84" s="97"/>
      <c r="AH84" s="97"/>
      <c r="AI84" s="154"/>
      <c r="AJ84" s="154"/>
      <c r="AK84" s="155"/>
      <c r="AL84" s="155"/>
      <c r="AM84" s="97"/>
      <c r="AN84" s="97"/>
      <c r="AO84" s="152"/>
      <c r="AP84" s="153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7:J37 E42:J65 C6:F6 H6:J6 E41:F41 H41:J41">
    <cfRule type="expression" dxfId="42" priority="37">
      <formula>ISODD(SUBSTITUTE(SUBSTITUTE($O6,"+",""),"-",""))</formula>
    </cfRule>
  </conditionalFormatting>
  <conditionalFormatting sqref="Z6:Z83 R7:W83 R6:T6 V6:W6">
    <cfRule type="expression" dxfId="41" priority="38">
      <formula>ISODD(SUBSTITUTE(SUBSTITUTE($AB6,"+",""),"-",""))</formula>
    </cfRule>
  </conditionalFormatting>
  <conditionalFormatting sqref="AG7:AL64 AJ65 AE6:AE83 AG65:AI83 AK65:AL83 AO6:AO83 AG6:AH6 AJ6:AL6">
    <cfRule type="expression" dxfId="40" priority="39">
      <formula>ISODD(SUBSTITUTE(SUBSTITUTE($AQ6,"+",""),"-",""))</formula>
    </cfRule>
  </conditionalFormatting>
  <conditionalFormatting sqref="C42:C65">
    <cfRule type="expression" dxfId="39" priority="40">
      <formula>ISODD(SUBSTITUTE(SUBSTITUTE($O42,"+",""),"-",""))</formula>
    </cfRule>
  </conditionalFormatting>
  <conditionalFormatting sqref="K6:K37 K41:K65 X6:X83 AM6:AM83">
    <cfRule type="colorScale" priority="45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41:N65 N6:N37 AA6:AA83 AP6:AP83">
    <cfRule type="colorScale" priority="44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7:G37 G42:G65 U7:U83 AI7:AI83">
    <cfRule type="expression" dxfId="38" priority="41">
      <formula>H7&gt;2</formula>
    </cfRule>
    <cfRule type="expression" dxfId="37" priority="42">
      <formula>H7&gt;1</formula>
    </cfRule>
    <cfRule type="expression" dxfId="36" priority="43">
      <formula>H7&lt;-1</formula>
    </cfRule>
  </conditionalFormatting>
  <conditionalFormatting sqref="C69:C83">
    <cfRule type="expression" dxfId="35" priority="36">
      <formula>ISODD($B69)</formula>
    </cfRule>
  </conditionalFormatting>
  <conditionalFormatting sqref="E69:N83">
    <cfRule type="expression" dxfId="34" priority="31">
      <formula>$D69="x"</formula>
    </cfRule>
    <cfRule type="expression" dxfId="33" priority="32">
      <formula>$D69&gt;0</formula>
    </cfRule>
    <cfRule type="expression" dxfId="32" priority="35">
      <formula>ISODD($O69)</formula>
    </cfRule>
  </conditionalFormatting>
  <conditionalFormatting sqref="C7:N37 C42:N65 C69:C83 E41:F41 C6:F6 H6:N6 H41:N41">
    <cfRule type="expression" dxfId="31" priority="34">
      <formula>$A6&gt;0</formula>
    </cfRule>
  </conditionalFormatting>
  <conditionalFormatting sqref="R7:AA83 R6:T6 V6:AA6">
    <cfRule type="expression" dxfId="30" priority="29">
      <formula>$P6="x"</formula>
    </cfRule>
    <cfRule type="expression" dxfId="29" priority="30">
      <formula>$P6&gt;0</formula>
    </cfRule>
  </conditionalFormatting>
  <conditionalFormatting sqref="AE7:AP83 AE6:AH6 AJ6:AP6">
    <cfRule type="expression" dxfId="28" priority="27">
      <formula>$AC6="x"</formula>
    </cfRule>
    <cfRule type="expression" dxfId="27" priority="28">
      <formula>$AC6&gt;0</formula>
    </cfRule>
  </conditionalFormatting>
  <conditionalFormatting sqref="C41">
    <cfRule type="expression" dxfId="26" priority="26">
      <formula>ISODD(SUBSTITUTE(SUBSTITUTE($O41,"+",""),"-",""))</formula>
    </cfRule>
  </conditionalFormatting>
  <conditionalFormatting sqref="C7:N37 C42:N65 C69:C83 E41:F41 C41 C6:F6 H6:N6 H41:N41">
    <cfRule type="expression" dxfId="25" priority="33">
      <formula>$A6="x"</formula>
    </cfRule>
  </conditionalFormatting>
  <conditionalFormatting sqref="G6">
    <cfRule type="expression" dxfId="24" priority="22">
      <formula>ISODD(SUBSTITUTE(SUBSTITUTE($O6,"+",""),"-",""))</formula>
    </cfRule>
  </conditionalFormatting>
  <conditionalFormatting sqref="G6">
    <cfRule type="expression" dxfId="23" priority="23">
      <formula>H6&gt;2</formula>
    </cfRule>
    <cfRule type="expression" dxfId="22" priority="24">
      <formula>H6&gt;1</formula>
    </cfRule>
    <cfRule type="expression" dxfId="21" priority="25">
      <formula>H6&lt;-1</formula>
    </cfRule>
  </conditionalFormatting>
  <conditionalFormatting sqref="G6">
    <cfRule type="expression" dxfId="20" priority="20">
      <formula>$A6="x"</formula>
    </cfRule>
  </conditionalFormatting>
  <conditionalFormatting sqref="G6">
    <cfRule type="expression" dxfId="19" priority="21">
      <formula>$A6&gt;0</formula>
    </cfRule>
  </conditionalFormatting>
  <conditionalFormatting sqref="U6">
    <cfRule type="expression" dxfId="18" priority="16">
      <formula>ISODD(SUBSTITUTE(SUBSTITUTE($AB6,"+",""),"-",""))</formula>
    </cfRule>
  </conditionalFormatting>
  <conditionalFormatting sqref="U6">
    <cfRule type="expression" dxfId="17" priority="17">
      <formula>V6&gt;2</formula>
    </cfRule>
    <cfRule type="expression" dxfId="16" priority="18">
      <formula>V6&gt;1</formula>
    </cfRule>
    <cfRule type="expression" dxfId="15" priority="19">
      <formula>V6&lt;-1</formula>
    </cfRule>
  </conditionalFormatting>
  <conditionalFormatting sqref="U6">
    <cfRule type="expression" dxfId="14" priority="15">
      <formula>ISODD(SUBSTITUTE(SUBSTITUTE($O6,"+",""),"-",""))</formula>
    </cfRule>
  </conditionalFormatting>
  <conditionalFormatting sqref="U6">
    <cfRule type="expression" dxfId="13" priority="13">
      <formula>$P6="x"</formula>
    </cfRule>
    <cfRule type="expression" dxfId="12" priority="14">
      <formula>$P6&gt;0</formula>
    </cfRule>
  </conditionalFormatting>
  <conditionalFormatting sqref="AI6">
    <cfRule type="expression" dxfId="11" priority="9">
      <formula>ISODD(SUBSTITUTE(SUBSTITUTE($AQ6,"+",""),"-",""))</formula>
    </cfRule>
  </conditionalFormatting>
  <conditionalFormatting sqref="AI6">
    <cfRule type="expression" dxfId="10" priority="10">
      <formula>AJ6&gt;2</formula>
    </cfRule>
    <cfRule type="expression" dxfId="9" priority="11">
      <formula>AJ6&gt;1</formula>
    </cfRule>
    <cfRule type="expression" dxfId="8" priority="12">
      <formula>AJ6&lt;-1</formula>
    </cfRule>
  </conditionalFormatting>
  <conditionalFormatting sqref="AI6">
    <cfRule type="expression" dxfId="7" priority="7">
      <formula>$AC6="x"</formula>
    </cfRule>
    <cfRule type="expression" dxfId="6" priority="8">
      <formula>$AC6&gt;0</formula>
    </cfRule>
  </conditionalFormatting>
  <conditionalFormatting sqref="G41">
    <cfRule type="expression" dxfId="5" priority="3">
      <formula>ISODD(SUBSTITUTE(SUBSTITUTE($O41,"+",""),"-",""))</formula>
    </cfRule>
  </conditionalFormatting>
  <conditionalFormatting sqref="G41">
    <cfRule type="expression" dxfId="4" priority="4">
      <formula>H41&gt;2</formula>
    </cfRule>
    <cfRule type="expression" dxfId="3" priority="5">
      <formula>H41&gt;1</formula>
    </cfRule>
    <cfRule type="expression" dxfId="2" priority="6">
      <formula>H41&lt;-1</formula>
    </cfRule>
  </conditionalFormatting>
  <conditionalFormatting sqref="G41">
    <cfRule type="expression" dxfId="1" priority="1">
      <formula>$A41="x"</formula>
    </cfRule>
  </conditionalFormatting>
  <conditionalFormatting sqref="G41">
    <cfRule type="expression" dxfId="0" priority="2">
      <formula>$A41&gt;0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2017-09-05T18:42:56Z</cp:lastPrinted>
  <dcterms:created xsi:type="dcterms:W3CDTF">2017-09-05T18:42:42Z</dcterms:created>
  <dcterms:modified xsi:type="dcterms:W3CDTF">2017-09-05T18:42:57Z</dcterms:modified>
</cp:coreProperties>
</file>