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7f4011b2811a15/Documenten/Arduino/BKOS4/"/>
    </mc:Choice>
  </mc:AlternateContent>
  <xr:revisionPtr revIDLastSave="3534" documentId="8_{E71812E1-E4B2-4A16-BF5D-1EED3CB7A1AD}" xr6:coauthVersionLast="47" xr6:coauthVersionMax="47" xr10:uidLastSave="{1656CCB2-1F91-4840-BF13-9F11B7DDCE41}"/>
  <bookViews>
    <workbookView xWindow="-28920" yWindow="-195" windowWidth="29040" windowHeight="15720" xr2:uid="{EB644C52-5EB8-4C3F-91B4-A03DCFFD6266}"/>
  </bookViews>
  <sheets>
    <sheet name="30" sheetId="1" r:id="rId1"/>
    <sheet name="Blad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23" i="1" l="1"/>
  <c r="AT222" i="1"/>
  <c r="AT221" i="1"/>
  <c r="AT220" i="1"/>
  <c r="AT219" i="1"/>
  <c r="AT218" i="1"/>
  <c r="AT217" i="1"/>
  <c r="AT216" i="1"/>
  <c r="AT215" i="1"/>
  <c r="AT197" i="1"/>
  <c r="AT196" i="1"/>
  <c r="AT195" i="1"/>
  <c r="AT194" i="1"/>
  <c r="AJ417" i="1"/>
  <c r="AK417" i="1"/>
  <c r="AH415" i="1"/>
  <c r="AI415" i="1"/>
  <c r="AH416" i="1"/>
  <c r="AI416" i="1"/>
  <c r="AH417" i="1"/>
  <c r="AI417" i="1"/>
  <c r="AH418" i="1"/>
  <c r="AI418" i="1"/>
  <c r="AI414" i="1"/>
  <c r="AJ414" i="1"/>
  <c r="AK414" i="1"/>
  <c r="AH414" i="1"/>
  <c r="AH405" i="1"/>
  <c r="AI405" i="1"/>
  <c r="AJ405" i="1"/>
  <c r="AK405" i="1"/>
  <c r="AL405" i="1"/>
  <c r="AM405" i="1"/>
  <c r="AH406" i="1"/>
  <c r="AI406" i="1"/>
  <c r="AJ406" i="1"/>
  <c r="AK406" i="1"/>
  <c r="AL406" i="1"/>
  <c r="AM406" i="1"/>
  <c r="AH407" i="1"/>
  <c r="AI407" i="1"/>
  <c r="AI408" i="1" s="1"/>
  <c r="AJ407" i="1"/>
  <c r="AK407" i="1"/>
  <c r="AL407" i="1"/>
  <c r="AM407" i="1"/>
  <c r="AH408" i="1"/>
  <c r="AJ408" i="1"/>
  <c r="AK408" i="1"/>
  <c r="AL408" i="1"/>
  <c r="AM408" i="1"/>
  <c r="AH409" i="1"/>
  <c r="AJ409" i="1"/>
  <c r="AK409" i="1"/>
  <c r="AL409" i="1"/>
  <c r="AM409" i="1"/>
  <c r="AH410" i="1"/>
  <c r="AJ410" i="1"/>
  <c r="AK410" i="1"/>
  <c r="AL410" i="1"/>
  <c r="AM410" i="1"/>
  <c r="AI404" i="1"/>
  <c r="AJ404" i="1"/>
  <c r="AK404" i="1"/>
  <c r="AL404" i="1"/>
  <c r="AM404" i="1"/>
  <c r="AH404" i="1"/>
  <c r="AH392" i="1"/>
  <c r="AI392" i="1"/>
  <c r="AJ392" i="1"/>
  <c r="AK392" i="1"/>
  <c r="AL392" i="1"/>
  <c r="AM392" i="1"/>
  <c r="AH393" i="1"/>
  <c r="AI393" i="1"/>
  <c r="AJ393" i="1"/>
  <c r="AK393" i="1"/>
  <c r="AL393" i="1"/>
  <c r="AM393" i="1"/>
  <c r="AH394" i="1"/>
  <c r="AI394" i="1"/>
  <c r="AJ394" i="1"/>
  <c r="AK394" i="1"/>
  <c r="AL394" i="1"/>
  <c r="AM394" i="1"/>
  <c r="AH395" i="1"/>
  <c r="AI395" i="1"/>
  <c r="AJ395" i="1"/>
  <c r="AK395" i="1"/>
  <c r="AL395" i="1"/>
  <c r="AM395" i="1"/>
  <c r="AH396" i="1"/>
  <c r="AI396" i="1"/>
  <c r="AJ396" i="1"/>
  <c r="AK396" i="1"/>
  <c r="AL396" i="1"/>
  <c r="AM396" i="1"/>
  <c r="AH397" i="1"/>
  <c r="AI397" i="1"/>
  <c r="AJ397" i="1"/>
  <c r="AK397" i="1"/>
  <c r="AL397" i="1"/>
  <c r="AM397" i="1"/>
  <c r="AH398" i="1"/>
  <c r="AI398" i="1"/>
  <c r="AJ398" i="1"/>
  <c r="AK398" i="1"/>
  <c r="AL398" i="1"/>
  <c r="AM398" i="1"/>
  <c r="AH399" i="1"/>
  <c r="AI399" i="1"/>
  <c r="AJ399" i="1"/>
  <c r="AK399" i="1"/>
  <c r="AL399" i="1"/>
  <c r="AM399" i="1"/>
  <c r="AH400" i="1"/>
  <c r="AI400" i="1"/>
  <c r="AJ400" i="1"/>
  <c r="AK400" i="1"/>
  <c r="AL400" i="1"/>
  <c r="AM400" i="1"/>
  <c r="AH401" i="1"/>
  <c r="AI401" i="1"/>
  <c r="AJ401" i="1"/>
  <c r="AK401" i="1"/>
  <c r="AL401" i="1"/>
  <c r="AM401" i="1"/>
  <c r="AH402" i="1"/>
  <c r="AL402" i="1"/>
  <c r="AM402" i="1"/>
  <c r="AL391" i="1"/>
  <c r="AK391" i="1"/>
  <c r="AJ391" i="1"/>
  <c r="AI391" i="1"/>
  <c r="AM391" i="1"/>
  <c r="AH391" i="1"/>
  <c r="AW414" i="1"/>
  <c r="AT414" i="1"/>
  <c r="AW413" i="1"/>
  <c r="AT413" i="1"/>
  <c r="AW412" i="1"/>
  <c r="AT412" i="1"/>
  <c r="AW411" i="1"/>
  <c r="AT411" i="1"/>
  <c r="AW407" i="1"/>
  <c r="AT407" i="1"/>
  <c r="AW406" i="1"/>
  <c r="AT406" i="1"/>
  <c r="AW405" i="1"/>
  <c r="AT405" i="1"/>
  <c r="AW404" i="1"/>
  <c r="AT404" i="1"/>
  <c r="AW403" i="1"/>
  <c r="AT403" i="1"/>
  <c r="AW402" i="1"/>
  <c r="AT402" i="1"/>
  <c r="AW401" i="1"/>
  <c r="AT401" i="1"/>
  <c r="AW400" i="1"/>
  <c r="AT400" i="1"/>
  <c r="AW399" i="1"/>
  <c r="AT399" i="1"/>
  <c r="AW398" i="1"/>
  <c r="AT398" i="1"/>
  <c r="AW397" i="1"/>
  <c r="AT397" i="1"/>
  <c r="AW396" i="1"/>
  <c r="AT396" i="1"/>
  <c r="AW395" i="1"/>
  <c r="AT395" i="1"/>
  <c r="AW394" i="1"/>
  <c r="AT394" i="1"/>
  <c r="AW393" i="1"/>
  <c r="AT393" i="1"/>
  <c r="AW392" i="1"/>
  <c r="AT392" i="1"/>
  <c r="AW390" i="1"/>
  <c r="AT390" i="1"/>
  <c r="AW389" i="1"/>
  <c r="AT389" i="1"/>
  <c r="BF384" i="1"/>
  <c r="BF383" i="1"/>
  <c r="BF382" i="1"/>
  <c r="BF381" i="1"/>
  <c r="BF380" i="1"/>
  <c r="BF379" i="1"/>
  <c r="BF378" i="1"/>
  <c r="BF377" i="1"/>
  <c r="BF376" i="1"/>
  <c r="BF375" i="1"/>
  <c r="BF374" i="1"/>
  <c r="BF373" i="1"/>
  <c r="BF372" i="1"/>
  <c r="BF371" i="1"/>
  <c r="BF370" i="1"/>
  <c r="BF369" i="1"/>
  <c r="BF368" i="1"/>
  <c r="BF367" i="1"/>
  <c r="BF366" i="1"/>
  <c r="BF365" i="1"/>
  <c r="BF364" i="1"/>
  <c r="BF363" i="1"/>
  <c r="BF362" i="1"/>
  <c r="BF361" i="1"/>
  <c r="BF360" i="1"/>
  <c r="BG362" i="1"/>
  <c r="BT362" i="1" s="1"/>
  <c r="BG363" i="1"/>
  <c r="BG364" i="1"/>
  <c r="BG366" i="1" s="1"/>
  <c r="BG368" i="1" s="1"/>
  <c r="BG370" i="1" s="1"/>
  <c r="BG365" i="1"/>
  <c r="BG367" i="1"/>
  <c r="BT367" i="1" s="1"/>
  <c r="BG369" i="1"/>
  <c r="BT369" i="1" s="1"/>
  <c r="BG371" i="1"/>
  <c r="BT371" i="1" s="1"/>
  <c r="BG373" i="1"/>
  <c r="BT373" i="1" s="1"/>
  <c r="BG375" i="1"/>
  <c r="BG377" i="1"/>
  <c r="BT377" i="1" s="1"/>
  <c r="BG379" i="1"/>
  <c r="BT379" i="1" s="1"/>
  <c r="BG381" i="1"/>
  <c r="BT381" i="1" s="1"/>
  <c r="BG383" i="1"/>
  <c r="BT383" i="1" s="1"/>
  <c r="BG361" i="1"/>
  <c r="BQ361" i="1"/>
  <c r="BE383" i="1"/>
  <c r="BE382" i="1"/>
  <c r="BE377" i="1"/>
  <c r="BE378" i="1"/>
  <c r="BE379" i="1"/>
  <c r="BE380" i="1"/>
  <c r="BE381" i="1"/>
  <c r="BE376" i="1"/>
  <c r="BE365" i="1"/>
  <c r="BE366" i="1"/>
  <c r="BE367" i="1"/>
  <c r="BE364" i="1"/>
  <c r="BE362" i="1"/>
  <c r="BE361" i="1"/>
  <c r="BE360" i="1"/>
  <c r="BE359" i="1"/>
  <c r="BQ359" i="1" s="1"/>
  <c r="CB386" i="1"/>
  <c r="CA385" i="1"/>
  <c r="CB385" i="1"/>
  <c r="CD385" i="1"/>
  <c r="CC379" i="1"/>
  <c r="CD379" i="1"/>
  <c r="CC380" i="1"/>
  <c r="CD380" i="1"/>
  <c r="CC381" i="1"/>
  <c r="CD381" i="1"/>
  <c r="CC382" i="1"/>
  <c r="CD382" i="1"/>
  <c r="CD383" i="1"/>
  <c r="CD384" i="1"/>
  <c r="CD378" i="1"/>
  <c r="CC378" i="1"/>
  <c r="CB378" i="1" s="1"/>
  <c r="CA378" i="1"/>
  <c r="CA379" i="1"/>
  <c r="CB379" i="1"/>
  <c r="CA380" i="1"/>
  <c r="CB380" i="1"/>
  <c r="CA381" i="1"/>
  <c r="CB381" i="1"/>
  <c r="CA382" i="1"/>
  <c r="CB382" i="1"/>
  <c r="CA383" i="1"/>
  <c r="CB383" i="1"/>
  <c r="CA384" i="1"/>
  <c r="CB384" i="1"/>
  <c r="CA376" i="1"/>
  <c r="CB376" i="1" s="1"/>
  <c r="CA377" i="1"/>
  <c r="CB377" i="1" s="1"/>
  <c r="CB375" i="1"/>
  <c r="CA375" i="1"/>
  <c r="CB369" i="1"/>
  <c r="CB370" i="1"/>
  <c r="CB371" i="1"/>
  <c r="CB372" i="1"/>
  <c r="CB373" i="1"/>
  <c r="CB374" i="1"/>
  <c r="CB368" i="1"/>
  <c r="CA370" i="1"/>
  <c r="CA371" i="1"/>
  <c r="CA372" i="1"/>
  <c r="CA374" i="1" s="1"/>
  <c r="CA373" i="1"/>
  <c r="CA369" i="1"/>
  <c r="CY369" i="1"/>
  <c r="CB366" i="1"/>
  <c r="CB367" i="1" s="1"/>
  <c r="CY368" i="1" s="1"/>
  <c r="CB365" i="1"/>
  <c r="CA366" i="1"/>
  <c r="CC366" i="1"/>
  <c r="CA367" i="1"/>
  <c r="CC367" i="1"/>
  <c r="CA368" i="1"/>
  <c r="CC365" i="1"/>
  <c r="CA365" i="1"/>
  <c r="BT358" i="1"/>
  <c r="BT359" i="1"/>
  <c r="BT356" i="1" s="1"/>
  <c r="BT360" i="1"/>
  <c r="BT361" i="1"/>
  <c r="BT385" i="1"/>
  <c r="BT386" i="1"/>
  <c r="DM386" i="1"/>
  <c r="DJ386" i="1"/>
  <c r="CP386" i="1"/>
  <c r="CM386" i="1"/>
  <c r="BQ386" i="1"/>
  <c r="AW386" i="1"/>
  <c r="AT386" i="1"/>
  <c r="DM385" i="1"/>
  <c r="DJ385" i="1"/>
  <c r="BQ385" i="1"/>
  <c r="AW385" i="1"/>
  <c r="AT385" i="1"/>
  <c r="DM384" i="1"/>
  <c r="DJ384" i="1"/>
  <c r="AW384" i="1"/>
  <c r="AT384" i="1"/>
  <c r="DM383" i="1"/>
  <c r="DJ383" i="1"/>
  <c r="AW383" i="1"/>
  <c r="AT383" i="1"/>
  <c r="DM382" i="1"/>
  <c r="DJ382" i="1"/>
  <c r="AW382" i="1"/>
  <c r="AT382" i="1"/>
  <c r="DM381" i="1"/>
  <c r="DJ381" i="1"/>
  <c r="AW381" i="1"/>
  <c r="AT381" i="1"/>
  <c r="DM380" i="1"/>
  <c r="DJ380" i="1"/>
  <c r="AW380" i="1"/>
  <c r="AT380" i="1"/>
  <c r="DM379" i="1"/>
  <c r="DJ379" i="1"/>
  <c r="AW379" i="1"/>
  <c r="AT379" i="1"/>
  <c r="DM378" i="1"/>
  <c r="DJ378" i="1"/>
  <c r="AW378" i="1"/>
  <c r="AT378" i="1"/>
  <c r="DM377" i="1"/>
  <c r="DJ377" i="1"/>
  <c r="AW377" i="1"/>
  <c r="AT377" i="1"/>
  <c r="DM376" i="1"/>
  <c r="DJ376" i="1"/>
  <c r="AW376" i="1"/>
  <c r="AT376" i="1"/>
  <c r="DM375" i="1"/>
  <c r="DJ375" i="1"/>
  <c r="AW375" i="1"/>
  <c r="AT375" i="1"/>
  <c r="DM374" i="1"/>
  <c r="DJ374" i="1"/>
  <c r="AW374" i="1"/>
  <c r="AT374" i="1"/>
  <c r="DM373" i="1"/>
  <c r="DJ373" i="1"/>
  <c r="BQ373" i="1"/>
  <c r="AW373" i="1"/>
  <c r="AT373" i="1"/>
  <c r="DM372" i="1"/>
  <c r="DJ372" i="1"/>
  <c r="AW372" i="1"/>
  <c r="AT372" i="1"/>
  <c r="CY371" i="1"/>
  <c r="BQ371" i="1"/>
  <c r="AW371" i="1"/>
  <c r="AT371" i="1"/>
  <c r="AW370" i="1"/>
  <c r="AT370" i="1"/>
  <c r="BQ369" i="1"/>
  <c r="AW369" i="1"/>
  <c r="AT369" i="1"/>
  <c r="AW368" i="1"/>
  <c r="AT368" i="1"/>
  <c r="DA367" i="1"/>
  <c r="BQ367" i="1"/>
  <c r="AW367" i="1"/>
  <c r="AT367" i="1"/>
  <c r="DA366" i="1"/>
  <c r="AW366" i="1"/>
  <c r="AT366" i="1"/>
  <c r="DA365" i="1"/>
  <c r="AW365" i="1"/>
  <c r="AT365" i="1"/>
  <c r="DA364" i="1"/>
  <c r="AW364" i="1"/>
  <c r="AT364" i="1"/>
  <c r="DA363" i="1"/>
  <c r="AW363" i="1"/>
  <c r="AT363" i="1"/>
  <c r="DA362" i="1"/>
  <c r="BQ362" i="1"/>
  <c r="AW362" i="1"/>
  <c r="AT362" i="1"/>
  <c r="DA361" i="1"/>
  <c r="AW361" i="1"/>
  <c r="AT361" i="1"/>
  <c r="DA360" i="1"/>
  <c r="BQ360" i="1"/>
  <c r="AW360" i="1"/>
  <c r="AT360" i="1"/>
  <c r="DA359" i="1"/>
  <c r="AW359" i="1"/>
  <c r="AT359" i="1"/>
  <c r="DA358" i="1"/>
  <c r="CZ358" i="1"/>
  <c r="CY358" i="1"/>
  <c r="CX358" i="1"/>
  <c r="CP358" i="1"/>
  <c r="CM358" i="1"/>
  <c r="BQ358" i="1"/>
  <c r="AW358" i="1"/>
  <c r="AT358" i="1"/>
  <c r="DA357" i="1"/>
  <c r="CZ357" i="1"/>
  <c r="CY357" i="1"/>
  <c r="CX357" i="1"/>
  <c r="CP357" i="1"/>
  <c r="CM357" i="1"/>
  <c r="BT357" i="1"/>
  <c r="BQ357" i="1"/>
  <c r="AW357" i="1"/>
  <c r="AT357" i="1"/>
  <c r="AW356" i="1"/>
  <c r="AI332" i="1"/>
  <c r="AI327" i="1"/>
  <c r="AW353" i="1"/>
  <c r="AT353" i="1"/>
  <c r="AW352" i="1"/>
  <c r="AT352" i="1"/>
  <c r="AW351" i="1"/>
  <c r="AT351" i="1"/>
  <c r="AW350" i="1"/>
  <c r="AT350" i="1"/>
  <c r="AW349" i="1"/>
  <c r="AT349" i="1"/>
  <c r="AW348" i="1"/>
  <c r="AT348" i="1"/>
  <c r="AW347" i="1"/>
  <c r="AT347" i="1"/>
  <c r="AW346" i="1"/>
  <c r="AT346" i="1"/>
  <c r="AW345" i="1"/>
  <c r="AT345" i="1"/>
  <c r="AW344" i="1"/>
  <c r="AT344" i="1"/>
  <c r="AW343" i="1"/>
  <c r="AT343" i="1"/>
  <c r="AW342" i="1"/>
  <c r="AT342" i="1"/>
  <c r="AW341" i="1"/>
  <c r="AT341" i="1"/>
  <c r="AW340" i="1"/>
  <c r="AT340" i="1"/>
  <c r="AW339" i="1"/>
  <c r="AT339" i="1"/>
  <c r="AW338" i="1"/>
  <c r="AT338" i="1"/>
  <c r="AW337" i="1"/>
  <c r="AT337" i="1"/>
  <c r="AW336" i="1"/>
  <c r="AT336" i="1"/>
  <c r="AW335" i="1"/>
  <c r="AT335" i="1"/>
  <c r="AW334" i="1"/>
  <c r="AT334" i="1"/>
  <c r="AW333" i="1"/>
  <c r="AT333" i="1"/>
  <c r="AW332" i="1"/>
  <c r="AT332" i="1"/>
  <c r="AW331" i="1"/>
  <c r="AT331" i="1"/>
  <c r="AW330" i="1"/>
  <c r="AT330" i="1"/>
  <c r="AW329" i="1"/>
  <c r="AT329" i="1"/>
  <c r="AW328" i="1"/>
  <c r="AT328" i="1"/>
  <c r="AW327" i="1"/>
  <c r="AT327" i="1"/>
  <c r="AW326" i="1"/>
  <c r="AT326" i="1"/>
  <c r="AW325" i="1"/>
  <c r="AT325" i="1"/>
  <c r="AW324" i="1"/>
  <c r="AT324" i="1"/>
  <c r="AT295" i="1"/>
  <c r="AT294" i="1"/>
  <c r="AW320" i="1"/>
  <c r="AT320" i="1"/>
  <c r="AW319" i="1"/>
  <c r="AT319" i="1"/>
  <c r="AW318" i="1"/>
  <c r="AT318" i="1"/>
  <c r="AW317" i="1"/>
  <c r="AT317" i="1"/>
  <c r="AW316" i="1"/>
  <c r="AT316" i="1"/>
  <c r="AW315" i="1"/>
  <c r="AT315" i="1"/>
  <c r="AW314" i="1"/>
  <c r="AT314" i="1"/>
  <c r="AW313" i="1"/>
  <c r="AT313" i="1"/>
  <c r="AW312" i="1"/>
  <c r="AT312" i="1"/>
  <c r="AW311" i="1"/>
  <c r="AT311" i="1"/>
  <c r="AW310" i="1"/>
  <c r="AT310" i="1"/>
  <c r="AW309" i="1"/>
  <c r="AT309" i="1"/>
  <c r="AW308" i="1"/>
  <c r="AT308" i="1"/>
  <c r="AW307" i="1"/>
  <c r="AT307" i="1"/>
  <c r="AW306" i="1"/>
  <c r="AT306" i="1"/>
  <c r="AW305" i="1"/>
  <c r="AT305" i="1"/>
  <c r="AW304" i="1"/>
  <c r="AT304" i="1"/>
  <c r="AW303" i="1"/>
  <c r="AT303" i="1"/>
  <c r="AW302" i="1"/>
  <c r="AT302" i="1"/>
  <c r="AW301" i="1"/>
  <c r="AT301" i="1"/>
  <c r="AW300" i="1"/>
  <c r="AT300" i="1"/>
  <c r="AW299" i="1"/>
  <c r="AT299" i="1"/>
  <c r="AW298" i="1"/>
  <c r="AT298" i="1"/>
  <c r="AW297" i="1"/>
  <c r="AT297" i="1"/>
  <c r="AW296" i="1"/>
  <c r="AT296" i="1"/>
  <c r="AW295" i="1"/>
  <c r="AW294" i="1"/>
  <c r="AW293" i="1"/>
  <c r="AT293" i="1"/>
  <c r="AW292" i="1"/>
  <c r="AT292" i="1"/>
  <c r="AW291" i="1"/>
  <c r="AT291" i="1"/>
  <c r="AW287" i="1"/>
  <c r="AT287" i="1"/>
  <c r="AW286" i="1"/>
  <c r="AT286" i="1"/>
  <c r="AW285" i="1"/>
  <c r="AT285" i="1"/>
  <c r="AW284" i="1"/>
  <c r="AT284" i="1"/>
  <c r="AW283" i="1"/>
  <c r="AT283" i="1"/>
  <c r="AW282" i="1"/>
  <c r="AT282" i="1"/>
  <c r="AW281" i="1"/>
  <c r="AT281" i="1"/>
  <c r="AW280" i="1"/>
  <c r="AT280" i="1"/>
  <c r="AW279" i="1"/>
  <c r="AT279" i="1"/>
  <c r="AW278" i="1"/>
  <c r="AT278" i="1"/>
  <c r="AW277" i="1"/>
  <c r="AT277" i="1"/>
  <c r="AW276" i="1"/>
  <c r="AT276" i="1"/>
  <c r="AW275" i="1"/>
  <c r="AT275" i="1"/>
  <c r="AW274" i="1"/>
  <c r="AT274" i="1"/>
  <c r="AW273" i="1"/>
  <c r="AT273" i="1"/>
  <c r="AW272" i="1"/>
  <c r="AT272" i="1"/>
  <c r="AW271" i="1"/>
  <c r="AT271" i="1"/>
  <c r="AW270" i="1"/>
  <c r="AT270" i="1"/>
  <c r="AW269" i="1"/>
  <c r="AT269" i="1"/>
  <c r="AW268" i="1"/>
  <c r="AT268" i="1"/>
  <c r="AW267" i="1"/>
  <c r="AT267" i="1"/>
  <c r="AW266" i="1"/>
  <c r="AT266" i="1"/>
  <c r="AW265" i="1"/>
  <c r="AT265" i="1"/>
  <c r="AW264" i="1"/>
  <c r="AT264" i="1"/>
  <c r="AW263" i="1"/>
  <c r="AT263" i="1"/>
  <c r="AW262" i="1"/>
  <c r="AT262" i="1"/>
  <c r="AW261" i="1"/>
  <c r="AT261" i="1"/>
  <c r="AW260" i="1"/>
  <c r="AT260" i="1"/>
  <c r="AW259" i="1"/>
  <c r="AT259" i="1"/>
  <c r="AW258" i="1"/>
  <c r="AT258" i="1"/>
  <c r="AW255" i="1"/>
  <c r="AT255" i="1"/>
  <c r="AW254" i="1"/>
  <c r="AT254" i="1"/>
  <c r="AW253" i="1"/>
  <c r="AT253" i="1"/>
  <c r="AW252" i="1"/>
  <c r="AT252" i="1"/>
  <c r="AW251" i="1"/>
  <c r="AT251" i="1"/>
  <c r="AW250" i="1"/>
  <c r="AT250" i="1"/>
  <c r="AW249" i="1"/>
  <c r="AT249" i="1"/>
  <c r="AW248" i="1"/>
  <c r="AT248" i="1"/>
  <c r="AW247" i="1"/>
  <c r="AT247" i="1"/>
  <c r="AW246" i="1"/>
  <c r="AT246" i="1"/>
  <c r="AW245" i="1"/>
  <c r="AT245" i="1"/>
  <c r="AW244" i="1"/>
  <c r="AT244" i="1"/>
  <c r="AW243" i="1"/>
  <c r="AT243" i="1"/>
  <c r="AW242" i="1"/>
  <c r="AT242" i="1"/>
  <c r="AW241" i="1"/>
  <c r="AT241" i="1"/>
  <c r="AW240" i="1"/>
  <c r="AT240" i="1"/>
  <c r="AW239" i="1"/>
  <c r="AT239" i="1"/>
  <c r="AW238" i="1"/>
  <c r="AT238" i="1"/>
  <c r="AW237" i="1"/>
  <c r="AT237" i="1"/>
  <c r="AW236" i="1"/>
  <c r="AT236" i="1"/>
  <c r="AW235" i="1"/>
  <c r="AT235" i="1"/>
  <c r="AW234" i="1"/>
  <c r="AT234" i="1"/>
  <c r="AW233" i="1"/>
  <c r="AT233" i="1"/>
  <c r="AW232" i="1"/>
  <c r="AT232" i="1"/>
  <c r="AW231" i="1"/>
  <c r="AT231" i="1"/>
  <c r="AW230" i="1"/>
  <c r="AT230" i="1"/>
  <c r="AW229" i="1"/>
  <c r="AT229" i="1"/>
  <c r="AW228" i="1"/>
  <c r="AT228" i="1"/>
  <c r="AW227" i="1"/>
  <c r="AT227" i="1"/>
  <c r="AW226" i="1"/>
  <c r="AT226" i="1"/>
  <c r="AI247" i="1"/>
  <c r="AJ232" i="1"/>
  <c r="AI232" i="1"/>
  <c r="AH232" i="1"/>
  <c r="AI231" i="1"/>
  <c r="AH231" i="1"/>
  <c r="AJ230" i="1"/>
  <c r="AI230" i="1"/>
  <c r="AH230" i="1"/>
  <c r="AJ229" i="1"/>
  <c r="AI229" i="1"/>
  <c r="AH229" i="1"/>
  <c r="AW223" i="1"/>
  <c r="AW222" i="1"/>
  <c r="AW221" i="1"/>
  <c r="AW220" i="1"/>
  <c r="AW219" i="1"/>
  <c r="AW218" i="1"/>
  <c r="AW217" i="1"/>
  <c r="AW216" i="1"/>
  <c r="AW215" i="1"/>
  <c r="AW196" i="1"/>
  <c r="AW195" i="1"/>
  <c r="AW194" i="1"/>
  <c r="AK199" i="1"/>
  <c r="AK201" i="1" s="1"/>
  <c r="AK203" i="1" s="1"/>
  <c r="AK205" i="1" s="1"/>
  <c r="AK207" i="1" s="1"/>
  <c r="AK209" i="1" s="1"/>
  <c r="AK211" i="1" s="1"/>
  <c r="AK213" i="1" s="1"/>
  <c r="AL199" i="1"/>
  <c r="AL201" i="1" s="1"/>
  <c r="AL203" i="1" s="1"/>
  <c r="AL205" i="1" s="1"/>
  <c r="AL207" i="1" s="1"/>
  <c r="AL209" i="1" s="1"/>
  <c r="AL211" i="1" s="1"/>
  <c r="AL213" i="1" s="1"/>
  <c r="AM199" i="1"/>
  <c r="AM201" i="1"/>
  <c r="AM203" i="1"/>
  <c r="AM205" i="1"/>
  <c r="AM207" i="1"/>
  <c r="AM209" i="1"/>
  <c r="AM211" i="1"/>
  <c r="AM213" i="1" s="1"/>
  <c r="AM198" i="1"/>
  <c r="AM200" i="1" s="1"/>
  <c r="AM202" i="1" s="1"/>
  <c r="AM204" i="1" s="1"/>
  <c r="AM206" i="1" s="1"/>
  <c r="AM208" i="1" s="1"/>
  <c r="AM210" i="1" s="1"/>
  <c r="AM212" i="1" s="1"/>
  <c r="AM214" i="1" s="1"/>
  <c r="AL198" i="1"/>
  <c r="AL200" i="1" s="1"/>
  <c r="AL202" i="1" s="1"/>
  <c r="AL204" i="1" s="1"/>
  <c r="AL206" i="1" s="1"/>
  <c r="AL208" i="1" s="1"/>
  <c r="AL210" i="1" s="1"/>
  <c r="AL212" i="1" s="1"/>
  <c r="AL214" i="1" s="1"/>
  <c r="AK198" i="1"/>
  <c r="AK200" i="1" s="1"/>
  <c r="AK202" i="1" s="1"/>
  <c r="AK204" i="1" s="1"/>
  <c r="AK206" i="1" s="1"/>
  <c r="AK208" i="1" s="1"/>
  <c r="AK210" i="1" s="1"/>
  <c r="AK212" i="1" s="1"/>
  <c r="AK214" i="1" s="1"/>
  <c r="AJ198" i="1"/>
  <c r="AJ199" i="1" s="1"/>
  <c r="AJ200" i="1" s="1"/>
  <c r="AJ201" i="1" s="1"/>
  <c r="AJ202" i="1" s="1"/>
  <c r="AJ203" i="1" s="1"/>
  <c r="AJ204" i="1" s="1"/>
  <c r="AJ205" i="1" s="1"/>
  <c r="AJ206" i="1" s="1"/>
  <c r="AJ207" i="1" s="1"/>
  <c r="AJ208" i="1" s="1"/>
  <c r="AJ209" i="1" s="1"/>
  <c r="AJ210" i="1" s="1"/>
  <c r="AJ211" i="1" s="1"/>
  <c r="AJ212" i="1" s="1"/>
  <c r="AJ213" i="1" s="1"/>
  <c r="AJ214" i="1" s="1"/>
  <c r="AI197" i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B3" i="2"/>
  <c r="B2" i="2"/>
  <c r="B1" i="2"/>
  <c r="DX182" i="1"/>
  <c r="DX183" i="1"/>
  <c r="DX184" i="1"/>
  <c r="DX185" i="1"/>
  <c r="DX186" i="1"/>
  <c r="DX187" i="1"/>
  <c r="DX188" i="1"/>
  <c r="DX189" i="1"/>
  <c r="DU190" i="1"/>
  <c r="DV190" i="1"/>
  <c r="DW190" i="1"/>
  <c r="DX190" i="1"/>
  <c r="DU191" i="1"/>
  <c r="DV191" i="1"/>
  <c r="DW191" i="1"/>
  <c r="DX191" i="1"/>
  <c r="DX181" i="1"/>
  <c r="EJ168" i="1"/>
  <c r="EJ167" i="1"/>
  <c r="EJ163" i="1"/>
  <c r="EJ162" i="1"/>
  <c r="DM191" i="1"/>
  <c r="DM190" i="1"/>
  <c r="DM189" i="1"/>
  <c r="DM188" i="1"/>
  <c r="DM187" i="1"/>
  <c r="DM186" i="1"/>
  <c r="DM185" i="1"/>
  <c r="DM184" i="1"/>
  <c r="DM183" i="1"/>
  <c r="DM182" i="1"/>
  <c r="DM181" i="1"/>
  <c r="DM180" i="1"/>
  <c r="DM179" i="1"/>
  <c r="DM178" i="1"/>
  <c r="DM177" i="1"/>
  <c r="CX163" i="1"/>
  <c r="CY163" i="1"/>
  <c r="CZ163" i="1"/>
  <c r="DA163" i="1"/>
  <c r="DA164" i="1"/>
  <c r="DA165" i="1"/>
  <c r="DA166" i="1"/>
  <c r="DA167" i="1"/>
  <c r="DA168" i="1"/>
  <c r="DA169" i="1"/>
  <c r="DA170" i="1"/>
  <c r="DA171" i="1"/>
  <c r="DA172" i="1"/>
  <c r="CY162" i="1"/>
  <c r="CZ162" i="1"/>
  <c r="DA162" i="1"/>
  <c r="CX162" i="1"/>
  <c r="DM162" i="1" s="1"/>
  <c r="DJ191" i="1"/>
  <c r="DJ190" i="1"/>
  <c r="DJ189" i="1"/>
  <c r="DJ188" i="1"/>
  <c r="DJ186" i="1"/>
  <c r="DJ185" i="1"/>
  <c r="DJ184" i="1"/>
  <c r="DJ182" i="1"/>
  <c r="DJ180" i="1"/>
  <c r="CB165" i="1"/>
  <c r="CY165" i="1" s="1"/>
  <c r="CB166" i="1"/>
  <c r="CY166" i="1" s="1"/>
  <c r="CB167" i="1"/>
  <c r="CY167" i="1" s="1"/>
  <c r="CB168" i="1"/>
  <c r="CY168" i="1" s="1"/>
  <c r="CB169" i="1"/>
  <c r="CY169" i="1" s="1"/>
  <c r="CB170" i="1"/>
  <c r="CY170" i="1" s="1"/>
  <c r="CB171" i="1"/>
  <c r="CY171" i="1" s="1"/>
  <c r="CB172" i="1"/>
  <c r="CY172" i="1" s="1"/>
  <c r="CB173" i="1"/>
  <c r="CY173" i="1" s="1"/>
  <c r="CB174" i="1"/>
  <c r="CY174" i="1" s="1"/>
  <c r="DM174" i="1" s="1"/>
  <c r="CB175" i="1"/>
  <c r="CY175" i="1" s="1"/>
  <c r="DM175" i="1" s="1"/>
  <c r="CB176" i="1"/>
  <c r="CY176" i="1" s="1"/>
  <c r="CB177" i="1"/>
  <c r="DV177" i="1" s="1"/>
  <c r="CB178" i="1"/>
  <c r="DV178" i="1" s="1"/>
  <c r="CB179" i="1"/>
  <c r="DV179" i="1" s="1"/>
  <c r="CB180" i="1"/>
  <c r="DV180" i="1" s="1"/>
  <c r="CB181" i="1"/>
  <c r="DV181" i="1" s="1"/>
  <c r="CB182" i="1"/>
  <c r="DV182" i="1" s="1"/>
  <c r="CB183" i="1"/>
  <c r="DV183" i="1" s="1"/>
  <c r="CB184" i="1"/>
  <c r="DV184" i="1" s="1"/>
  <c r="CB185" i="1"/>
  <c r="DV185" i="1" s="1"/>
  <c r="CB186" i="1"/>
  <c r="DV186" i="1" s="1"/>
  <c r="CB187" i="1"/>
  <c r="DV187" i="1" s="1"/>
  <c r="CP190" i="1"/>
  <c r="CP191" i="1"/>
  <c r="CB164" i="1"/>
  <c r="CA165" i="1"/>
  <c r="CA166" i="1"/>
  <c r="CA167" i="1"/>
  <c r="CA168" i="1"/>
  <c r="CA169" i="1"/>
  <c r="CA170" i="1"/>
  <c r="CA171" i="1"/>
  <c r="CA172" i="1"/>
  <c r="CA173" i="1"/>
  <c r="CX173" i="1" s="1"/>
  <c r="CA174" i="1"/>
  <c r="CX174" i="1" s="1"/>
  <c r="CA175" i="1"/>
  <c r="CX175" i="1" s="1"/>
  <c r="CA176" i="1"/>
  <c r="CX176" i="1" s="1"/>
  <c r="CA177" i="1"/>
  <c r="DU177" i="1" s="1"/>
  <c r="CA178" i="1"/>
  <c r="DU178" i="1" s="1"/>
  <c r="CA179" i="1"/>
  <c r="DU179" i="1" s="1"/>
  <c r="CA180" i="1"/>
  <c r="DU180" i="1" s="1"/>
  <c r="CA181" i="1"/>
  <c r="CA182" i="1"/>
  <c r="CA183" i="1"/>
  <c r="CA184" i="1"/>
  <c r="CA185" i="1"/>
  <c r="CA186" i="1"/>
  <c r="CA187" i="1"/>
  <c r="CA164" i="1"/>
  <c r="CX164" i="1" s="1"/>
  <c r="CM190" i="1"/>
  <c r="CP163" i="1"/>
  <c r="CM163" i="1"/>
  <c r="CP162" i="1"/>
  <c r="CM162" i="1"/>
  <c r="BF188" i="1"/>
  <c r="BG183" i="1"/>
  <c r="BQ183" i="1" s="1"/>
  <c r="BG184" i="1"/>
  <c r="BT184" i="1" s="1"/>
  <c r="BG185" i="1"/>
  <c r="BG186" i="1"/>
  <c r="BG187" i="1"/>
  <c r="BG188" i="1"/>
  <c r="BG182" i="1"/>
  <c r="BT182" i="1" s="1"/>
  <c r="BT191" i="1"/>
  <c r="BQ191" i="1"/>
  <c r="BT190" i="1"/>
  <c r="BQ190" i="1"/>
  <c r="BT183" i="1"/>
  <c r="BT181" i="1"/>
  <c r="BQ181" i="1"/>
  <c r="BT180" i="1"/>
  <c r="BQ180" i="1"/>
  <c r="BT179" i="1"/>
  <c r="BQ179" i="1"/>
  <c r="BT178" i="1"/>
  <c r="BQ178" i="1"/>
  <c r="BT177" i="1"/>
  <c r="BQ177" i="1"/>
  <c r="BT176" i="1"/>
  <c r="BQ176" i="1"/>
  <c r="BT175" i="1"/>
  <c r="BQ175" i="1"/>
  <c r="BT174" i="1"/>
  <c r="BQ174" i="1"/>
  <c r="BT173" i="1"/>
  <c r="BQ173" i="1"/>
  <c r="BT172" i="1"/>
  <c r="BQ172" i="1"/>
  <c r="BT171" i="1"/>
  <c r="BQ171" i="1"/>
  <c r="BT170" i="1"/>
  <c r="BQ170" i="1"/>
  <c r="BT169" i="1"/>
  <c r="BQ169" i="1"/>
  <c r="BT168" i="1"/>
  <c r="BQ168" i="1"/>
  <c r="BT167" i="1"/>
  <c r="BQ167" i="1"/>
  <c r="BT166" i="1"/>
  <c r="BQ166" i="1"/>
  <c r="BT165" i="1"/>
  <c r="BQ165" i="1"/>
  <c r="BT164" i="1"/>
  <c r="BQ164" i="1"/>
  <c r="BT163" i="1"/>
  <c r="BQ163" i="1"/>
  <c r="BT162" i="1"/>
  <c r="BQ162" i="1"/>
  <c r="AW191" i="1"/>
  <c r="AT191" i="1"/>
  <c r="AW190" i="1"/>
  <c r="AT190" i="1"/>
  <c r="AW189" i="1"/>
  <c r="AT189" i="1"/>
  <c r="AW188" i="1"/>
  <c r="AT188" i="1"/>
  <c r="AW187" i="1"/>
  <c r="AT187" i="1"/>
  <c r="AW186" i="1"/>
  <c r="AT186" i="1"/>
  <c r="AW185" i="1"/>
  <c r="AT185" i="1"/>
  <c r="AW184" i="1"/>
  <c r="AT184" i="1"/>
  <c r="AW183" i="1"/>
  <c r="AT183" i="1"/>
  <c r="AW182" i="1"/>
  <c r="AT182" i="1"/>
  <c r="AW181" i="1"/>
  <c r="AT181" i="1"/>
  <c r="AW180" i="1"/>
  <c r="AT180" i="1"/>
  <c r="AW179" i="1"/>
  <c r="AT179" i="1"/>
  <c r="AW178" i="1"/>
  <c r="AT178" i="1"/>
  <c r="AW177" i="1"/>
  <c r="AT177" i="1"/>
  <c r="AW176" i="1"/>
  <c r="AT176" i="1"/>
  <c r="AW175" i="1"/>
  <c r="AT175" i="1"/>
  <c r="AW174" i="1"/>
  <c r="AT174" i="1"/>
  <c r="AW173" i="1"/>
  <c r="AT173" i="1"/>
  <c r="AW172" i="1"/>
  <c r="AT172" i="1"/>
  <c r="AW171" i="1"/>
  <c r="AT171" i="1"/>
  <c r="AW170" i="1"/>
  <c r="AT170" i="1"/>
  <c r="AW169" i="1"/>
  <c r="AT169" i="1"/>
  <c r="AW168" i="1"/>
  <c r="AT168" i="1"/>
  <c r="AW167" i="1"/>
  <c r="AT167" i="1"/>
  <c r="AW166" i="1"/>
  <c r="AT166" i="1"/>
  <c r="AW165" i="1"/>
  <c r="AT165" i="1"/>
  <c r="AW164" i="1"/>
  <c r="AT164" i="1"/>
  <c r="AW163" i="1"/>
  <c r="AT163" i="1"/>
  <c r="AW162" i="1"/>
  <c r="AT162" i="1"/>
  <c r="AW159" i="1"/>
  <c r="AT159" i="1"/>
  <c r="AW158" i="1"/>
  <c r="AT158" i="1"/>
  <c r="AW157" i="1"/>
  <c r="AT157" i="1"/>
  <c r="AW156" i="1"/>
  <c r="AT156" i="1"/>
  <c r="AW155" i="1"/>
  <c r="AT155" i="1"/>
  <c r="AW154" i="1"/>
  <c r="AT154" i="1"/>
  <c r="AW153" i="1"/>
  <c r="AT153" i="1"/>
  <c r="AW152" i="1"/>
  <c r="AT152" i="1"/>
  <c r="AW151" i="1"/>
  <c r="AT151" i="1"/>
  <c r="AW150" i="1"/>
  <c r="AT150" i="1"/>
  <c r="AW149" i="1"/>
  <c r="AT149" i="1"/>
  <c r="AW148" i="1"/>
  <c r="AT148" i="1"/>
  <c r="AW147" i="1"/>
  <c r="AT147" i="1"/>
  <c r="AW146" i="1"/>
  <c r="AT146" i="1"/>
  <c r="AW145" i="1"/>
  <c r="AT145" i="1"/>
  <c r="AW144" i="1"/>
  <c r="AT144" i="1"/>
  <c r="AW143" i="1"/>
  <c r="AT143" i="1"/>
  <c r="AW142" i="1"/>
  <c r="AT142" i="1"/>
  <c r="AW141" i="1"/>
  <c r="AT141" i="1"/>
  <c r="AW140" i="1"/>
  <c r="AT140" i="1"/>
  <c r="AW139" i="1"/>
  <c r="AT139" i="1"/>
  <c r="AW138" i="1"/>
  <c r="AT138" i="1"/>
  <c r="AW137" i="1"/>
  <c r="AT137" i="1"/>
  <c r="AW136" i="1"/>
  <c r="AT136" i="1"/>
  <c r="AW135" i="1"/>
  <c r="AT135" i="1"/>
  <c r="AW134" i="1"/>
  <c r="AT134" i="1"/>
  <c r="AW133" i="1"/>
  <c r="AT133" i="1"/>
  <c r="AW132" i="1"/>
  <c r="AT132" i="1"/>
  <c r="AW131" i="1"/>
  <c r="AT131" i="1"/>
  <c r="AW130" i="1"/>
  <c r="AT130" i="1"/>
  <c r="AI99" i="1"/>
  <c r="AJ99" i="1"/>
  <c r="AJ100" i="1" s="1"/>
  <c r="AJ101" i="1" s="1"/>
  <c r="AH99" i="1"/>
  <c r="AH100" i="1" s="1"/>
  <c r="AW127" i="1"/>
  <c r="AT127" i="1"/>
  <c r="AW126" i="1"/>
  <c r="AT126" i="1"/>
  <c r="AW125" i="1"/>
  <c r="AT125" i="1"/>
  <c r="AW124" i="1"/>
  <c r="AT124" i="1"/>
  <c r="AW123" i="1"/>
  <c r="AT123" i="1"/>
  <c r="AW122" i="1"/>
  <c r="AT122" i="1"/>
  <c r="AW121" i="1"/>
  <c r="AT121" i="1"/>
  <c r="AW120" i="1"/>
  <c r="AT120" i="1"/>
  <c r="AW119" i="1"/>
  <c r="AT119" i="1"/>
  <c r="AW118" i="1"/>
  <c r="AT117" i="1"/>
  <c r="AW116" i="1"/>
  <c r="AT116" i="1"/>
  <c r="AT115" i="1"/>
  <c r="AW114" i="1"/>
  <c r="AW113" i="1"/>
  <c r="AT113" i="1"/>
  <c r="AW112" i="1"/>
  <c r="AW111" i="1"/>
  <c r="AT111" i="1"/>
  <c r="AW110" i="1"/>
  <c r="AW109" i="1"/>
  <c r="AT109" i="1"/>
  <c r="AW108" i="1"/>
  <c r="AT108" i="1"/>
  <c r="AW107" i="1"/>
  <c r="AW106" i="1"/>
  <c r="AT106" i="1"/>
  <c r="AW105" i="1"/>
  <c r="AW104" i="1"/>
  <c r="AW103" i="1"/>
  <c r="AT103" i="1"/>
  <c r="AW102" i="1"/>
  <c r="AW98" i="1"/>
  <c r="DW88" i="1"/>
  <c r="DY88" i="1" s="1"/>
  <c r="DX88" i="1" s="1"/>
  <c r="DW89" i="1"/>
  <c r="DY89" i="1" s="1"/>
  <c r="DX89" i="1" s="1"/>
  <c r="DW90" i="1"/>
  <c r="DY90" i="1" s="1"/>
  <c r="DX90" i="1" s="1"/>
  <c r="DW91" i="1"/>
  <c r="DY91" i="1" s="1"/>
  <c r="DW92" i="1"/>
  <c r="DW93" i="1"/>
  <c r="DW94" i="1"/>
  <c r="DW95" i="1"/>
  <c r="DW87" i="1"/>
  <c r="DY87" i="1" s="1"/>
  <c r="CV87" i="1"/>
  <c r="CV88" i="1"/>
  <c r="CW88" i="1" s="1"/>
  <c r="DK88" i="1" s="1"/>
  <c r="CV89" i="1"/>
  <c r="CW89" i="1" s="1"/>
  <c r="CV90" i="1"/>
  <c r="CW90" i="1" s="1"/>
  <c r="CV91" i="1"/>
  <c r="CW91" i="1" s="1"/>
  <c r="CV92" i="1"/>
  <c r="CW92" i="1" s="1"/>
  <c r="CV93" i="1"/>
  <c r="CW93" i="1" s="1"/>
  <c r="CV94" i="1"/>
  <c r="CW94" i="1" s="1"/>
  <c r="CV95" i="1"/>
  <c r="CW95" i="1" s="1"/>
  <c r="CV66" i="1"/>
  <c r="BZ86" i="1"/>
  <c r="BZ87" i="1"/>
  <c r="BZ88" i="1"/>
  <c r="BZ89" i="1"/>
  <c r="BZ90" i="1"/>
  <c r="BZ91" i="1"/>
  <c r="CM92" i="1"/>
  <c r="BZ81" i="1"/>
  <c r="BZ82" i="1"/>
  <c r="BZ83" i="1"/>
  <c r="BZ84" i="1"/>
  <c r="BZ85" i="1"/>
  <c r="BY81" i="1"/>
  <c r="BY82" i="1"/>
  <c r="BY83" i="1"/>
  <c r="BY84" i="1"/>
  <c r="BY85" i="1"/>
  <c r="BY86" i="1"/>
  <c r="BY87" i="1"/>
  <c r="CM87" i="1" s="1"/>
  <c r="BY88" i="1"/>
  <c r="CM88" i="1" s="1"/>
  <c r="BY89" i="1"/>
  <c r="BY90" i="1"/>
  <c r="BY91" i="1"/>
  <c r="CM93" i="1"/>
  <c r="CM94" i="1"/>
  <c r="CJ95" i="1"/>
  <c r="BY80" i="1"/>
  <c r="BZ80" i="1"/>
  <c r="BE66" i="1"/>
  <c r="AJ67" i="1"/>
  <c r="BC67" i="1" s="1"/>
  <c r="AJ68" i="1"/>
  <c r="BC68" i="1" s="1"/>
  <c r="AJ69" i="1"/>
  <c r="AJ70" i="1"/>
  <c r="BC70" i="1" s="1"/>
  <c r="AJ71" i="1"/>
  <c r="BC71" i="1" s="1"/>
  <c r="AJ72" i="1"/>
  <c r="BC72" i="1" s="1"/>
  <c r="AJ73" i="1"/>
  <c r="BC73" i="1" s="1"/>
  <c r="AJ74" i="1"/>
  <c r="BC74" i="1" s="1"/>
  <c r="AJ75" i="1"/>
  <c r="BC75" i="1" s="1"/>
  <c r="AJ76" i="1"/>
  <c r="BC76" i="1" s="1"/>
  <c r="AJ77" i="1"/>
  <c r="BC77" i="1" s="1"/>
  <c r="AJ78" i="1"/>
  <c r="BC78" i="1" s="1"/>
  <c r="AJ79" i="1"/>
  <c r="BC79" i="1" s="1"/>
  <c r="AJ80" i="1"/>
  <c r="CX80" i="1" s="1"/>
  <c r="AJ81" i="1"/>
  <c r="AJ82" i="1"/>
  <c r="AJ83" i="1"/>
  <c r="BC83" i="1" s="1"/>
  <c r="AJ84" i="1"/>
  <c r="BC84" i="1" s="1"/>
  <c r="AJ85" i="1"/>
  <c r="AJ86" i="1"/>
  <c r="AW89" i="1"/>
  <c r="AW90" i="1"/>
  <c r="AT91" i="1"/>
  <c r="AW93" i="1"/>
  <c r="AW94" i="1"/>
  <c r="AJ66" i="1"/>
  <c r="BC66" i="1" s="1"/>
  <c r="AT95" i="1"/>
  <c r="CM86" i="1"/>
  <c r="CM83" i="1"/>
  <c r="CJ83" i="1"/>
  <c r="CJ80" i="1"/>
  <c r="CM79" i="1"/>
  <c r="CJ79" i="1"/>
  <c r="CM78" i="1"/>
  <c r="CM77" i="1"/>
  <c r="CM76" i="1"/>
  <c r="CM75" i="1"/>
  <c r="CJ75" i="1"/>
  <c r="CM74" i="1"/>
  <c r="CM73" i="1"/>
  <c r="CM72" i="1"/>
  <c r="CM71" i="1"/>
  <c r="CJ71" i="1"/>
  <c r="CM70" i="1"/>
  <c r="CM69" i="1"/>
  <c r="CM68" i="1"/>
  <c r="CM67" i="1"/>
  <c r="CJ67" i="1"/>
  <c r="CM66" i="1"/>
  <c r="BR95" i="1"/>
  <c r="BO95" i="1"/>
  <c r="BR94" i="1"/>
  <c r="BO94" i="1"/>
  <c r="BR93" i="1"/>
  <c r="BO93" i="1"/>
  <c r="BR92" i="1"/>
  <c r="BO92" i="1"/>
  <c r="BR91" i="1"/>
  <c r="BO91" i="1"/>
  <c r="BR90" i="1"/>
  <c r="BO90" i="1"/>
  <c r="BR89" i="1"/>
  <c r="BO89" i="1"/>
  <c r="BR88" i="1"/>
  <c r="BO88" i="1"/>
  <c r="BR87" i="1"/>
  <c r="BO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AW92" i="1"/>
  <c r="AT92" i="1"/>
  <c r="AW91" i="1"/>
  <c r="AW88" i="1"/>
  <c r="AT88" i="1"/>
  <c r="AW87" i="1"/>
  <c r="AT87" i="1"/>
  <c r="AH68" i="1"/>
  <c r="AH69" i="1"/>
  <c r="AH70" i="1"/>
  <c r="AH71" i="1"/>
  <c r="AH72" i="1"/>
  <c r="BE72" i="1" s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67" i="1"/>
  <c r="AI86" i="1"/>
  <c r="AI85" i="1"/>
  <c r="AI67" i="1"/>
  <c r="AI68" i="1"/>
  <c r="AI69" i="1"/>
  <c r="AI70" i="1"/>
  <c r="AI71" i="1"/>
  <c r="AI72" i="1"/>
  <c r="AI73" i="1"/>
  <c r="AI74" i="1"/>
  <c r="AT74" i="1" s="1"/>
  <c r="AI75" i="1"/>
  <c r="AW75" i="1" s="1"/>
  <c r="AI76" i="1"/>
  <c r="AT76" i="1" s="1"/>
  <c r="AI77" i="1"/>
  <c r="AI78" i="1"/>
  <c r="AI79" i="1"/>
  <c r="AI80" i="1"/>
  <c r="AI81" i="1"/>
  <c r="AI82" i="1"/>
  <c r="AI83" i="1"/>
  <c r="AI84" i="1"/>
  <c r="AI66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38" i="1"/>
  <c r="BC39" i="1"/>
  <c r="BC40" i="1"/>
  <c r="BR40" i="1" s="1"/>
  <c r="BC41" i="1"/>
  <c r="BC42" i="1"/>
  <c r="BR42" i="1" s="1"/>
  <c r="BC43" i="1"/>
  <c r="BC44" i="1"/>
  <c r="BC45" i="1"/>
  <c r="BC46" i="1"/>
  <c r="BO46" i="1" s="1"/>
  <c r="BC47" i="1"/>
  <c r="BC48" i="1"/>
  <c r="BC49" i="1"/>
  <c r="BC50" i="1"/>
  <c r="BC51" i="1"/>
  <c r="BR51" i="1" s="1"/>
  <c r="BC52" i="1"/>
  <c r="BR52" i="1" s="1"/>
  <c r="BC53" i="1"/>
  <c r="BO53" i="1" s="1"/>
  <c r="BC54" i="1"/>
  <c r="BC55" i="1"/>
  <c r="BC56" i="1"/>
  <c r="BC57" i="1"/>
  <c r="BC58" i="1"/>
  <c r="BC38" i="1"/>
  <c r="BR63" i="1"/>
  <c r="BO63" i="1"/>
  <c r="BR62" i="1"/>
  <c r="BO62" i="1"/>
  <c r="BR61" i="1"/>
  <c r="BO61" i="1"/>
  <c r="BR60" i="1"/>
  <c r="BO60" i="1"/>
  <c r="BR59" i="1"/>
  <c r="BO59" i="1"/>
  <c r="BO57" i="1"/>
  <c r="BR56" i="1"/>
  <c r="BO56" i="1"/>
  <c r="BR49" i="1"/>
  <c r="BO49" i="1"/>
  <c r="BR37" i="1"/>
  <c r="BO37" i="1"/>
  <c r="BR36" i="1"/>
  <c r="BO36" i="1"/>
  <c r="BR35" i="1"/>
  <c r="BO35" i="1"/>
  <c r="BR34" i="1"/>
  <c r="BO34" i="1"/>
  <c r="AW63" i="1"/>
  <c r="AT63" i="1"/>
  <c r="AW62" i="1"/>
  <c r="AT62" i="1"/>
  <c r="AW61" i="1"/>
  <c r="AT61" i="1"/>
  <c r="AW60" i="1"/>
  <c r="AT60" i="1"/>
  <c r="AW59" i="1"/>
  <c r="AT59" i="1"/>
  <c r="AW58" i="1"/>
  <c r="AT58" i="1"/>
  <c r="AW57" i="1"/>
  <c r="AT57" i="1"/>
  <c r="AW56" i="1"/>
  <c r="AT56" i="1"/>
  <c r="AW55" i="1"/>
  <c r="AT55" i="1"/>
  <c r="AW54" i="1"/>
  <c r="AT54" i="1"/>
  <c r="AW53" i="1"/>
  <c r="AT53" i="1"/>
  <c r="AW52" i="1"/>
  <c r="AT52" i="1"/>
  <c r="AW51" i="1"/>
  <c r="AT51" i="1"/>
  <c r="AW50" i="1"/>
  <c r="AT50" i="1"/>
  <c r="AW49" i="1"/>
  <c r="AT49" i="1"/>
  <c r="AW48" i="1"/>
  <c r="AT48" i="1"/>
  <c r="AW47" i="1"/>
  <c r="AT47" i="1"/>
  <c r="AW46" i="1"/>
  <c r="AT46" i="1"/>
  <c r="AW45" i="1"/>
  <c r="AT45" i="1"/>
  <c r="AW44" i="1"/>
  <c r="AT44" i="1"/>
  <c r="AW43" i="1"/>
  <c r="AT43" i="1"/>
  <c r="AW42" i="1"/>
  <c r="AT42" i="1"/>
  <c r="AW41" i="1"/>
  <c r="AT41" i="1"/>
  <c r="AW40" i="1"/>
  <c r="AT40" i="1"/>
  <c r="AW39" i="1"/>
  <c r="AT39" i="1"/>
  <c r="AW38" i="1"/>
  <c r="AT38" i="1"/>
  <c r="AW37" i="1"/>
  <c r="AT37" i="1"/>
  <c r="AW36" i="1"/>
  <c r="AT36" i="1"/>
  <c r="AW35" i="1"/>
  <c r="AT35" i="1"/>
  <c r="AW34" i="1"/>
  <c r="AT34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2" i="1"/>
  <c r="AW415" i="1" l="1"/>
  <c r="AT415" i="1"/>
  <c r="AW416" i="1"/>
  <c r="AT416" i="1"/>
  <c r="AW417" i="1"/>
  <c r="AT417" i="1"/>
  <c r="AW418" i="1"/>
  <c r="AT418" i="1"/>
  <c r="AW408" i="1"/>
  <c r="AT408" i="1"/>
  <c r="AI409" i="1"/>
  <c r="AW391" i="1"/>
  <c r="AT391" i="1"/>
  <c r="BQ370" i="1"/>
  <c r="BT370" i="1"/>
  <c r="BG372" i="1"/>
  <c r="BT375" i="1"/>
  <c r="BQ375" i="1"/>
  <c r="BT368" i="1"/>
  <c r="BQ368" i="1"/>
  <c r="BT363" i="1"/>
  <c r="BQ363" i="1"/>
  <c r="CP385" i="1"/>
  <c r="CM385" i="1"/>
  <c r="CP370" i="1"/>
  <c r="CY370" i="1"/>
  <c r="CM374" i="1"/>
  <c r="BQ383" i="1"/>
  <c r="CP382" i="1"/>
  <c r="CM382" i="1"/>
  <c r="CM381" i="1"/>
  <c r="CP381" i="1"/>
  <c r="BQ381" i="1"/>
  <c r="CM380" i="1"/>
  <c r="CP380" i="1"/>
  <c r="CM379" i="1"/>
  <c r="CP379" i="1"/>
  <c r="BQ379" i="1"/>
  <c r="CM378" i="1"/>
  <c r="CP378" i="1"/>
  <c r="CP377" i="1"/>
  <c r="CM377" i="1"/>
  <c r="BQ377" i="1"/>
  <c r="CP376" i="1"/>
  <c r="CM376" i="1"/>
  <c r="CP375" i="1"/>
  <c r="CM375" i="1"/>
  <c r="CP374" i="1"/>
  <c r="CP373" i="1"/>
  <c r="CM373" i="1"/>
  <c r="CM372" i="1"/>
  <c r="CP372" i="1"/>
  <c r="CM371" i="1"/>
  <c r="CX371" i="1"/>
  <c r="CP371" i="1"/>
  <c r="CM370" i="1"/>
  <c r="CX370" i="1"/>
  <c r="CX369" i="1"/>
  <c r="CP369" i="1"/>
  <c r="CM369" i="1"/>
  <c r="CP368" i="1"/>
  <c r="CX368" i="1"/>
  <c r="CM368" i="1"/>
  <c r="CY367" i="1"/>
  <c r="CZ367" i="1"/>
  <c r="CX367" i="1"/>
  <c r="CP367" i="1"/>
  <c r="CM367" i="1"/>
  <c r="CY366" i="1"/>
  <c r="CX366" i="1"/>
  <c r="CP366" i="1"/>
  <c r="CY365" i="1"/>
  <c r="CZ365" i="1"/>
  <c r="CP365" i="1"/>
  <c r="CM365" i="1"/>
  <c r="CX365" i="1"/>
  <c r="CZ364" i="1"/>
  <c r="CY364" i="1"/>
  <c r="CP364" i="1"/>
  <c r="CX364" i="1"/>
  <c r="CM364" i="1"/>
  <c r="CZ363" i="1"/>
  <c r="CY363" i="1"/>
  <c r="CM363" i="1"/>
  <c r="CP363" i="1"/>
  <c r="CX363" i="1"/>
  <c r="CY362" i="1"/>
  <c r="CZ362" i="1"/>
  <c r="CX362" i="1"/>
  <c r="CP362" i="1"/>
  <c r="CM362" i="1"/>
  <c r="CZ361" i="1"/>
  <c r="CY361" i="1"/>
  <c r="CP361" i="1"/>
  <c r="CX361" i="1"/>
  <c r="CM361" i="1"/>
  <c r="CY360" i="1"/>
  <c r="CZ360" i="1"/>
  <c r="CP360" i="1"/>
  <c r="CM360" i="1"/>
  <c r="CX360" i="1"/>
  <c r="CY359" i="1"/>
  <c r="CM359" i="1"/>
  <c r="CX359" i="1"/>
  <c r="DM358" i="1"/>
  <c r="DJ358" i="1"/>
  <c r="DM357" i="1"/>
  <c r="DJ357" i="1"/>
  <c r="AW323" i="1"/>
  <c r="AW290" i="1"/>
  <c r="AW257" i="1"/>
  <c r="AW225" i="1"/>
  <c r="EG177" i="1"/>
  <c r="EJ178" i="1"/>
  <c r="EG179" i="1"/>
  <c r="AH198" i="1"/>
  <c r="AT198" i="1" s="1"/>
  <c r="AW197" i="1"/>
  <c r="DM173" i="1"/>
  <c r="DM176" i="1"/>
  <c r="BR78" i="1"/>
  <c r="DM163" i="1"/>
  <c r="BR77" i="1"/>
  <c r="CC181" i="1"/>
  <c r="DU181" i="1"/>
  <c r="BF189" i="1"/>
  <c r="CB188" i="1"/>
  <c r="CA188" i="1"/>
  <c r="DU188" i="1" s="1"/>
  <c r="DJ162" i="1"/>
  <c r="AW72" i="1"/>
  <c r="BO41" i="1"/>
  <c r="CM81" i="1"/>
  <c r="CM84" i="1"/>
  <c r="BR72" i="1"/>
  <c r="BR45" i="1"/>
  <c r="CM82" i="1"/>
  <c r="CM85" i="1"/>
  <c r="BR84" i="1"/>
  <c r="BO38" i="1"/>
  <c r="BR68" i="1"/>
  <c r="BR46" i="1"/>
  <c r="EG190" i="1"/>
  <c r="EJ190" i="1"/>
  <c r="EG191" i="1"/>
  <c r="EJ191" i="1"/>
  <c r="CC188" i="1"/>
  <c r="DV188" i="1"/>
  <c r="CC164" i="1"/>
  <c r="CY164" i="1"/>
  <c r="CC165" i="1"/>
  <c r="CM165" i="1" s="1"/>
  <c r="CX165" i="1"/>
  <c r="CX166" i="1"/>
  <c r="CC166" i="1"/>
  <c r="CX167" i="1"/>
  <c r="CC167" i="1"/>
  <c r="CX168" i="1"/>
  <c r="CC168" i="1"/>
  <c r="CP168" i="1" s="1"/>
  <c r="CX169" i="1"/>
  <c r="CC169" i="1"/>
  <c r="CX170" i="1"/>
  <c r="CC170" i="1"/>
  <c r="CX171" i="1"/>
  <c r="CC171" i="1"/>
  <c r="CC172" i="1"/>
  <c r="CX172" i="1"/>
  <c r="DU182" i="1"/>
  <c r="CC182" i="1"/>
  <c r="CM182" i="1" s="1"/>
  <c r="CC183" i="1"/>
  <c r="CP183" i="1" s="1"/>
  <c r="DU183" i="1"/>
  <c r="DU184" i="1"/>
  <c r="CC184" i="1"/>
  <c r="CM184" i="1" s="1"/>
  <c r="DU185" i="1"/>
  <c r="CC185" i="1"/>
  <c r="CP185" i="1" s="1"/>
  <c r="DU186" i="1"/>
  <c r="CC186" i="1"/>
  <c r="DU187" i="1"/>
  <c r="CC187" i="1"/>
  <c r="CW87" i="1"/>
  <c r="DK89" i="1"/>
  <c r="DH89" i="1"/>
  <c r="AT68" i="1"/>
  <c r="CV68" i="1"/>
  <c r="BE68" i="1"/>
  <c r="BE69" i="1"/>
  <c r="CV69" i="1"/>
  <c r="CV70" i="1"/>
  <c r="BE70" i="1"/>
  <c r="BR70" i="1" s="1"/>
  <c r="CV71" i="1"/>
  <c r="BE71" i="1"/>
  <c r="CV73" i="1"/>
  <c r="BE73" i="1"/>
  <c r="BR73" i="1" s="1"/>
  <c r="CV74" i="1"/>
  <c r="BE74" i="1"/>
  <c r="CV75" i="1"/>
  <c r="BE75" i="1"/>
  <c r="BE76" i="1"/>
  <c r="CV76" i="1"/>
  <c r="BE77" i="1"/>
  <c r="BO77" i="1" s="1"/>
  <c r="CV77" i="1"/>
  <c r="DW77" i="1" s="1"/>
  <c r="AT77" i="1"/>
  <c r="AW77" i="1"/>
  <c r="BE78" i="1"/>
  <c r="BO78" i="1" s="1"/>
  <c r="CV78" i="1"/>
  <c r="BE79" i="1"/>
  <c r="CV79" i="1"/>
  <c r="BE80" i="1"/>
  <c r="CV80" i="1"/>
  <c r="BE81" i="1"/>
  <c r="CV81" i="1"/>
  <c r="CV84" i="1"/>
  <c r="CZ84" i="1" s="1"/>
  <c r="BE84" i="1"/>
  <c r="CV85" i="1"/>
  <c r="BE85" i="1"/>
  <c r="CV86" i="1"/>
  <c r="CZ86" i="1" s="1"/>
  <c r="BE86" i="1"/>
  <c r="CV67" i="1"/>
  <c r="AW67" i="1"/>
  <c r="AT67" i="1"/>
  <c r="EG162" i="1"/>
  <c r="EG163" i="1"/>
  <c r="EG173" i="1"/>
  <c r="EJ177" i="1"/>
  <c r="EJ166" i="1"/>
  <c r="EJ170" i="1"/>
  <c r="DJ174" i="1"/>
  <c r="EJ169" i="1"/>
  <c r="DJ163" i="1"/>
  <c r="EJ171" i="1"/>
  <c r="EG176" i="1"/>
  <c r="EJ175" i="1"/>
  <c r="EG167" i="1"/>
  <c r="EJ180" i="1"/>
  <c r="EG180" i="1"/>
  <c r="EJ165" i="1"/>
  <c r="EG168" i="1"/>
  <c r="EG165" i="1"/>
  <c r="EG178" i="1"/>
  <c r="EG169" i="1"/>
  <c r="EG166" i="1"/>
  <c r="EJ179" i="1"/>
  <c r="EG170" i="1"/>
  <c r="EJ174" i="1"/>
  <c r="DJ187" i="1"/>
  <c r="DJ178" i="1"/>
  <c r="DJ175" i="1"/>
  <c r="DJ179" i="1"/>
  <c r="DJ176" i="1"/>
  <c r="DJ177" i="1"/>
  <c r="DJ181" i="1"/>
  <c r="DJ173" i="1"/>
  <c r="DJ183" i="1"/>
  <c r="CP179" i="1"/>
  <c r="CP174" i="1"/>
  <c r="CP173" i="1"/>
  <c r="CM180" i="1"/>
  <c r="CM179" i="1"/>
  <c r="CP178" i="1"/>
  <c r="CP177" i="1"/>
  <c r="CM191" i="1"/>
  <c r="CP176" i="1"/>
  <c r="CP175" i="1"/>
  <c r="CM173" i="1"/>
  <c r="CM174" i="1"/>
  <c r="CP180" i="1"/>
  <c r="CM176" i="1"/>
  <c r="CM177" i="1"/>
  <c r="CM178" i="1"/>
  <c r="CM175" i="1"/>
  <c r="BQ182" i="1"/>
  <c r="BQ186" i="1"/>
  <c r="BT186" i="1"/>
  <c r="BQ184" i="1"/>
  <c r="BT185" i="1"/>
  <c r="BQ185" i="1"/>
  <c r="AW161" i="1"/>
  <c r="AW129" i="1"/>
  <c r="CV82" i="1"/>
  <c r="BE82" i="1"/>
  <c r="BC86" i="1"/>
  <c r="BR86" i="1" s="1"/>
  <c r="CX86" i="1"/>
  <c r="BC85" i="1"/>
  <c r="CX85" i="1"/>
  <c r="AT85" i="1"/>
  <c r="BC69" i="1"/>
  <c r="AW69" i="1"/>
  <c r="AT69" i="1"/>
  <c r="AT70" i="1"/>
  <c r="CX66" i="1"/>
  <c r="CW66" i="1" s="1"/>
  <c r="DW66" i="1"/>
  <c r="DY66" i="1" s="1"/>
  <c r="DX66" i="1" s="1"/>
  <c r="AI100" i="1"/>
  <c r="AI101" i="1" s="1"/>
  <c r="AT99" i="1"/>
  <c r="DW67" i="1"/>
  <c r="CX67" i="1"/>
  <c r="CW67" i="1" s="1"/>
  <c r="DH67" i="1" s="1"/>
  <c r="DK67" i="1"/>
  <c r="AW86" i="1"/>
  <c r="AW70" i="1"/>
  <c r="AW85" i="1"/>
  <c r="CV83" i="1"/>
  <c r="AW83" i="1"/>
  <c r="AT83" i="1"/>
  <c r="BE83" i="1"/>
  <c r="BO83" i="1" s="1"/>
  <c r="AW68" i="1"/>
  <c r="CJ91" i="1"/>
  <c r="AW82" i="1"/>
  <c r="BR38" i="1"/>
  <c r="BO40" i="1"/>
  <c r="AW84" i="1"/>
  <c r="AW81" i="1"/>
  <c r="BO50" i="1"/>
  <c r="BR55" i="1"/>
  <c r="BR39" i="1"/>
  <c r="AW80" i="1"/>
  <c r="BR54" i="1"/>
  <c r="AT79" i="1"/>
  <c r="CX84" i="1"/>
  <c r="BR48" i="1"/>
  <c r="BR53" i="1"/>
  <c r="AT71" i="1"/>
  <c r="AT86" i="1"/>
  <c r="CJ87" i="1"/>
  <c r="AW78" i="1"/>
  <c r="BE67" i="1"/>
  <c r="CX83" i="1"/>
  <c r="BR47" i="1"/>
  <c r="AW71" i="1"/>
  <c r="CV72" i="1"/>
  <c r="CX82" i="1"/>
  <c r="AT72" i="1"/>
  <c r="CX81" i="1"/>
  <c r="AT84" i="1"/>
  <c r="CM90" i="1"/>
  <c r="AT75" i="1"/>
  <c r="AW74" i="1"/>
  <c r="DW86" i="1"/>
  <c r="DY86" i="1" s="1"/>
  <c r="DX86" i="1" s="1"/>
  <c r="EI86" i="1" s="1"/>
  <c r="CW86" i="1"/>
  <c r="BR50" i="1"/>
  <c r="AW73" i="1"/>
  <c r="BC82" i="1"/>
  <c r="BO82" i="1" s="1"/>
  <c r="DH88" i="1"/>
  <c r="BO51" i="1"/>
  <c r="BC81" i="1"/>
  <c r="DW84" i="1"/>
  <c r="DY84" i="1" s="1"/>
  <c r="DX84" i="1" s="1"/>
  <c r="AW76" i="1"/>
  <c r="BC80" i="1"/>
  <c r="AH101" i="1"/>
  <c r="AT110" i="1"/>
  <c r="AT104" i="1"/>
  <c r="AT98" i="1"/>
  <c r="AT114" i="1"/>
  <c r="AW117" i="1"/>
  <c r="AT107" i="1"/>
  <c r="AT102" i="1"/>
  <c r="AT118" i="1"/>
  <c r="AW99" i="1"/>
  <c r="AT112" i="1"/>
  <c r="AW115" i="1"/>
  <c r="AT105" i="1"/>
  <c r="DK90" i="1"/>
  <c r="DK91" i="1"/>
  <c r="DK95" i="1"/>
  <c r="DK94" i="1"/>
  <c r="DH92" i="1"/>
  <c r="DK93" i="1"/>
  <c r="DX92" i="1"/>
  <c r="EI92" i="1" s="1"/>
  <c r="EL88" i="1"/>
  <c r="DX93" i="1"/>
  <c r="EI93" i="1" s="1"/>
  <c r="EI89" i="1"/>
  <c r="EL89" i="1"/>
  <c r="EI90" i="1"/>
  <c r="DX87" i="1"/>
  <c r="EI87" i="1" s="1"/>
  <c r="DX91" i="1"/>
  <c r="EL91" i="1" s="1"/>
  <c r="DX95" i="1"/>
  <c r="EL95" i="1" s="1"/>
  <c r="EI88" i="1"/>
  <c r="DX94" i="1"/>
  <c r="EI94" i="1" s="1"/>
  <c r="EL90" i="1"/>
  <c r="DH90" i="1"/>
  <c r="DH95" i="1"/>
  <c r="DK92" i="1"/>
  <c r="DH93" i="1"/>
  <c r="DH91" i="1"/>
  <c r="DH94" i="1"/>
  <c r="CM91" i="1"/>
  <c r="CJ90" i="1"/>
  <c r="CJ89" i="1"/>
  <c r="CJ92" i="1"/>
  <c r="CM95" i="1"/>
  <c r="CJ88" i="1"/>
  <c r="CJ93" i="1"/>
  <c r="CJ94" i="1"/>
  <c r="CM89" i="1"/>
  <c r="AT93" i="1"/>
  <c r="AT78" i="1"/>
  <c r="AT94" i="1"/>
  <c r="AW79" i="1"/>
  <c r="AT80" i="1"/>
  <c r="AT73" i="1"/>
  <c r="AT81" i="1"/>
  <c r="AT89" i="1"/>
  <c r="AT82" i="1"/>
  <c r="AT90" i="1"/>
  <c r="AT66" i="1"/>
  <c r="AW66" i="1"/>
  <c r="AW95" i="1"/>
  <c r="BR66" i="1"/>
  <c r="CJ68" i="1"/>
  <c r="CJ76" i="1"/>
  <c r="CJ84" i="1"/>
  <c r="CM80" i="1"/>
  <c r="CJ66" i="1"/>
  <c r="CJ86" i="1"/>
  <c r="CJ72" i="1"/>
  <c r="CJ69" i="1"/>
  <c r="CJ73" i="1"/>
  <c r="CJ77" i="1"/>
  <c r="CJ81" i="1"/>
  <c r="CJ85" i="1"/>
  <c r="CJ70" i="1"/>
  <c r="CJ74" i="1"/>
  <c r="CJ78" i="1"/>
  <c r="CJ82" i="1"/>
  <c r="BO68" i="1"/>
  <c r="BO72" i="1"/>
  <c r="BO84" i="1"/>
  <c r="BO73" i="1"/>
  <c r="BO66" i="1"/>
  <c r="BO70" i="1"/>
  <c r="BO45" i="1"/>
  <c r="BO54" i="1"/>
  <c r="BR44" i="1"/>
  <c r="BO39" i="1"/>
  <c r="BR43" i="1"/>
  <c r="BO55" i="1"/>
  <c r="BO58" i="1"/>
  <c r="BO42" i="1"/>
  <c r="BR57" i="1"/>
  <c r="BR41" i="1"/>
  <c r="BO47" i="1"/>
  <c r="BO48" i="1"/>
  <c r="BR58" i="1"/>
  <c r="BO43" i="1"/>
  <c r="BO44" i="1"/>
  <c r="BO52" i="1"/>
  <c r="AW33" i="1"/>
  <c r="AW1" i="1"/>
  <c r="AW409" i="1" l="1"/>
  <c r="AT409" i="1"/>
  <c r="AI410" i="1"/>
  <c r="BQ372" i="1"/>
  <c r="BT372" i="1"/>
  <c r="BG374" i="1"/>
  <c r="BT364" i="1"/>
  <c r="BQ364" i="1"/>
  <c r="CM383" i="1"/>
  <c r="CP383" i="1"/>
  <c r="DM371" i="1"/>
  <c r="DJ371" i="1"/>
  <c r="DM370" i="1"/>
  <c r="DJ370" i="1"/>
  <c r="DJ369" i="1"/>
  <c r="DM369" i="1"/>
  <c r="DJ368" i="1"/>
  <c r="DM368" i="1"/>
  <c r="DJ367" i="1"/>
  <c r="DM367" i="1"/>
  <c r="DJ365" i="1"/>
  <c r="DM365" i="1"/>
  <c r="DJ364" i="1"/>
  <c r="DM364" i="1"/>
  <c r="DJ363" i="1"/>
  <c r="DM363" i="1"/>
  <c r="DJ362" i="1"/>
  <c r="DM362" i="1"/>
  <c r="DM361" i="1"/>
  <c r="DJ361" i="1"/>
  <c r="DJ360" i="1"/>
  <c r="DM360" i="1"/>
  <c r="CZ359" i="1"/>
  <c r="CP359" i="1"/>
  <c r="DJ359" i="1"/>
  <c r="DM359" i="1"/>
  <c r="CZ366" i="1"/>
  <c r="CM366" i="1"/>
  <c r="AW198" i="1"/>
  <c r="AH199" i="1"/>
  <c r="AT199" i="1" s="1"/>
  <c r="CW85" i="1"/>
  <c r="CY85" i="1" s="1"/>
  <c r="DK85" i="1" s="1"/>
  <c r="CW84" i="1"/>
  <c r="CW81" i="1"/>
  <c r="DW181" i="1"/>
  <c r="CM181" i="1"/>
  <c r="CP181" i="1"/>
  <c r="CB189" i="1"/>
  <c r="CA189" i="1"/>
  <c r="DU189" i="1" s="1"/>
  <c r="BG189" i="1"/>
  <c r="CZ80" i="1"/>
  <c r="CW80" i="1"/>
  <c r="DW80" i="1"/>
  <c r="CZ81" i="1"/>
  <c r="DW81" i="1"/>
  <c r="CZ85" i="1"/>
  <c r="DW85" i="1"/>
  <c r="BR69" i="1"/>
  <c r="DW186" i="1"/>
  <c r="CP186" i="1"/>
  <c r="CM186" i="1"/>
  <c r="DW69" i="1"/>
  <c r="DY69" i="1" s="1"/>
  <c r="DX69" i="1" s="1"/>
  <c r="CX69" i="1"/>
  <c r="CW69" i="1" s="1"/>
  <c r="DH69" i="1" s="1"/>
  <c r="CX70" i="1"/>
  <c r="CW70" i="1" s="1"/>
  <c r="DH70" i="1" s="1"/>
  <c r="DK70" i="1"/>
  <c r="DW71" i="1"/>
  <c r="CX71" i="1"/>
  <c r="CW71" i="1" s="1"/>
  <c r="BR71" i="1"/>
  <c r="BO71" i="1"/>
  <c r="DW73" i="1"/>
  <c r="CX73" i="1"/>
  <c r="CW73" i="1" s="1"/>
  <c r="DK73" i="1" s="1"/>
  <c r="DW74" i="1"/>
  <c r="DW75" i="1"/>
  <c r="BR76" i="1"/>
  <c r="BO76" i="1"/>
  <c r="DW76" i="1"/>
  <c r="BO79" i="1"/>
  <c r="BR79" i="1"/>
  <c r="DW182" i="1"/>
  <c r="CP182" i="1"/>
  <c r="DW183" i="1"/>
  <c r="CM183" i="1"/>
  <c r="EG183" i="1"/>
  <c r="EJ183" i="1"/>
  <c r="DW184" i="1"/>
  <c r="CP184" i="1"/>
  <c r="DW185" i="1"/>
  <c r="CM185" i="1"/>
  <c r="CX68" i="1"/>
  <c r="CW68" i="1" s="1"/>
  <c r="DW68" i="1"/>
  <c r="CX77" i="1"/>
  <c r="CW77" i="1" s="1"/>
  <c r="CX78" i="1"/>
  <c r="CW78" i="1" s="1"/>
  <c r="DW78" i="1"/>
  <c r="CX79" i="1"/>
  <c r="CW79" i="1" s="1"/>
  <c r="DW79" i="1"/>
  <c r="BR33" i="1"/>
  <c r="DW188" i="1"/>
  <c r="CM188" i="1"/>
  <c r="CZ164" i="1"/>
  <c r="CM164" i="1"/>
  <c r="CP164" i="1"/>
  <c r="CZ165" i="1"/>
  <c r="CP165" i="1"/>
  <c r="DM165" i="1"/>
  <c r="DJ165" i="1"/>
  <c r="CZ166" i="1"/>
  <c r="CP166" i="1"/>
  <c r="CM166" i="1"/>
  <c r="CZ167" i="1"/>
  <c r="CP167" i="1"/>
  <c r="CM167" i="1"/>
  <c r="CZ168" i="1"/>
  <c r="CM168" i="1"/>
  <c r="CZ169" i="1"/>
  <c r="CM169" i="1"/>
  <c r="CP169" i="1"/>
  <c r="CZ170" i="1"/>
  <c r="CP170" i="1"/>
  <c r="CM170" i="1"/>
  <c r="CZ171" i="1"/>
  <c r="CP171" i="1"/>
  <c r="CM171" i="1"/>
  <c r="CZ172" i="1"/>
  <c r="CM172" i="1"/>
  <c r="CP172" i="1"/>
  <c r="DM172" i="1"/>
  <c r="DJ172" i="1"/>
  <c r="DW187" i="1"/>
  <c r="CM187" i="1"/>
  <c r="DK87" i="1"/>
  <c r="DH87" i="1"/>
  <c r="DW70" i="1"/>
  <c r="DY70" i="1" s="1"/>
  <c r="DX70" i="1" s="1"/>
  <c r="CX74" i="1"/>
  <c r="CW74" i="1" s="1"/>
  <c r="DH74" i="1" s="1"/>
  <c r="DK74" i="1"/>
  <c r="BR74" i="1"/>
  <c r="BO74" i="1"/>
  <c r="CX75" i="1"/>
  <c r="CW75" i="1" s="1"/>
  <c r="DK75" i="1" s="1"/>
  <c r="DH75" i="1"/>
  <c r="BR75" i="1"/>
  <c r="BO75" i="1"/>
  <c r="CX76" i="1"/>
  <c r="CW76" i="1" s="1"/>
  <c r="DK76" i="1" s="1"/>
  <c r="DH76" i="1"/>
  <c r="BR85" i="1"/>
  <c r="BO85" i="1"/>
  <c r="DH66" i="1"/>
  <c r="DK66" i="1"/>
  <c r="DY67" i="1"/>
  <c r="DX67" i="1" s="1"/>
  <c r="DY77" i="1"/>
  <c r="DX77" i="1" s="1"/>
  <c r="EL77" i="1"/>
  <c r="EI77" i="1"/>
  <c r="BR67" i="1"/>
  <c r="BO67" i="1"/>
  <c r="CY86" i="1"/>
  <c r="DH86" i="1" s="1"/>
  <c r="DK86" i="1"/>
  <c r="BR81" i="1"/>
  <c r="BO81" i="1"/>
  <c r="BR80" i="1"/>
  <c r="BO80" i="1"/>
  <c r="EJ173" i="1"/>
  <c r="EG175" i="1"/>
  <c r="EG172" i="1"/>
  <c r="EG164" i="1"/>
  <c r="EJ164" i="1"/>
  <c r="EJ172" i="1"/>
  <c r="EJ176" i="1"/>
  <c r="EG171" i="1"/>
  <c r="EG174" i="1"/>
  <c r="CP187" i="1"/>
  <c r="CP188" i="1"/>
  <c r="BT187" i="1"/>
  <c r="BQ187" i="1"/>
  <c r="EL66" i="1"/>
  <c r="BR83" i="1"/>
  <c r="EI66" i="1"/>
  <c r="EL86" i="1"/>
  <c r="EI84" i="1"/>
  <c r="BO86" i="1"/>
  <c r="BR82" i="1"/>
  <c r="EL84" i="1"/>
  <c r="DW72" i="1"/>
  <c r="CX72" i="1"/>
  <c r="CW72" i="1" s="1"/>
  <c r="AT100" i="1"/>
  <c r="CW83" i="1"/>
  <c r="DW83" i="1"/>
  <c r="CZ83" i="1"/>
  <c r="AT101" i="1"/>
  <c r="AW100" i="1"/>
  <c r="BO69" i="1"/>
  <c r="CZ82" i="1"/>
  <c r="DW82" i="1"/>
  <c r="DY82" i="1" s="1"/>
  <c r="DX82" i="1" s="1"/>
  <c r="EL82" i="1" s="1"/>
  <c r="CW82" i="1"/>
  <c r="AW101" i="1"/>
  <c r="EI95" i="1"/>
  <c r="EL94" i="1"/>
  <c r="EI91" i="1"/>
  <c r="EL87" i="1"/>
  <c r="EL92" i="1"/>
  <c r="EL93" i="1"/>
  <c r="CM65" i="1"/>
  <c r="AW65" i="1"/>
  <c r="AT410" i="1" l="1"/>
  <c r="AW410" i="1"/>
  <c r="AW388" i="1" s="1"/>
  <c r="BQ374" i="1"/>
  <c r="BT374" i="1"/>
  <c r="BG376" i="1"/>
  <c r="BT365" i="1"/>
  <c r="BQ365" i="1"/>
  <c r="DM366" i="1"/>
  <c r="DJ366" i="1"/>
  <c r="DM356" i="1"/>
  <c r="CP384" i="1"/>
  <c r="CP356" i="1" s="1"/>
  <c r="CM384" i="1"/>
  <c r="AW199" i="1"/>
  <c r="AH200" i="1"/>
  <c r="AT200" i="1" s="1"/>
  <c r="DY81" i="1"/>
  <c r="DX81" i="1" s="1"/>
  <c r="CY84" i="1"/>
  <c r="DK84" i="1" s="1"/>
  <c r="DH84" i="1"/>
  <c r="CY81" i="1"/>
  <c r="DK81" i="1" s="1"/>
  <c r="DH81" i="1"/>
  <c r="EJ181" i="1"/>
  <c r="EG181" i="1"/>
  <c r="CC189" i="1"/>
  <c r="DV189" i="1"/>
  <c r="CY80" i="1"/>
  <c r="DH80" i="1"/>
  <c r="DK80" i="1"/>
  <c r="DY80" i="1"/>
  <c r="DX80" i="1" s="1"/>
  <c r="DY85" i="1"/>
  <c r="DX85" i="1" s="1"/>
  <c r="EL85" i="1"/>
  <c r="EI85" i="1"/>
  <c r="EG186" i="1"/>
  <c r="EJ186" i="1"/>
  <c r="DM164" i="1"/>
  <c r="DJ164" i="1"/>
  <c r="BR65" i="1"/>
  <c r="EL69" i="1"/>
  <c r="EI69" i="1"/>
  <c r="DY71" i="1"/>
  <c r="DX71" i="1" s="1"/>
  <c r="EL71" i="1" s="1"/>
  <c r="EI71" i="1"/>
  <c r="DH71" i="1"/>
  <c r="DK71" i="1"/>
  <c r="DY73" i="1"/>
  <c r="DX73" i="1" s="1"/>
  <c r="EI73" i="1" s="1"/>
  <c r="EL73" i="1"/>
  <c r="DY74" i="1"/>
  <c r="DX74" i="1" s="1"/>
  <c r="EI74" i="1" s="1"/>
  <c r="EL74" i="1"/>
  <c r="DY75" i="1"/>
  <c r="DX75" i="1" s="1"/>
  <c r="EL75" i="1" s="1"/>
  <c r="EI75" i="1"/>
  <c r="DY76" i="1"/>
  <c r="DX76" i="1" s="1"/>
  <c r="EL76" i="1" s="1"/>
  <c r="EI76" i="1"/>
  <c r="DH68" i="1"/>
  <c r="DK68" i="1"/>
  <c r="EJ188" i="1"/>
  <c r="EG188" i="1"/>
  <c r="DM166" i="1"/>
  <c r="DM161" i="1" s="1"/>
  <c r="DJ166" i="1"/>
  <c r="DM167" i="1"/>
  <c r="DJ167" i="1"/>
  <c r="DM168" i="1"/>
  <c r="DJ168" i="1"/>
  <c r="DM169" i="1"/>
  <c r="DJ169" i="1"/>
  <c r="DM170" i="1"/>
  <c r="DJ170" i="1"/>
  <c r="DM171" i="1"/>
  <c r="DJ171" i="1"/>
  <c r="EJ187" i="1"/>
  <c r="EG187" i="1"/>
  <c r="EL67" i="1"/>
  <c r="EI67" i="1"/>
  <c r="EJ182" i="1"/>
  <c r="EG182" i="1"/>
  <c r="EG184" i="1"/>
  <c r="EJ184" i="1"/>
  <c r="EG185" i="1"/>
  <c r="EJ185" i="1"/>
  <c r="DY68" i="1"/>
  <c r="DX68" i="1" s="1"/>
  <c r="DY78" i="1"/>
  <c r="DX78" i="1" s="1"/>
  <c r="AW97" i="1"/>
  <c r="DK77" i="1"/>
  <c r="DH77" i="1"/>
  <c r="DK78" i="1"/>
  <c r="DH78" i="1"/>
  <c r="DH79" i="1"/>
  <c r="DK79" i="1"/>
  <c r="DY79" i="1"/>
  <c r="DX79" i="1" s="1"/>
  <c r="EL79" i="1" s="1"/>
  <c r="EI79" i="1"/>
  <c r="EI70" i="1"/>
  <c r="EL70" i="1"/>
  <c r="DK72" i="1"/>
  <c r="DH72" i="1"/>
  <c r="BT188" i="1"/>
  <c r="BQ188" i="1"/>
  <c r="DY83" i="1"/>
  <c r="DX83" i="1" s="1"/>
  <c r="EI83" i="1" s="1"/>
  <c r="CY83" i="1"/>
  <c r="DK83" i="1" s="1"/>
  <c r="EI82" i="1"/>
  <c r="DH85" i="1"/>
  <c r="DY72" i="1"/>
  <c r="DX72" i="1" s="1"/>
  <c r="EL72" i="1"/>
  <c r="EI72" i="1"/>
  <c r="DH73" i="1"/>
  <c r="CY82" i="1"/>
  <c r="DH82" i="1"/>
  <c r="DK82" i="1"/>
  <c r="DK69" i="1"/>
  <c r="BQ376" i="1" l="1"/>
  <c r="BT376" i="1"/>
  <c r="BG378" i="1"/>
  <c r="BT366" i="1"/>
  <c r="BQ366" i="1"/>
  <c r="AW200" i="1"/>
  <c r="AH201" i="1"/>
  <c r="AT201" i="1" s="1"/>
  <c r="EI81" i="1"/>
  <c r="EL81" i="1"/>
  <c r="CM189" i="1"/>
  <c r="DW189" i="1"/>
  <c r="EJ189" i="1" s="1"/>
  <c r="EJ161" i="1" s="1"/>
  <c r="CP189" i="1"/>
  <c r="CP161" i="1" s="1"/>
  <c r="EI80" i="1"/>
  <c r="EL80" i="1"/>
  <c r="EG189" i="1"/>
  <c r="EI68" i="1"/>
  <c r="EL68" i="1"/>
  <c r="EI78" i="1"/>
  <c r="EL78" i="1"/>
  <c r="BT189" i="1"/>
  <c r="BT161" i="1" s="1"/>
  <c r="BQ189" i="1"/>
  <c r="DK65" i="1"/>
  <c r="DH83" i="1"/>
  <c r="EL83" i="1"/>
  <c r="BQ378" i="1" l="1"/>
  <c r="BT378" i="1"/>
  <c r="BG380" i="1"/>
  <c r="AW201" i="1"/>
  <c r="AH202" i="1"/>
  <c r="AT202" i="1" s="1"/>
  <c r="EL65" i="1"/>
  <c r="BQ380" i="1" l="1"/>
  <c r="BT380" i="1"/>
  <c r="BG382" i="1"/>
  <c r="AW202" i="1"/>
  <c r="AH203" i="1"/>
  <c r="AT203" i="1" s="1"/>
  <c r="BQ382" i="1" l="1"/>
  <c r="BT382" i="1"/>
  <c r="BG384" i="1"/>
  <c r="AW203" i="1"/>
  <c r="AH204" i="1"/>
  <c r="AT204" i="1" s="1"/>
  <c r="BQ384" i="1" l="1"/>
  <c r="BT384" i="1"/>
  <c r="AW204" i="1"/>
  <c r="AH205" i="1"/>
  <c r="AT205" i="1" s="1"/>
  <c r="AW205" i="1" l="1"/>
  <c r="AH206" i="1"/>
  <c r="AT206" i="1" s="1"/>
  <c r="AW206" i="1" l="1"/>
  <c r="AH207" i="1"/>
  <c r="AT207" i="1" s="1"/>
  <c r="AW207" i="1" l="1"/>
  <c r="AH208" i="1"/>
  <c r="AT208" i="1" s="1"/>
  <c r="AW208" i="1" l="1"/>
  <c r="AH209" i="1"/>
  <c r="AT209" i="1" s="1"/>
  <c r="AW209" i="1" l="1"/>
  <c r="AH210" i="1"/>
  <c r="AT210" i="1" s="1"/>
  <c r="AW210" i="1" l="1"/>
  <c r="AH211" i="1"/>
  <c r="AT211" i="1" s="1"/>
  <c r="AW211" i="1" l="1"/>
  <c r="AH212" i="1"/>
  <c r="AT212" i="1" s="1"/>
  <c r="AW212" i="1" l="1"/>
  <c r="AH213" i="1"/>
  <c r="AT213" i="1" s="1"/>
  <c r="AW213" i="1" l="1"/>
  <c r="AH214" i="1"/>
  <c r="AW214" i="1" l="1"/>
  <c r="AT214" i="1"/>
  <c r="AW193" i="1"/>
</calcChain>
</file>

<file path=xl/sharedStrings.xml><?xml version="1.0" encoding="utf-8"?>
<sst xmlns="http://schemas.openxmlformats.org/spreadsheetml/2006/main" count="171" uniqueCount="11">
  <si>
    <t>W</t>
  </si>
  <si>
    <t>Z</t>
  </si>
  <si>
    <t>hek</t>
  </si>
  <si>
    <t>rond</t>
  </si>
  <si>
    <t>bb</t>
  </si>
  <si>
    <t>stoom</t>
  </si>
  <si>
    <t>sb</t>
  </si>
  <si>
    <t>rood</t>
  </si>
  <si>
    <t>WIT</t>
  </si>
  <si>
    <t>wit</t>
  </si>
  <si>
    <t>ROOD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</si>
</sst>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D981-21C0-46E6-A80E-F0D6C2605ECA}">
  <dimension ref="B1:EL418"/>
  <sheetViews>
    <sheetView tabSelected="1" topLeftCell="B187" zoomScale="85" zoomScaleNormal="85" workbookViewId="0">
      <selection activeCell="AW193" sqref="AW193"/>
    </sheetView>
  </sheetViews>
  <sheetFormatPr defaultColWidth="2.85546875" defaultRowHeight="15" x14ac:dyDescent="0.25"/>
  <cols>
    <col min="34" max="39" width="3.5703125" customWidth="1"/>
    <col min="43" max="43" width="4.42578125" customWidth="1"/>
    <col min="46" max="46" width="3.85546875" bestFit="1" customWidth="1"/>
  </cols>
  <sheetData>
    <row r="1" spans="2:49" x14ac:dyDescent="0.25">
      <c r="AH1" t="s">
        <v>0</v>
      </c>
      <c r="AI1" t="s">
        <v>1</v>
      </c>
      <c r="AJ1" t="s">
        <v>0</v>
      </c>
      <c r="AK1" t="s">
        <v>1</v>
      </c>
      <c r="AL1" t="s">
        <v>0</v>
      </c>
      <c r="AM1" t="s">
        <v>1</v>
      </c>
      <c r="AW1" t="str">
        <f>_xlfn.TEXTJOIN(",",TRUE,AW2:AW31)</f>
        <v>24,2,4,0,23,2,5,0,22,2,6,0,21,2,7,0,5,2,13,2,8,0,6,2,11,2,9,0,7,2,9,2,10,0,8,2,7,2,11,0,9,2,5,2,12,0,10,2,3,2,13,0,11,2,1,2,14,0,12,3,15,0,0,30,0,1,23,2,2,2,0,1,23,2,2,2,0,1,23,6,0,1,23,6,0,1,23,2,2,2,0,1,23,2,2,2,0,1,23,6,0,1,23,6,0,1,23,2,2,2,0,1,23,2,2,2,0,1,23,6,0,1,23,6,0,1,23,2,2,2,0,1,23,2,2,2,0,1,23,2,2,2,0,1,23,2,2,2,0,30</v>
      </c>
    </row>
    <row r="2" spans="2:49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>
        <v>1</v>
      </c>
      <c r="AA2" s="1">
        <v>1</v>
      </c>
      <c r="AB2" s="1"/>
      <c r="AC2" s="1"/>
      <c r="AD2" s="1"/>
      <c r="AE2" s="1"/>
      <c r="AH2">
        <v>24</v>
      </c>
      <c r="AI2">
        <v>2</v>
      </c>
      <c r="AJ2">
        <v>4</v>
      </c>
      <c r="AK2">
        <v>0</v>
      </c>
      <c r="AT2">
        <f>SUM(AH2:AR2)</f>
        <v>30</v>
      </c>
      <c r="AW2" t="str">
        <f>_xlfn.TEXTJOIN(",",TRUE,AH2:AS2)</f>
        <v>24,2,4,0</v>
      </c>
    </row>
    <row r="3" spans="2:4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</v>
      </c>
      <c r="Z3" s="1">
        <v>1</v>
      </c>
      <c r="AA3" s="1"/>
      <c r="AB3" s="1"/>
      <c r="AC3" s="1"/>
      <c r="AD3" s="1"/>
      <c r="AE3" s="1"/>
      <c r="AH3">
        <v>23</v>
      </c>
      <c r="AI3">
        <v>2</v>
      </c>
      <c r="AJ3">
        <v>5</v>
      </c>
      <c r="AK3">
        <v>0</v>
      </c>
      <c r="AT3">
        <f t="shared" ref="AT3:AT31" si="0">SUM(AH3:AR3)</f>
        <v>30</v>
      </c>
      <c r="AW3" t="str">
        <f t="shared" ref="AW3:AW31" si="1">_xlfn.TEXTJOIN(",",TRUE,AH3:AS3)</f>
        <v>23,2,5,0</v>
      </c>
    </row>
    <row r="4" spans="2:49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>
        <v>1</v>
      </c>
      <c r="Y4" s="1">
        <v>1</v>
      </c>
      <c r="Z4" s="1"/>
      <c r="AA4" s="1"/>
      <c r="AB4" s="1"/>
      <c r="AC4" s="1"/>
      <c r="AD4" s="1"/>
      <c r="AE4" s="1"/>
      <c r="AH4">
        <v>22</v>
      </c>
      <c r="AI4">
        <v>2</v>
      </c>
      <c r="AJ4">
        <v>6</v>
      </c>
      <c r="AK4">
        <v>0</v>
      </c>
      <c r="AT4">
        <f t="shared" si="0"/>
        <v>30</v>
      </c>
      <c r="AW4" t="str">
        <f t="shared" si="1"/>
        <v>22,2,6,0</v>
      </c>
    </row>
    <row r="5" spans="2:49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1</v>
      </c>
      <c r="X5" s="1">
        <v>1</v>
      </c>
      <c r="Y5" s="1"/>
      <c r="Z5" s="1"/>
      <c r="AA5" s="1"/>
      <c r="AB5" s="1"/>
      <c r="AC5" s="1"/>
      <c r="AD5" s="1"/>
      <c r="AE5" s="1"/>
      <c r="AH5">
        <v>21</v>
      </c>
      <c r="AI5">
        <v>2</v>
      </c>
      <c r="AJ5">
        <v>7</v>
      </c>
      <c r="AK5">
        <v>0</v>
      </c>
      <c r="AT5">
        <f t="shared" si="0"/>
        <v>30</v>
      </c>
      <c r="AW5" t="str">
        <f t="shared" si="1"/>
        <v>21,2,7,0</v>
      </c>
    </row>
    <row r="6" spans="2:49" x14ac:dyDescent="0.25">
      <c r="B6" s="1"/>
      <c r="C6" s="1"/>
      <c r="D6" s="1"/>
      <c r="E6" s="1"/>
      <c r="F6" s="1"/>
      <c r="G6" s="1">
        <v>1</v>
      </c>
      <c r="H6" s="1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>
        <v>1</v>
      </c>
      <c r="W6" s="1">
        <v>1</v>
      </c>
      <c r="X6" s="1"/>
      <c r="Y6" s="1"/>
      <c r="Z6" s="1"/>
      <c r="AA6" s="1"/>
      <c r="AB6" s="1"/>
      <c r="AC6" s="1"/>
      <c r="AD6" s="1"/>
      <c r="AE6" s="1"/>
      <c r="AH6">
        <v>5</v>
      </c>
      <c r="AI6">
        <v>2</v>
      </c>
      <c r="AJ6">
        <v>13</v>
      </c>
      <c r="AK6">
        <v>2</v>
      </c>
      <c r="AL6">
        <v>8</v>
      </c>
      <c r="AM6">
        <v>0</v>
      </c>
      <c r="AT6">
        <f t="shared" si="0"/>
        <v>30</v>
      </c>
      <c r="AW6" t="str">
        <f t="shared" si="1"/>
        <v>5,2,13,2,8,0</v>
      </c>
    </row>
    <row r="7" spans="2:49" x14ac:dyDescent="0.25">
      <c r="B7" s="1"/>
      <c r="C7" s="1"/>
      <c r="D7" s="1"/>
      <c r="E7" s="1"/>
      <c r="F7" s="1"/>
      <c r="G7" s="1"/>
      <c r="H7" s="1">
        <v>1</v>
      </c>
      <c r="I7" s="1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>
        <v>1</v>
      </c>
      <c r="W7" s="1"/>
      <c r="X7" s="1"/>
      <c r="Y7" s="1"/>
      <c r="Z7" s="1"/>
      <c r="AA7" s="1"/>
      <c r="AB7" s="1"/>
      <c r="AC7" s="1"/>
      <c r="AD7" s="1"/>
      <c r="AE7" s="1"/>
      <c r="AH7">
        <v>6</v>
      </c>
      <c r="AI7">
        <v>2</v>
      </c>
      <c r="AJ7">
        <v>11</v>
      </c>
      <c r="AK7">
        <v>2</v>
      </c>
      <c r="AL7">
        <v>9</v>
      </c>
      <c r="AM7">
        <v>0</v>
      </c>
      <c r="AT7">
        <f t="shared" si="0"/>
        <v>30</v>
      </c>
      <c r="AW7" t="str">
        <f t="shared" si="1"/>
        <v>6,2,11,2,9,0</v>
      </c>
    </row>
    <row r="8" spans="2:49" x14ac:dyDescent="0.25">
      <c r="B8" s="1"/>
      <c r="C8" s="1"/>
      <c r="D8" s="1"/>
      <c r="E8" s="1"/>
      <c r="F8" s="1"/>
      <c r="G8" s="1"/>
      <c r="H8" s="1"/>
      <c r="I8" s="1">
        <v>1</v>
      </c>
      <c r="J8" s="1">
        <v>1</v>
      </c>
      <c r="K8" s="1"/>
      <c r="L8" s="1"/>
      <c r="M8" s="1"/>
      <c r="N8" s="1"/>
      <c r="O8" s="1"/>
      <c r="P8" s="1"/>
      <c r="Q8" s="1"/>
      <c r="R8" s="1"/>
      <c r="S8" s="1"/>
      <c r="T8" s="1">
        <v>1</v>
      </c>
      <c r="U8" s="1">
        <v>1</v>
      </c>
      <c r="V8" s="1"/>
      <c r="W8" s="1"/>
      <c r="X8" s="1"/>
      <c r="Y8" s="1"/>
      <c r="Z8" s="1"/>
      <c r="AA8" s="1"/>
      <c r="AB8" s="1"/>
      <c r="AC8" s="1"/>
      <c r="AD8" s="1"/>
      <c r="AE8" s="1"/>
      <c r="AH8">
        <v>7</v>
      </c>
      <c r="AI8">
        <v>2</v>
      </c>
      <c r="AJ8">
        <v>9</v>
      </c>
      <c r="AK8">
        <v>2</v>
      </c>
      <c r="AL8">
        <v>10</v>
      </c>
      <c r="AM8">
        <v>0</v>
      </c>
      <c r="AT8">
        <f t="shared" si="0"/>
        <v>30</v>
      </c>
      <c r="AW8" t="str">
        <f t="shared" si="1"/>
        <v>7,2,9,2,10,0</v>
      </c>
    </row>
    <row r="9" spans="2:49" x14ac:dyDescent="0.25">
      <c r="B9" s="1"/>
      <c r="C9" s="1"/>
      <c r="D9" s="1"/>
      <c r="E9" s="1"/>
      <c r="F9" s="1"/>
      <c r="G9" s="1"/>
      <c r="H9" s="1"/>
      <c r="I9" s="1"/>
      <c r="J9" s="1">
        <v>1</v>
      </c>
      <c r="K9" s="1">
        <v>1</v>
      </c>
      <c r="L9" s="1"/>
      <c r="M9" s="1"/>
      <c r="N9" s="1"/>
      <c r="O9" s="1"/>
      <c r="P9" s="1"/>
      <c r="Q9" s="1"/>
      <c r="R9" s="1"/>
      <c r="S9" s="1">
        <v>1</v>
      </c>
      <c r="T9" s="1">
        <v>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H9">
        <v>8</v>
      </c>
      <c r="AI9">
        <v>2</v>
      </c>
      <c r="AJ9">
        <v>7</v>
      </c>
      <c r="AK9">
        <v>2</v>
      </c>
      <c r="AL9">
        <v>11</v>
      </c>
      <c r="AM9">
        <v>0</v>
      </c>
      <c r="AT9">
        <f t="shared" si="0"/>
        <v>30</v>
      </c>
      <c r="AW9" t="str">
        <f t="shared" si="1"/>
        <v>8,2,7,2,11,0</v>
      </c>
    </row>
    <row r="10" spans="2:49" x14ac:dyDescent="0.25">
      <c r="B10" s="1"/>
      <c r="C10" s="1"/>
      <c r="D10" s="1"/>
      <c r="E10" s="1"/>
      <c r="F10" s="1"/>
      <c r="G10" s="1"/>
      <c r="H10" s="1"/>
      <c r="I10" s="1"/>
      <c r="J10" s="1"/>
      <c r="K10" s="1">
        <v>1</v>
      </c>
      <c r="L10" s="1">
        <v>1</v>
      </c>
      <c r="M10" s="1"/>
      <c r="N10" s="1"/>
      <c r="O10" s="1"/>
      <c r="P10" s="1"/>
      <c r="Q10" s="1"/>
      <c r="R10" s="1">
        <v>1</v>
      </c>
      <c r="S10" s="1">
        <v>1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H10">
        <v>9</v>
      </c>
      <c r="AI10">
        <v>2</v>
      </c>
      <c r="AJ10">
        <v>5</v>
      </c>
      <c r="AK10">
        <v>2</v>
      </c>
      <c r="AL10">
        <v>12</v>
      </c>
      <c r="AM10">
        <v>0</v>
      </c>
      <c r="AT10">
        <f t="shared" si="0"/>
        <v>30</v>
      </c>
      <c r="AW10" t="str">
        <f t="shared" si="1"/>
        <v>9,2,5,2,12,0</v>
      </c>
    </row>
    <row r="11" spans="2:4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1</v>
      </c>
      <c r="M11" s="1">
        <v>1</v>
      </c>
      <c r="N11" s="1"/>
      <c r="O11" s="1"/>
      <c r="P11" s="1"/>
      <c r="Q11" s="1">
        <v>1</v>
      </c>
      <c r="R11" s="1">
        <v>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H11">
        <v>10</v>
      </c>
      <c r="AI11">
        <v>2</v>
      </c>
      <c r="AJ11">
        <v>3</v>
      </c>
      <c r="AK11">
        <v>2</v>
      </c>
      <c r="AL11">
        <v>13</v>
      </c>
      <c r="AM11">
        <v>0</v>
      </c>
      <c r="AT11">
        <f t="shared" si="0"/>
        <v>30</v>
      </c>
      <c r="AW11" t="str">
        <f t="shared" si="1"/>
        <v>10,2,3,2,13,0</v>
      </c>
    </row>
    <row r="12" spans="2:49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1</v>
      </c>
      <c r="N12" s="1">
        <v>1</v>
      </c>
      <c r="O12" s="1"/>
      <c r="P12" s="1">
        <v>1</v>
      </c>
      <c r="Q12" s="1">
        <v>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H12">
        <v>11</v>
      </c>
      <c r="AI12">
        <v>2</v>
      </c>
      <c r="AJ12">
        <v>1</v>
      </c>
      <c r="AK12">
        <v>2</v>
      </c>
      <c r="AL12">
        <v>14</v>
      </c>
      <c r="AM12">
        <v>0</v>
      </c>
      <c r="AT12">
        <f t="shared" si="0"/>
        <v>30</v>
      </c>
      <c r="AW12" t="str">
        <f t="shared" si="1"/>
        <v>11,2,1,2,14,0</v>
      </c>
    </row>
    <row r="13" spans="2:49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1</v>
      </c>
      <c r="O13" s="1">
        <v>1</v>
      </c>
      <c r="P13" s="1">
        <v>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H13">
        <v>12</v>
      </c>
      <c r="AI13">
        <v>3</v>
      </c>
      <c r="AJ13">
        <v>15</v>
      </c>
      <c r="AK13">
        <v>0</v>
      </c>
      <c r="AT13">
        <f t="shared" si="0"/>
        <v>30</v>
      </c>
      <c r="AW13" t="str">
        <f t="shared" si="1"/>
        <v>12,3,15,0</v>
      </c>
    </row>
    <row r="14" spans="2:49" x14ac:dyDescent="0.25"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H14" s="1">
        <v>0</v>
      </c>
      <c r="AI14" s="1">
        <v>30</v>
      </c>
      <c r="AT14">
        <f t="shared" si="0"/>
        <v>30</v>
      </c>
      <c r="AW14" t="str">
        <f t="shared" si="1"/>
        <v>0,30</v>
      </c>
    </row>
    <row r="15" spans="2:49" x14ac:dyDescent="0.25"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>
        <v>1</v>
      </c>
      <c r="AA15" s="1">
        <v>1</v>
      </c>
      <c r="AB15" s="1"/>
      <c r="AC15" s="1"/>
      <c r="AD15" s="1">
        <v>1</v>
      </c>
      <c r="AE15" s="1">
        <v>1</v>
      </c>
      <c r="AH15">
        <v>0</v>
      </c>
      <c r="AI15">
        <v>1</v>
      </c>
      <c r="AJ15">
        <v>23</v>
      </c>
      <c r="AK15">
        <v>2</v>
      </c>
      <c r="AL15">
        <v>2</v>
      </c>
      <c r="AM15">
        <v>2</v>
      </c>
      <c r="AT15">
        <f t="shared" si="0"/>
        <v>30</v>
      </c>
      <c r="AW15" t="str">
        <f t="shared" si="1"/>
        <v>0,1,23,2,2,2</v>
      </c>
    </row>
    <row r="16" spans="2:49" x14ac:dyDescent="0.25">
      <c r="B16" s="1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>
        <v>1</v>
      </c>
      <c r="AA16" s="1">
        <v>1</v>
      </c>
      <c r="AB16" s="1"/>
      <c r="AC16" s="1"/>
      <c r="AD16" s="1">
        <v>1</v>
      </c>
      <c r="AE16" s="1">
        <v>1</v>
      </c>
      <c r="AH16">
        <v>0</v>
      </c>
      <c r="AI16">
        <v>1</v>
      </c>
      <c r="AJ16">
        <v>23</v>
      </c>
      <c r="AK16">
        <v>2</v>
      </c>
      <c r="AL16">
        <v>2</v>
      </c>
      <c r="AM16">
        <v>2</v>
      </c>
      <c r="AT16">
        <f t="shared" si="0"/>
        <v>30</v>
      </c>
      <c r="AW16" t="str">
        <f t="shared" si="1"/>
        <v>0,1,23,2,2,2</v>
      </c>
    </row>
    <row r="17" spans="2:49" x14ac:dyDescent="0.25">
      <c r="B17" s="1">
        <v>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H17">
        <v>0</v>
      </c>
      <c r="AI17">
        <v>1</v>
      </c>
      <c r="AJ17">
        <v>23</v>
      </c>
      <c r="AK17">
        <v>6</v>
      </c>
      <c r="AT17">
        <f t="shared" si="0"/>
        <v>30</v>
      </c>
      <c r="AW17" t="str">
        <f t="shared" si="1"/>
        <v>0,1,23,6</v>
      </c>
    </row>
    <row r="18" spans="2:49" x14ac:dyDescent="0.25">
      <c r="B18" s="1">
        <v>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H18">
        <v>0</v>
      </c>
      <c r="AI18">
        <v>1</v>
      </c>
      <c r="AJ18">
        <v>23</v>
      </c>
      <c r="AK18">
        <v>6</v>
      </c>
      <c r="AT18">
        <f t="shared" si="0"/>
        <v>30</v>
      </c>
      <c r="AW18" t="str">
        <f t="shared" si="1"/>
        <v>0,1,23,6</v>
      </c>
    </row>
    <row r="19" spans="2:49" x14ac:dyDescent="0.25">
      <c r="B19" s="1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>
        <v>1</v>
      </c>
      <c r="AA19" s="1">
        <v>1</v>
      </c>
      <c r="AB19" s="1"/>
      <c r="AC19" s="1"/>
      <c r="AD19" s="1">
        <v>1</v>
      </c>
      <c r="AE19" s="1">
        <v>1</v>
      </c>
      <c r="AH19">
        <v>0</v>
      </c>
      <c r="AI19">
        <v>1</v>
      </c>
      <c r="AJ19">
        <v>23</v>
      </c>
      <c r="AK19">
        <v>2</v>
      </c>
      <c r="AL19">
        <v>2</v>
      </c>
      <c r="AM19">
        <v>2</v>
      </c>
      <c r="AT19">
        <f t="shared" si="0"/>
        <v>30</v>
      </c>
      <c r="AW19" t="str">
        <f t="shared" si="1"/>
        <v>0,1,23,2,2,2</v>
      </c>
    </row>
    <row r="20" spans="2:49" x14ac:dyDescent="0.25">
      <c r="B20" s="1">
        <v>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>
        <v>1</v>
      </c>
      <c r="AA20" s="1">
        <v>1</v>
      </c>
      <c r="AB20" s="1"/>
      <c r="AC20" s="1"/>
      <c r="AD20" s="1">
        <v>1</v>
      </c>
      <c r="AE20" s="1">
        <v>1</v>
      </c>
      <c r="AH20">
        <v>0</v>
      </c>
      <c r="AI20">
        <v>1</v>
      </c>
      <c r="AJ20">
        <v>23</v>
      </c>
      <c r="AK20">
        <v>2</v>
      </c>
      <c r="AL20">
        <v>2</v>
      </c>
      <c r="AM20">
        <v>2</v>
      </c>
      <c r="AT20">
        <f t="shared" si="0"/>
        <v>30</v>
      </c>
      <c r="AW20" t="str">
        <f t="shared" si="1"/>
        <v>0,1,23,2,2,2</v>
      </c>
    </row>
    <row r="21" spans="2:49" x14ac:dyDescent="0.25">
      <c r="B21" s="1">
        <v>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H21">
        <v>0</v>
      </c>
      <c r="AI21">
        <v>1</v>
      </c>
      <c r="AJ21">
        <v>23</v>
      </c>
      <c r="AK21">
        <v>6</v>
      </c>
      <c r="AT21">
        <f t="shared" si="0"/>
        <v>30</v>
      </c>
      <c r="AW21" t="str">
        <f t="shared" si="1"/>
        <v>0,1,23,6</v>
      </c>
    </row>
    <row r="22" spans="2:49" x14ac:dyDescent="0.25">
      <c r="B22" s="1">
        <v>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H22">
        <v>0</v>
      </c>
      <c r="AI22">
        <v>1</v>
      </c>
      <c r="AJ22">
        <v>23</v>
      </c>
      <c r="AK22">
        <v>6</v>
      </c>
      <c r="AT22">
        <f t="shared" si="0"/>
        <v>30</v>
      </c>
      <c r="AW22" t="str">
        <f t="shared" si="1"/>
        <v>0,1,23,6</v>
      </c>
    </row>
    <row r="23" spans="2:49" x14ac:dyDescent="0.25">
      <c r="B23" s="1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>
        <v>1</v>
      </c>
      <c r="AA23" s="1">
        <v>1</v>
      </c>
      <c r="AB23" s="1"/>
      <c r="AC23" s="1"/>
      <c r="AD23" s="1">
        <v>1</v>
      </c>
      <c r="AE23" s="1">
        <v>1</v>
      </c>
      <c r="AH23">
        <v>0</v>
      </c>
      <c r="AI23">
        <v>1</v>
      </c>
      <c r="AJ23">
        <v>23</v>
      </c>
      <c r="AK23">
        <v>2</v>
      </c>
      <c r="AL23">
        <v>2</v>
      </c>
      <c r="AM23">
        <v>2</v>
      </c>
      <c r="AT23">
        <f t="shared" si="0"/>
        <v>30</v>
      </c>
      <c r="AW23" t="str">
        <f t="shared" si="1"/>
        <v>0,1,23,2,2,2</v>
      </c>
    </row>
    <row r="24" spans="2:49" x14ac:dyDescent="0.25">
      <c r="B24" s="1">
        <v>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>
        <v>1</v>
      </c>
      <c r="AA24" s="1">
        <v>1</v>
      </c>
      <c r="AB24" s="1"/>
      <c r="AC24" s="1"/>
      <c r="AD24" s="1">
        <v>1</v>
      </c>
      <c r="AE24" s="1">
        <v>1</v>
      </c>
      <c r="AH24">
        <v>0</v>
      </c>
      <c r="AI24">
        <v>1</v>
      </c>
      <c r="AJ24">
        <v>23</v>
      </c>
      <c r="AK24">
        <v>2</v>
      </c>
      <c r="AL24">
        <v>2</v>
      </c>
      <c r="AM24">
        <v>2</v>
      </c>
      <c r="AT24">
        <f t="shared" si="0"/>
        <v>30</v>
      </c>
      <c r="AW24" t="str">
        <f t="shared" si="1"/>
        <v>0,1,23,2,2,2</v>
      </c>
    </row>
    <row r="25" spans="2:49" x14ac:dyDescent="0.25">
      <c r="B25" s="1">
        <v>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H25">
        <v>0</v>
      </c>
      <c r="AI25">
        <v>1</v>
      </c>
      <c r="AJ25">
        <v>23</v>
      </c>
      <c r="AK25">
        <v>6</v>
      </c>
      <c r="AT25">
        <f t="shared" si="0"/>
        <v>30</v>
      </c>
      <c r="AW25" t="str">
        <f t="shared" si="1"/>
        <v>0,1,23,6</v>
      </c>
    </row>
    <row r="26" spans="2:49" x14ac:dyDescent="0.25">
      <c r="B26" s="1">
        <v>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H26">
        <v>0</v>
      </c>
      <c r="AI26">
        <v>1</v>
      </c>
      <c r="AJ26">
        <v>23</v>
      </c>
      <c r="AK26">
        <v>6</v>
      </c>
      <c r="AT26">
        <f t="shared" si="0"/>
        <v>30</v>
      </c>
      <c r="AW26" t="str">
        <f t="shared" si="1"/>
        <v>0,1,23,6</v>
      </c>
    </row>
    <row r="27" spans="2:49" x14ac:dyDescent="0.25">
      <c r="B27" s="1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>
        <v>1</v>
      </c>
      <c r="AA27" s="1">
        <v>1</v>
      </c>
      <c r="AB27" s="1"/>
      <c r="AC27" s="1"/>
      <c r="AD27" s="1">
        <v>1</v>
      </c>
      <c r="AE27" s="1">
        <v>1</v>
      </c>
      <c r="AH27">
        <v>0</v>
      </c>
      <c r="AI27">
        <v>1</v>
      </c>
      <c r="AJ27">
        <v>23</v>
      </c>
      <c r="AK27">
        <v>2</v>
      </c>
      <c r="AL27">
        <v>2</v>
      </c>
      <c r="AM27">
        <v>2</v>
      </c>
      <c r="AT27">
        <f t="shared" si="0"/>
        <v>30</v>
      </c>
      <c r="AW27" t="str">
        <f t="shared" si="1"/>
        <v>0,1,23,2,2,2</v>
      </c>
    </row>
    <row r="28" spans="2:49" x14ac:dyDescent="0.25">
      <c r="B28" s="1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>
        <v>1</v>
      </c>
      <c r="AA28" s="1">
        <v>1</v>
      </c>
      <c r="AB28" s="1"/>
      <c r="AC28" s="1"/>
      <c r="AD28" s="1">
        <v>1</v>
      </c>
      <c r="AE28" s="1">
        <v>1</v>
      </c>
      <c r="AH28">
        <v>0</v>
      </c>
      <c r="AI28">
        <v>1</v>
      </c>
      <c r="AJ28">
        <v>23</v>
      </c>
      <c r="AK28">
        <v>2</v>
      </c>
      <c r="AL28">
        <v>2</v>
      </c>
      <c r="AM28">
        <v>2</v>
      </c>
      <c r="AT28">
        <f t="shared" si="0"/>
        <v>30</v>
      </c>
      <c r="AW28" t="str">
        <f t="shared" si="1"/>
        <v>0,1,23,2,2,2</v>
      </c>
    </row>
    <row r="29" spans="2:49" x14ac:dyDescent="0.25">
      <c r="B29" s="1">
        <v>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>
        <v>1</v>
      </c>
      <c r="AA29" s="1">
        <v>1</v>
      </c>
      <c r="AB29" s="1"/>
      <c r="AC29" s="1"/>
      <c r="AD29" s="1">
        <v>1</v>
      </c>
      <c r="AE29" s="1">
        <v>1</v>
      </c>
      <c r="AH29">
        <v>0</v>
      </c>
      <c r="AI29">
        <v>1</v>
      </c>
      <c r="AJ29">
        <v>23</v>
      </c>
      <c r="AK29">
        <v>2</v>
      </c>
      <c r="AL29">
        <v>2</v>
      </c>
      <c r="AM29">
        <v>2</v>
      </c>
      <c r="AT29">
        <f t="shared" si="0"/>
        <v>30</v>
      </c>
      <c r="AW29" t="str">
        <f t="shared" si="1"/>
        <v>0,1,23,2,2,2</v>
      </c>
    </row>
    <row r="30" spans="2:49" x14ac:dyDescent="0.25">
      <c r="B30" s="1">
        <v>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>
        <v>1</v>
      </c>
      <c r="AA30" s="1">
        <v>1</v>
      </c>
      <c r="AB30" s="1"/>
      <c r="AC30" s="1"/>
      <c r="AD30" s="1">
        <v>1</v>
      </c>
      <c r="AE30" s="1">
        <v>1</v>
      </c>
      <c r="AH30">
        <v>0</v>
      </c>
      <c r="AI30">
        <v>1</v>
      </c>
      <c r="AJ30">
        <v>23</v>
      </c>
      <c r="AK30">
        <v>2</v>
      </c>
      <c r="AL30">
        <v>2</v>
      </c>
      <c r="AM30">
        <v>2</v>
      </c>
      <c r="AT30">
        <f t="shared" si="0"/>
        <v>30</v>
      </c>
      <c r="AW30" t="str">
        <f t="shared" si="1"/>
        <v>0,1,23,2,2,2</v>
      </c>
    </row>
    <row r="31" spans="2:49" x14ac:dyDescent="0.25"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H31" s="1">
        <v>0</v>
      </c>
      <c r="AI31" s="1">
        <v>30</v>
      </c>
      <c r="AT31">
        <f t="shared" si="0"/>
        <v>30</v>
      </c>
      <c r="AW31" t="str">
        <f t="shared" si="1"/>
        <v>0,30</v>
      </c>
    </row>
    <row r="33" spans="2:70" x14ac:dyDescent="0.25">
      <c r="AH33" t="s">
        <v>0</v>
      </c>
      <c r="AI33" t="s">
        <v>1</v>
      </c>
      <c r="AJ33" t="s">
        <v>0</v>
      </c>
      <c r="AK33" t="s">
        <v>1</v>
      </c>
      <c r="AL33" t="s">
        <v>0</v>
      </c>
      <c r="AM33" t="s">
        <v>1</v>
      </c>
      <c r="AW33" t="str">
        <f>_xlfn.TEXTJOIN(",",TRUE,AW34:AW63)</f>
        <v>30,0,30,0,30,0,30,0,10,3,17,0,9,4,17,0,7,6,17,0,6,7,17,0,5,8,17,0,4,9,17,0,3,10,17,0,3,10,17,0,3,10,17,0,2,11,17,0,2,11,17,0,1,12,17,0,1,12,17,0,1,12,17,0,0,12,18,0,0,10,20,0,0,9,21,0,1,6,23,0,1,5,24,0,1,3,26,0,2,1,27,0,30,0,30,0,30,0,30,0,30,0</v>
      </c>
      <c r="BC33" t="s">
        <v>0</v>
      </c>
      <c r="BD33" t="s">
        <v>1</v>
      </c>
      <c r="BE33" t="s">
        <v>0</v>
      </c>
      <c r="BF33" t="s">
        <v>1</v>
      </c>
      <c r="BG33" t="s">
        <v>0</v>
      </c>
      <c r="BH33" t="s">
        <v>1</v>
      </c>
      <c r="BR33" t="str">
        <f>_xlfn.TEXTJOIN(",",TRUE,BR34:BR63)</f>
        <v>30,0,30,0,30,0,30,0,17,3,10,0,17,4,9,0,17,6,7,0,17,7,6,0,17,8,5,0,17,9,4,0,17,10,3,0,17,10,3,0,17,10,3,0,17,11,2,0,17,11,2,0,17,12,1,0,17,12,1,0,17,12,1,0,18,12,0,0,20,10,0,0,21,9,0,0,23,6,1,0,24,5,1,0,26,3,1,0,27,1,2,0,30,0,30,0,30,0,30,0,30,0</v>
      </c>
    </row>
    <row r="34" spans="2:7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H34">
        <v>30</v>
      </c>
      <c r="AI34">
        <v>0</v>
      </c>
      <c r="AT34">
        <f>SUM(AH34:AR34)</f>
        <v>30</v>
      </c>
      <c r="AW34" t="str">
        <f>_xlfn.TEXTJOIN(",",TRUE,AH34:AS34)</f>
        <v>30,0</v>
      </c>
      <c r="BC34">
        <v>30</v>
      </c>
      <c r="BD34">
        <v>0</v>
      </c>
      <c r="BO34">
        <f>SUM(BC34:BM34)</f>
        <v>30</v>
      </c>
      <c r="BR34" t="str">
        <f>_xlfn.TEXTJOIN(",",TRUE,BC34:BN34)</f>
        <v>30,0</v>
      </c>
    </row>
    <row r="35" spans="2:7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H35">
        <v>30</v>
      </c>
      <c r="AI35">
        <v>0</v>
      </c>
      <c r="AT35">
        <f t="shared" ref="AT35:AT63" si="2">SUM(AH35:AR35)</f>
        <v>30</v>
      </c>
      <c r="AW35" t="str">
        <f t="shared" ref="AW35:AW63" si="3">_xlfn.TEXTJOIN(",",TRUE,AH35:AS35)</f>
        <v>30,0</v>
      </c>
      <c r="BC35">
        <v>30</v>
      </c>
      <c r="BD35">
        <v>0</v>
      </c>
      <c r="BO35">
        <f t="shared" ref="BO35:BO63" si="4">SUM(BC35:BM35)</f>
        <v>30</v>
      </c>
      <c r="BR35" t="str">
        <f t="shared" ref="BR35:BR63" si="5">_xlfn.TEXTJOIN(",",TRUE,BC35:BN35)</f>
        <v>30,0</v>
      </c>
    </row>
    <row r="36" spans="2:7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H36">
        <v>30</v>
      </c>
      <c r="AI36">
        <v>0</v>
      </c>
      <c r="AT36">
        <f t="shared" si="2"/>
        <v>30</v>
      </c>
      <c r="AW36" t="str">
        <f t="shared" si="3"/>
        <v>30,0</v>
      </c>
      <c r="BC36">
        <v>30</v>
      </c>
      <c r="BD36">
        <v>0</v>
      </c>
      <c r="BO36">
        <f t="shared" si="4"/>
        <v>30</v>
      </c>
      <c r="BR36" t="str">
        <f t="shared" si="5"/>
        <v>30,0</v>
      </c>
    </row>
    <row r="37" spans="2:70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H37">
        <v>30</v>
      </c>
      <c r="AI37">
        <v>0</v>
      </c>
      <c r="AT37">
        <f t="shared" si="2"/>
        <v>30</v>
      </c>
      <c r="AW37" t="str">
        <f t="shared" si="3"/>
        <v>30,0</v>
      </c>
      <c r="BC37">
        <v>30</v>
      </c>
      <c r="BD37">
        <v>0</v>
      </c>
      <c r="BO37">
        <f t="shared" si="4"/>
        <v>30</v>
      </c>
      <c r="BR37" t="str">
        <f t="shared" si="5"/>
        <v>30,0</v>
      </c>
    </row>
    <row r="38" spans="2:7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>
        <v>1</v>
      </c>
      <c r="M38" s="1">
        <v>1</v>
      </c>
      <c r="N38" s="1">
        <v>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H38">
        <v>10</v>
      </c>
      <c r="AI38">
        <v>3</v>
      </c>
      <c r="AJ38">
        <v>17</v>
      </c>
      <c r="AK38">
        <v>0</v>
      </c>
      <c r="AT38">
        <f t="shared" si="2"/>
        <v>30</v>
      </c>
      <c r="AW38" t="str">
        <f t="shared" si="3"/>
        <v>10,3,17,0</v>
      </c>
      <c r="BC38">
        <f>AJ38</f>
        <v>17</v>
      </c>
      <c r="BD38">
        <v>3</v>
      </c>
      <c r="BE38">
        <f>AH38</f>
        <v>10</v>
      </c>
      <c r="BF38">
        <v>0</v>
      </c>
      <c r="BO38">
        <f t="shared" si="4"/>
        <v>30</v>
      </c>
      <c r="BR38" t="str">
        <f t="shared" si="5"/>
        <v>17,3,10,0</v>
      </c>
    </row>
    <row r="39" spans="2:70" x14ac:dyDescent="0.25">
      <c r="B39" s="1"/>
      <c r="C39" s="1"/>
      <c r="D39" s="1"/>
      <c r="E39" s="1"/>
      <c r="F39" s="1"/>
      <c r="G39" s="1"/>
      <c r="H39" s="1"/>
      <c r="I39" s="1"/>
      <c r="J39" s="1"/>
      <c r="K39" s="1">
        <v>1</v>
      </c>
      <c r="L39" s="1">
        <v>1</v>
      </c>
      <c r="M39" s="1">
        <v>1</v>
      </c>
      <c r="N39" s="1">
        <v>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H39">
        <v>9</v>
      </c>
      <c r="AI39">
        <v>4</v>
      </c>
      <c r="AJ39">
        <v>17</v>
      </c>
      <c r="AK39">
        <v>0</v>
      </c>
      <c r="AT39">
        <f t="shared" si="2"/>
        <v>30</v>
      </c>
      <c r="AW39" t="str">
        <f t="shared" si="3"/>
        <v>9,4,17,0</v>
      </c>
      <c r="BC39">
        <f t="shared" ref="BC39:BC58" si="6">AJ39</f>
        <v>17</v>
      </c>
      <c r="BD39">
        <v>4</v>
      </c>
      <c r="BE39">
        <f t="shared" ref="BE39:BE58" si="7">AH39</f>
        <v>9</v>
      </c>
      <c r="BF39">
        <v>0</v>
      </c>
      <c r="BO39">
        <f t="shared" si="4"/>
        <v>30</v>
      </c>
      <c r="BR39" t="str">
        <f t="shared" si="5"/>
        <v>17,4,9,0</v>
      </c>
    </row>
    <row r="40" spans="2:70" x14ac:dyDescent="0.25">
      <c r="B40" s="1"/>
      <c r="C40" s="1"/>
      <c r="D40" s="1"/>
      <c r="E40" s="1"/>
      <c r="F40" s="1"/>
      <c r="G40" s="1"/>
      <c r="H40" s="1"/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H40">
        <v>7</v>
      </c>
      <c r="AI40">
        <v>6</v>
      </c>
      <c r="AJ40">
        <v>17</v>
      </c>
      <c r="AK40">
        <v>0</v>
      </c>
      <c r="AT40">
        <f t="shared" si="2"/>
        <v>30</v>
      </c>
      <c r="AW40" t="str">
        <f t="shared" si="3"/>
        <v>7,6,17,0</v>
      </c>
      <c r="BC40">
        <f t="shared" si="6"/>
        <v>17</v>
      </c>
      <c r="BD40">
        <v>6</v>
      </c>
      <c r="BE40">
        <f t="shared" si="7"/>
        <v>7</v>
      </c>
      <c r="BF40">
        <v>0</v>
      </c>
      <c r="BO40">
        <f t="shared" si="4"/>
        <v>30</v>
      </c>
      <c r="BR40" t="str">
        <f t="shared" si="5"/>
        <v>17,6,7,0</v>
      </c>
    </row>
    <row r="41" spans="2:70" x14ac:dyDescent="0.25">
      <c r="B41" s="1"/>
      <c r="C41" s="1"/>
      <c r="D41" s="1"/>
      <c r="E41" s="1"/>
      <c r="F41" s="1"/>
      <c r="G41" s="1"/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H41">
        <v>6</v>
      </c>
      <c r="AI41">
        <v>7</v>
      </c>
      <c r="AJ41">
        <v>17</v>
      </c>
      <c r="AK41">
        <v>0</v>
      </c>
      <c r="AT41">
        <f t="shared" si="2"/>
        <v>30</v>
      </c>
      <c r="AW41" t="str">
        <f t="shared" si="3"/>
        <v>6,7,17,0</v>
      </c>
      <c r="BC41">
        <f t="shared" si="6"/>
        <v>17</v>
      </c>
      <c r="BD41">
        <v>7</v>
      </c>
      <c r="BE41">
        <f t="shared" si="7"/>
        <v>6</v>
      </c>
      <c r="BF41">
        <v>0</v>
      </c>
      <c r="BO41">
        <f t="shared" si="4"/>
        <v>30</v>
      </c>
      <c r="BR41" t="str">
        <f t="shared" si="5"/>
        <v>17,7,6,0</v>
      </c>
    </row>
    <row r="42" spans="2:70" x14ac:dyDescent="0.25">
      <c r="B42" s="1"/>
      <c r="C42" s="1"/>
      <c r="D42" s="1"/>
      <c r="E42" s="1"/>
      <c r="F42" s="1"/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H42">
        <v>5</v>
      </c>
      <c r="AI42">
        <v>8</v>
      </c>
      <c r="AJ42">
        <v>17</v>
      </c>
      <c r="AK42">
        <v>0</v>
      </c>
      <c r="AT42">
        <f t="shared" si="2"/>
        <v>30</v>
      </c>
      <c r="AW42" t="str">
        <f t="shared" si="3"/>
        <v>5,8,17,0</v>
      </c>
      <c r="BC42">
        <f t="shared" si="6"/>
        <v>17</v>
      </c>
      <c r="BD42">
        <v>8</v>
      </c>
      <c r="BE42">
        <f t="shared" si="7"/>
        <v>5</v>
      </c>
      <c r="BF42">
        <v>0</v>
      </c>
      <c r="BO42">
        <f t="shared" si="4"/>
        <v>30</v>
      </c>
      <c r="BR42" t="str">
        <f t="shared" si="5"/>
        <v>17,8,5,0</v>
      </c>
    </row>
    <row r="43" spans="2:70" x14ac:dyDescent="0.25">
      <c r="B43" s="1"/>
      <c r="C43" s="1"/>
      <c r="D43" s="1"/>
      <c r="E43" s="1"/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H43">
        <v>4</v>
      </c>
      <c r="AI43">
        <v>9</v>
      </c>
      <c r="AJ43">
        <v>17</v>
      </c>
      <c r="AK43">
        <v>0</v>
      </c>
      <c r="AT43">
        <f t="shared" si="2"/>
        <v>30</v>
      </c>
      <c r="AW43" t="str">
        <f t="shared" si="3"/>
        <v>4,9,17,0</v>
      </c>
      <c r="BC43">
        <f t="shared" si="6"/>
        <v>17</v>
      </c>
      <c r="BD43">
        <v>9</v>
      </c>
      <c r="BE43">
        <f t="shared" si="7"/>
        <v>4</v>
      </c>
      <c r="BF43">
        <v>0</v>
      </c>
      <c r="BO43">
        <f t="shared" si="4"/>
        <v>30</v>
      </c>
      <c r="BR43" t="str">
        <f t="shared" si="5"/>
        <v>17,9,4,0</v>
      </c>
    </row>
    <row r="44" spans="2:70" x14ac:dyDescent="0.25">
      <c r="B44" s="1"/>
      <c r="C44" s="1"/>
      <c r="D44" s="1"/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H44">
        <v>3</v>
      </c>
      <c r="AI44">
        <v>10</v>
      </c>
      <c r="AJ44">
        <v>17</v>
      </c>
      <c r="AK44">
        <v>0</v>
      </c>
      <c r="AT44">
        <f t="shared" si="2"/>
        <v>30</v>
      </c>
      <c r="AW44" t="str">
        <f t="shared" si="3"/>
        <v>3,10,17,0</v>
      </c>
      <c r="BC44">
        <f t="shared" si="6"/>
        <v>17</v>
      </c>
      <c r="BD44">
        <v>10</v>
      </c>
      <c r="BE44">
        <f t="shared" si="7"/>
        <v>3</v>
      </c>
      <c r="BF44">
        <v>0</v>
      </c>
      <c r="BO44">
        <f t="shared" si="4"/>
        <v>30</v>
      </c>
      <c r="BR44" t="str">
        <f t="shared" si="5"/>
        <v>17,10,3,0</v>
      </c>
    </row>
    <row r="45" spans="2:70" x14ac:dyDescent="0.25">
      <c r="B45" s="1"/>
      <c r="C45" s="1"/>
      <c r="D45" s="1"/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H45">
        <v>3</v>
      </c>
      <c r="AI45">
        <v>10</v>
      </c>
      <c r="AJ45">
        <v>17</v>
      </c>
      <c r="AK45">
        <v>0</v>
      </c>
      <c r="AT45">
        <f t="shared" si="2"/>
        <v>30</v>
      </c>
      <c r="AW45" t="str">
        <f t="shared" si="3"/>
        <v>3,10,17,0</v>
      </c>
      <c r="BC45">
        <f t="shared" si="6"/>
        <v>17</v>
      </c>
      <c r="BD45">
        <v>10</v>
      </c>
      <c r="BE45">
        <f t="shared" si="7"/>
        <v>3</v>
      </c>
      <c r="BF45">
        <v>0</v>
      </c>
      <c r="BO45">
        <f t="shared" si="4"/>
        <v>30</v>
      </c>
      <c r="BR45" t="str">
        <f t="shared" si="5"/>
        <v>17,10,3,0</v>
      </c>
    </row>
    <row r="46" spans="2:70" x14ac:dyDescent="0.25">
      <c r="B46" s="1"/>
      <c r="C46" s="1"/>
      <c r="D46" s="1"/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H46" s="1">
        <v>3</v>
      </c>
      <c r="AI46" s="1">
        <v>10</v>
      </c>
      <c r="AJ46">
        <v>17</v>
      </c>
      <c r="AK46">
        <v>0</v>
      </c>
      <c r="AT46">
        <f t="shared" si="2"/>
        <v>30</v>
      </c>
      <c r="AW46" t="str">
        <f t="shared" si="3"/>
        <v>3,10,17,0</v>
      </c>
      <c r="BC46">
        <f t="shared" si="6"/>
        <v>17</v>
      </c>
      <c r="BD46" s="1">
        <v>10</v>
      </c>
      <c r="BE46">
        <f t="shared" si="7"/>
        <v>3</v>
      </c>
      <c r="BF46">
        <v>0</v>
      </c>
      <c r="BO46">
        <f t="shared" si="4"/>
        <v>30</v>
      </c>
      <c r="BR46" t="str">
        <f t="shared" si="5"/>
        <v>17,10,3,0</v>
      </c>
    </row>
    <row r="47" spans="2:70" x14ac:dyDescent="0.25">
      <c r="B47" s="1"/>
      <c r="C47" s="1"/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H47">
        <v>2</v>
      </c>
      <c r="AI47">
        <v>11</v>
      </c>
      <c r="AJ47">
        <v>17</v>
      </c>
      <c r="AK47">
        <v>0</v>
      </c>
      <c r="AT47">
        <f t="shared" si="2"/>
        <v>30</v>
      </c>
      <c r="AW47" t="str">
        <f t="shared" si="3"/>
        <v>2,11,17,0</v>
      </c>
      <c r="BC47">
        <f t="shared" si="6"/>
        <v>17</v>
      </c>
      <c r="BD47">
        <v>11</v>
      </c>
      <c r="BE47">
        <f t="shared" si="7"/>
        <v>2</v>
      </c>
      <c r="BF47">
        <v>0</v>
      </c>
      <c r="BO47">
        <f t="shared" si="4"/>
        <v>30</v>
      </c>
      <c r="BR47" t="str">
        <f t="shared" si="5"/>
        <v>17,11,2,0</v>
      </c>
    </row>
    <row r="48" spans="2:70" x14ac:dyDescent="0.25">
      <c r="B48" s="1"/>
      <c r="C48" s="1"/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H48">
        <v>2</v>
      </c>
      <c r="AI48">
        <v>11</v>
      </c>
      <c r="AJ48">
        <v>17</v>
      </c>
      <c r="AK48">
        <v>0</v>
      </c>
      <c r="AT48">
        <f t="shared" si="2"/>
        <v>30</v>
      </c>
      <c r="AW48" t="str">
        <f t="shared" si="3"/>
        <v>2,11,17,0</v>
      </c>
      <c r="BC48">
        <f t="shared" si="6"/>
        <v>17</v>
      </c>
      <c r="BD48">
        <v>11</v>
      </c>
      <c r="BE48">
        <f t="shared" si="7"/>
        <v>2</v>
      </c>
      <c r="BF48">
        <v>0</v>
      </c>
      <c r="BO48">
        <f t="shared" si="4"/>
        <v>30</v>
      </c>
      <c r="BR48" t="str">
        <f t="shared" si="5"/>
        <v>17,11,2,0</v>
      </c>
    </row>
    <row r="49" spans="2:70" x14ac:dyDescent="0.25">
      <c r="B49" s="1"/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H49">
        <v>1</v>
      </c>
      <c r="AI49">
        <v>12</v>
      </c>
      <c r="AJ49">
        <v>17</v>
      </c>
      <c r="AK49">
        <v>0</v>
      </c>
      <c r="AT49">
        <f t="shared" si="2"/>
        <v>30</v>
      </c>
      <c r="AW49" t="str">
        <f t="shared" si="3"/>
        <v>1,12,17,0</v>
      </c>
      <c r="BC49">
        <f t="shared" si="6"/>
        <v>17</v>
      </c>
      <c r="BD49">
        <v>12</v>
      </c>
      <c r="BE49">
        <f t="shared" si="7"/>
        <v>1</v>
      </c>
      <c r="BF49">
        <v>0</v>
      </c>
      <c r="BO49">
        <f t="shared" si="4"/>
        <v>30</v>
      </c>
      <c r="BR49" t="str">
        <f t="shared" si="5"/>
        <v>17,12,1,0</v>
      </c>
    </row>
    <row r="50" spans="2:70" x14ac:dyDescent="0.25">
      <c r="B50" s="1"/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H50">
        <v>1</v>
      </c>
      <c r="AI50">
        <v>12</v>
      </c>
      <c r="AJ50">
        <v>17</v>
      </c>
      <c r="AK50">
        <v>0</v>
      </c>
      <c r="AT50">
        <f t="shared" si="2"/>
        <v>30</v>
      </c>
      <c r="AW50" t="str">
        <f t="shared" si="3"/>
        <v>1,12,17,0</v>
      </c>
      <c r="BC50">
        <f t="shared" si="6"/>
        <v>17</v>
      </c>
      <c r="BD50">
        <v>12</v>
      </c>
      <c r="BE50">
        <f t="shared" si="7"/>
        <v>1</v>
      </c>
      <c r="BF50">
        <v>0</v>
      </c>
      <c r="BO50">
        <f t="shared" si="4"/>
        <v>30</v>
      </c>
      <c r="BR50" t="str">
        <f t="shared" si="5"/>
        <v>17,12,1,0</v>
      </c>
    </row>
    <row r="51" spans="2:70" x14ac:dyDescent="0.25">
      <c r="B51" s="1"/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H51">
        <v>1</v>
      </c>
      <c r="AI51">
        <v>12</v>
      </c>
      <c r="AJ51">
        <v>17</v>
      </c>
      <c r="AK51">
        <v>0</v>
      </c>
      <c r="AT51">
        <f t="shared" si="2"/>
        <v>30</v>
      </c>
      <c r="AW51" t="str">
        <f t="shared" si="3"/>
        <v>1,12,17,0</v>
      </c>
      <c r="BC51">
        <f t="shared" si="6"/>
        <v>17</v>
      </c>
      <c r="BD51">
        <v>12</v>
      </c>
      <c r="BE51">
        <f t="shared" si="7"/>
        <v>1</v>
      </c>
      <c r="BF51">
        <v>0</v>
      </c>
      <c r="BO51">
        <f t="shared" si="4"/>
        <v>30</v>
      </c>
      <c r="BR51" t="str">
        <f t="shared" si="5"/>
        <v>17,12,1,0</v>
      </c>
    </row>
    <row r="52" spans="2:70" x14ac:dyDescent="0.25"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H52">
        <v>0</v>
      </c>
      <c r="AI52">
        <v>12</v>
      </c>
      <c r="AJ52">
        <v>18</v>
      </c>
      <c r="AK52">
        <v>0</v>
      </c>
      <c r="AT52">
        <f t="shared" si="2"/>
        <v>30</v>
      </c>
      <c r="AW52" t="str">
        <f t="shared" si="3"/>
        <v>0,12,18,0</v>
      </c>
      <c r="BC52">
        <f t="shared" si="6"/>
        <v>18</v>
      </c>
      <c r="BD52">
        <v>12</v>
      </c>
      <c r="BE52">
        <f t="shared" si="7"/>
        <v>0</v>
      </c>
      <c r="BF52">
        <v>0</v>
      </c>
      <c r="BO52">
        <f t="shared" si="4"/>
        <v>30</v>
      </c>
      <c r="BR52" t="str">
        <f t="shared" si="5"/>
        <v>18,12,0,0</v>
      </c>
    </row>
    <row r="53" spans="2:70" x14ac:dyDescent="0.25"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H53">
        <v>0</v>
      </c>
      <c r="AI53">
        <v>10</v>
      </c>
      <c r="AJ53">
        <v>20</v>
      </c>
      <c r="AK53">
        <v>0</v>
      </c>
      <c r="AT53">
        <f t="shared" si="2"/>
        <v>30</v>
      </c>
      <c r="AW53" t="str">
        <f t="shared" si="3"/>
        <v>0,10,20,0</v>
      </c>
      <c r="BC53">
        <f t="shared" si="6"/>
        <v>20</v>
      </c>
      <c r="BD53">
        <v>10</v>
      </c>
      <c r="BE53">
        <f t="shared" si="7"/>
        <v>0</v>
      </c>
      <c r="BF53">
        <v>0</v>
      </c>
      <c r="BO53">
        <f t="shared" si="4"/>
        <v>30</v>
      </c>
      <c r="BR53" t="str">
        <f t="shared" si="5"/>
        <v>20,10,0,0</v>
      </c>
    </row>
    <row r="54" spans="2:70" x14ac:dyDescent="0.25"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H54">
        <v>0</v>
      </c>
      <c r="AI54">
        <v>9</v>
      </c>
      <c r="AJ54">
        <v>21</v>
      </c>
      <c r="AK54">
        <v>0</v>
      </c>
      <c r="AT54">
        <f t="shared" si="2"/>
        <v>30</v>
      </c>
      <c r="AW54" t="str">
        <f t="shared" si="3"/>
        <v>0,9,21,0</v>
      </c>
      <c r="BC54">
        <f t="shared" si="6"/>
        <v>21</v>
      </c>
      <c r="BD54">
        <v>9</v>
      </c>
      <c r="BE54">
        <f t="shared" si="7"/>
        <v>0</v>
      </c>
      <c r="BF54">
        <v>0</v>
      </c>
      <c r="BO54">
        <f t="shared" si="4"/>
        <v>30</v>
      </c>
      <c r="BR54" t="str">
        <f t="shared" si="5"/>
        <v>21,9,0,0</v>
      </c>
    </row>
    <row r="55" spans="2:70" x14ac:dyDescent="0.25">
      <c r="B55" s="1"/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H55">
        <v>1</v>
      </c>
      <c r="AI55">
        <v>6</v>
      </c>
      <c r="AJ55">
        <v>23</v>
      </c>
      <c r="AK55">
        <v>0</v>
      </c>
      <c r="AT55">
        <f t="shared" si="2"/>
        <v>30</v>
      </c>
      <c r="AW55" t="str">
        <f t="shared" si="3"/>
        <v>1,6,23,0</v>
      </c>
      <c r="BC55">
        <f t="shared" si="6"/>
        <v>23</v>
      </c>
      <c r="BD55">
        <v>6</v>
      </c>
      <c r="BE55">
        <f t="shared" si="7"/>
        <v>1</v>
      </c>
      <c r="BF55">
        <v>0</v>
      </c>
      <c r="BO55">
        <f t="shared" si="4"/>
        <v>30</v>
      </c>
      <c r="BR55" t="str">
        <f t="shared" si="5"/>
        <v>23,6,1,0</v>
      </c>
    </row>
    <row r="56" spans="2:70" x14ac:dyDescent="0.25">
      <c r="B56" s="1"/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H56">
        <v>1</v>
      </c>
      <c r="AI56">
        <v>5</v>
      </c>
      <c r="AJ56">
        <v>24</v>
      </c>
      <c r="AK56">
        <v>0</v>
      </c>
      <c r="AT56">
        <f t="shared" si="2"/>
        <v>30</v>
      </c>
      <c r="AW56" t="str">
        <f t="shared" si="3"/>
        <v>1,5,24,0</v>
      </c>
      <c r="BC56">
        <f t="shared" si="6"/>
        <v>24</v>
      </c>
      <c r="BD56">
        <v>5</v>
      </c>
      <c r="BE56">
        <f t="shared" si="7"/>
        <v>1</v>
      </c>
      <c r="BF56">
        <v>0</v>
      </c>
      <c r="BO56">
        <f t="shared" si="4"/>
        <v>30</v>
      </c>
      <c r="BR56" t="str">
        <f t="shared" si="5"/>
        <v>24,5,1,0</v>
      </c>
    </row>
    <row r="57" spans="2:70" x14ac:dyDescent="0.25">
      <c r="B57" s="1"/>
      <c r="C57" s="1">
        <v>1</v>
      </c>
      <c r="D57" s="1">
        <v>1</v>
      </c>
      <c r="E57" s="1">
        <v>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H57">
        <v>1</v>
      </c>
      <c r="AI57">
        <v>3</v>
      </c>
      <c r="AJ57">
        <v>26</v>
      </c>
      <c r="AK57">
        <v>0</v>
      </c>
      <c r="AT57">
        <f t="shared" si="2"/>
        <v>30</v>
      </c>
      <c r="AW57" t="str">
        <f t="shared" si="3"/>
        <v>1,3,26,0</v>
      </c>
      <c r="BC57">
        <f t="shared" si="6"/>
        <v>26</v>
      </c>
      <c r="BD57">
        <v>3</v>
      </c>
      <c r="BE57">
        <f t="shared" si="7"/>
        <v>1</v>
      </c>
      <c r="BF57">
        <v>0</v>
      </c>
      <c r="BO57">
        <f t="shared" si="4"/>
        <v>30</v>
      </c>
      <c r="BR57" t="str">
        <f t="shared" si="5"/>
        <v>26,3,1,0</v>
      </c>
    </row>
    <row r="58" spans="2:70" x14ac:dyDescent="0.25">
      <c r="B58" s="1"/>
      <c r="C58" s="1"/>
      <c r="D58" s="1">
        <v>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H58">
        <v>2</v>
      </c>
      <c r="AI58">
        <v>1</v>
      </c>
      <c r="AJ58">
        <v>27</v>
      </c>
      <c r="AK58">
        <v>0</v>
      </c>
      <c r="AT58">
        <f t="shared" si="2"/>
        <v>30</v>
      </c>
      <c r="AW58" t="str">
        <f t="shared" si="3"/>
        <v>2,1,27,0</v>
      </c>
      <c r="BC58">
        <f t="shared" si="6"/>
        <v>27</v>
      </c>
      <c r="BD58">
        <v>1</v>
      </c>
      <c r="BE58">
        <f t="shared" si="7"/>
        <v>2</v>
      </c>
      <c r="BF58">
        <v>0</v>
      </c>
      <c r="BO58">
        <f t="shared" si="4"/>
        <v>30</v>
      </c>
      <c r="BR58" t="str">
        <f t="shared" si="5"/>
        <v>27,1,2,0</v>
      </c>
    </row>
    <row r="59" spans="2:7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H59">
        <v>30</v>
      </c>
      <c r="AI59">
        <v>0</v>
      </c>
      <c r="AT59">
        <f t="shared" si="2"/>
        <v>30</v>
      </c>
      <c r="AW59" t="str">
        <f t="shared" si="3"/>
        <v>30,0</v>
      </c>
      <c r="BC59">
        <v>30</v>
      </c>
      <c r="BD59">
        <v>0</v>
      </c>
      <c r="BO59">
        <f t="shared" si="4"/>
        <v>30</v>
      </c>
      <c r="BR59" t="str">
        <f t="shared" si="5"/>
        <v>30,0</v>
      </c>
    </row>
    <row r="60" spans="2:7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H60">
        <v>30</v>
      </c>
      <c r="AI60">
        <v>0</v>
      </c>
      <c r="AT60">
        <f t="shared" si="2"/>
        <v>30</v>
      </c>
      <c r="AW60" t="str">
        <f t="shared" si="3"/>
        <v>30,0</v>
      </c>
      <c r="BC60">
        <v>30</v>
      </c>
      <c r="BD60">
        <v>0</v>
      </c>
      <c r="BO60">
        <f t="shared" si="4"/>
        <v>30</v>
      </c>
      <c r="BR60" t="str">
        <f t="shared" si="5"/>
        <v>30,0</v>
      </c>
    </row>
    <row r="61" spans="2:7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H61">
        <v>30</v>
      </c>
      <c r="AI61">
        <v>0</v>
      </c>
      <c r="AT61">
        <f t="shared" si="2"/>
        <v>30</v>
      </c>
      <c r="AW61" t="str">
        <f t="shared" si="3"/>
        <v>30,0</v>
      </c>
      <c r="BC61">
        <v>30</v>
      </c>
      <c r="BD61">
        <v>0</v>
      </c>
      <c r="BO61">
        <f t="shared" si="4"/>
        <v>30</v>
      </c>
      <c r="BR61" t="str">
        <f t="shared" si="5"/>
        <v>30,0</v>
      </c>
    </row>
    <row r="62" spans="2:7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H62">
        <v>30</v>
      </c>
      <c r="AI62">
        <v>0</v>
      </c>
      <c r="AT62">
        <f t="shared" si="2"/>
        <v>30</v>
      </c>
      <c r="AW62" t="str">
        <f t="shared" si="3"/>
        <v>30,0</v>
      </c>
      <c r="BC62">
        <v>30</v>
      </c>
      <c r="BD62">
        <v>0</v>
      </c>
      <c r="BO62">
        <f t="shared" si="4"/>
        <v>30</v>
      </c>
      <c r="BR62" t="str">
        <f t="shared" si="5"/>
        <v>30,0</v>
      </c>
    </row>
    <row r="63" spans="2:7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H63">
        <v>30</v>
      </c>
      <c r="AI63">
        <v>0</v>
      </c>
      <c r="AT63">
        <f t="shared" si="2"/>
        <v>30</v>
      </c>
      <c r="AW63" t="str">
        <f t="shared" si="3"/>
        <v>30,0</v>
      </c>
      <c r="BC63">
        <v>30</v>
      </c>
      <c r="BD63">
        <v>0</v>
      </c>
      <c r="BO63">
        <f t="shared" si="4"/>
        <v>30</v>
      </c>
      <c r="BR63" t="str">
        <f t="shared" si="5"/>
        <v>30,0</v>
      </c>
    </row>
    <row r="65" spans="2:142" x14ac:dyDescent="0.25">
      <c r="AH65" t="s">
        <v>0</v>
      </c>
      <c r="AI65" t="s">
        <v>1</v>
      </c>
      <c r="AJ65" t="s">
        <v>0</v>
      </c>
      <c r="AK65" t="s">
        <v>1</v>
      </c>
      <c r="AL65" t="s">
        <v>0</v>
      </c>
      <c r="AM65" t="s">
        <v>1</v>
      </c>
      <c r="AW65" t="str">
        <f>_xlfn.TEXTJOIN(",",TRUE,AW66:AW95)</f>
        <v>12,3,15,0,11,4,15,0,9,6,15,0,8,7,15,0,7,8,15,0,6,9,15,0,5,10,15,0,5,10,15,0,5,10,15,0,4,11,15,0,4,11,15,0,3,12,15,0,3,12,15,0,3,12,15,0,2,12,16,0,2,10,18,0,2,9,19,0,3,6,21,0,3,5,22,0,3,3,24,0,4,1,25,0,30,0,30,0,30,0,30,0,30,0,30,0,30,0,30,0,30,0</v>
      </c>
      <c r="BC65" t="s">
        <v>0</v>
      </c>
      <c r="BD65" t="s">
        <v>1</v>
      </c>
      <c r="BE65" t="s">
        <v>0</v>
      </c>
      <c r="BF65" t="s">
        <v>1</v>
      </c>
      <c r="BG65" t="s">
        <v>0</v>
      </c>
      <c r="BH65" t="s">
        <v>1</v>
      </c>
      <c r="BR65" t="str">
        <f>_xlfn.TEXTJOIN(",",TRUE,BR66:BR95)</f>
        <v>15,3,12,0,15,4,11,0,15,6,9,0,15,7,8,0,15,8,7,0,15,9,6,0,15,10,5,0,15,10,5,0,15,10,5,0,15,11,4,0,15,11,4,0,15,12,3,0,15,12,3,0,15,12,3,0,16,12,2,0,18,10,2,0,19,9,2,0,21,6,3,0,22,5,3,0,24,3,3,0,25,1,4,0,30,0,30,0,30,0,30,0,30,0,30,0,30,0,30,0,30,0</v>
      </c>
      <c r="BX65" t="s">
        <v>0</v>
      </c>
      <c r="BY65" t="s">
        <v>1</v>
      </c>
      <c r="BZ65" t="s">
        <v>0</v>
      </c>
      <c r="CA65" t="s">
        <v>1</v>
      </c>
      <c r="CB65" t="s">
        <v>0</v>
      </c>
      <c r="CC65" t="s">
        <v>1</v>
      </c>
      <c r="CM65" t="str">
        <f>_xlfn.TEXTJOIN(",",TRUE,CM66:CM95)</f>
        <v>30,0,30,0,30,0,30,0,30,0,30,0,30,0,30,0,30,0,30,0,30,0,30,0,30,0,30,0,14,2,14,0,12,6,12,0,11,8,11,0,9,12,9,0,8,14,8,0,6,18,6,0,5,20,5,0,5,20,5,0,6,18,6,0,7,16,7,0,9,12,9,0,12,6,12,0,30,0,30,0,30,0,30,0</v>
      </c>
      <c r="CV65" t="s">
        <v>0</v>
      </c>
      <c r="CW65" t="s">
        <v>1</v>
      </c>
      <c r="CX65" t="s">
        <v>0</v>
      </c>
      <c r="CY65" t="s">
        <v>1</v>
      </c>
      <c r="CZ65" t="s">
        <v>0</v>
      </c>
      <c r="DA65" t="s">
        <v>1</v>
      </c>
      <c r="DK65" t="str">
        <f>_xlfn.TEXTJOIN(",",TRUE,DK66:DK95)</f>
        <v>12,6,12,0,11,8,11,0,9,12,9,0,8,14,8,0,7,16,7,0,6,18,6,0,5,20,5,0,5,20,5,0,5,20,5,0,4,22,4,0,4,22,4,0,3,24,3,0,3,24,3,0,3,24,3,0,2,12,2,12,2,0,2,10,6,10,2,0,2,9,8,9,2,0,3,6,12,6,3,0,3,5,14,5,3,0,3,3,18,3,3,0,4,1,20,1,4,0,30,0,30,0,30,0,30,0,30,0,30,0,30,0,30,0,30,0</v>
      </c>
      <c r="DW65" t="s">
        <v>0</v>
      </c>
      <c r="DX65" t="s">
        <v>1</v>
      </c>
      <c r="DY65" t="s">
        <v>0</v>
      </c>
      <c r="DZ65" t="s">
        <v>1</v>
      </c>
      <c r="EA65" t="s">
        <v>0</v>
      </c>
      <c r="EB65" t="s">
        <v>1</v>
      </c>
      <c r="EL65" t="str">
        <f>_xlfn.TEXTJOIN(",",TRUE,EL66:EL95)</f>
        <v>12,6,12,0,11,8,11,0,9,12,9,0,8,14,8,0,7,16,7,0,6,18,6,0,5,20,5,0,5,20,5,0,5,20,5,0,4,22,4,0,4,22,4,0,3,24,3,0,3,24,3,0,3,24,3,0,2,26,2,0,2,26,2,0,2,26,2,0,3,24,3,0,3,24,3,0,3,24,3,0,4,22,4,0,5,20,5,0,6,18,6,0,7,16,7,0,9,12,9,0,12,6,12,0,30,0,30,0,30,0,30,0</v>
      </c>
    </row>
    <row r="66" spans="2:142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v>1</v>
      </c>
      <c r="O66" s="1">
        <v>1</v>
      </c>
      <c r="P66" s="1">
        <v>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H66">
        <v>12</v>
      </c>
      <c r="AI66">
        <f>AI38</f>
        <v>3</v>
      </c>
      <c r="AJ66">
        <f>AJ38-2</f>
        <v>15</v>
      </c>
      <c r="AK66">
        <v>0</v>
      </c>
      <c r="AT66">
        <f>SUM(AH66:AR66)</f>
        <v>30</v>
      </c>
      <c r="AW66" t="str">
        <f>_xlfn.TEXTJOIN(",",TRUE,AH66:AS66)</f>
        <v>12,3,15,0</v>
      </c>
      <c r="BC66">
        <f>AJ66</f>
        <v>15</v>
      </c>
      <c r="BD66">
        <f>BD38</f>
        <v>3</v>
      </c>
      <c r="BE66">
        <f>AH66</f>
        <v>12</v>
      </c>
      <c r="BF66">
        <v>0</v>
      </c>
      <c r="BO66">
        <f>SUM(BC66:BM66)</f>
        <v>30</v>
      </c>
      <c r="BR66" t="str">
        <f>_xlfn.TEXTJOIN(",",TRUE,BC66:BN66)</f>
        <v>15,3,12,0</v>
      </c>
      <c r="BX66">
        <v>30</v>
      </c>
      <c r="BY66">
        <v>0</v>
      </c>
      <c r="CJ66">
        <f>SUM(BX66:CH66)</f>
        <v>30</v>
      </c>
      <c r="CM66" t="str">
        <f>_xlfn.TEXTJOIN(",",TRUE,BX66:CI66)</f>
        <v>30,0</v>
      </c>
      <c r="CV66">
        <f>AH66</f>
        <v>12</v>
      </c>
      <c r="CW66">
        <f>30-CX66-CV66</f>
        <v>6</v>
      </c>
      <c r="CX66">
        <f>CV66</f>
        <v>12</v>
      </c>
      <c r="CY66">
        <v>0</v>
      </c>
      <c r="DH66">
        <f>SUM(CV66:DF66)</f>
        <v>30</v>
      </c>
      <c r="DK66" t="str">
        <f>_xlfn.TEXTJOIN(",",TRUE,CV66:DG66)</f>
        <v>12,6,12,0</v>
      </c>
      <c r="DW66">
        <f>CV66</f>
        <v>12</v>
      </c>
      <c r="DX66">
        <f>30-DY66-DW66</f>
        <v>6</v>
      </c>
      <c r="DY66">
        <f>DW66</f>
        <v>12</v>
      </c>
      <c r="DZ66">
        <v>0</v>
      </c>
      <c r="EI66">
        <f>SUM(DW66:EG66)</f>
        <v>30</v>
      </c>
      <c r="EL66" t="str">
        <f>_xlfn.TEXTJOIN(",",TRUE,DW66:EH66)</f>
        <v>12,6,12,0</v>
      </c>
    </row>
    <row r="67" spans="2:142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>
        <v>1</v>
      </c>
      <c r="N67" s="1">
        <v>1</v>
      </c>
      <c r="O67" s="1">
        <v>1</v>
      </c>
      <c r="P67" s="1">
        <v>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H67">
        <f>AH39+2</f>
        <v>11</v>
      </c>
      <c r="AI67">
        <f t="shared" ref="AI67:AI84" si="8">AI39</f>
        <v>4</v>
      </c>
      <c r="AJ67">
        <f t="shared" ref="AJ67:AJ86" si="9">AJ39-2</f>
        <v>15</v>
      </c>
      <c r="AK67">
        <v>0</v>
      </c>
      <c r="AT67">
        <f t="shared" ref="AT67:AT95" si="10">SUM(AH67:AR67)</f>
        <v>30</v>
      </c>
      <c r="AW67" t="str">
        <f t="shared" ref="AW67:AW95" si="11">_xlfn.TEXTJOIN(",",TRUE,AH67:AS67)</f>
        <v>11,4,15,0</v>
      </c>
      <c r="BC67">
        <f t="shared" ref="BC67:BC86" si="12">AJ67</f>
        <v>15</v>
      </c>
      <c r="BD67">
        <f t="shared" ref="BD67:BD84" si="13">BD39</f>
        <v>4</v>
      </c>
      <c r="BE67">
        <f t="shared" ref="BE67:BE86" si="14">AH67</f>
        <v>11</v>
      </c>
      <c r="BF67">
        <v>0</v>
      </c>
      <c r="BO67">
        <f t="shared" ref="BO67:BO95" si="15">SUM(BC67:BM67)</f>
        <v>30</v>
      </c>
      <c r="BR67" t="str">
        <f t="shared" ref="BR67:BR95" si="16">_xlfn.TEXTJOIN(",",TRUE,BC67:BN67)</f>
        <v>15,4,11,0</v>
      </c>
      <c r="BX67">
        <v>30</v>
      </c>
      <c r="BY67">
        <v>0</v>
      </c>
      <c r="CJ67">
        <f t="shared" ref="CJ67:CJ95" si="17">SUM(BX67:CH67)</f>
        <v>30</v>
      </c>
      <c r="CM67" t="str">
        <f t="shared" ref="CM67:CM95" si="18">_xlfn.TEXTJOIN(",",TRUE,BX67:CI67)</f>
        <v>30,0</v>
      </c>
      <c r="CV67">
        <f t="shared" ref="CV67:CV95" si="19">AH67</f>
        <v>11</v>
      </c>
      <c r="CW67">
        <f t="shared" ref="CW67:CW95" si="20">30-CX67-CV67</f>
        <v>8</v>
      </c>
      <c r="CX67">
        <f t="shared" ref="CX67:CX79" si="21">CV67</f>
        <v>11</v>
      </c>
      <c r="CY67">
        <v>0</v>
      </c>
      <c r="DH67">
        <f t="shared" ref="DH67:DH95" si="22">SUM(CV67:DF67)</f>
        <v>30</v>
      </c>
      <c r="DK67" t="str">
        <f t="shared" ref="DK67:DK95" si="23">_xlfn.TEXTJOIN(",",TRUE,CV67:DG67)</f>
        <v>11,8,11,0</v>
      </c>
      <c r="DW67">
        <f t="shared" ref="DW67:DW86" si="24">CV67</f>
        <v>11</v>
      </c>
      <c r="DX67">
        <f t="shared" ref="DX67:DX95" si="25">30-DY67-DW67</f>
        <v>8</v>
      </c>
      <c r="DY67">
        <f t="shared" ref="DY67:DY91" si="26">DW67</f>
        <v>11</v>
      </c>
      <c r="DZ67">
        <v>0</v>
      </c>
      <c r="EI67">
        <f t="shared" ref="EI67:EI95" si="27">SUM(DW67:EG67)</f>
        <v>30</v>
      </c>
      <c r="EL67" t="str">
        <f t="shared" ref="EL67:EL95" si="28">_xlfn.TEXTJOIN(",",TRUE,DW67:EH67)</f>
        <v>11,8,11,0</v>
      </c>
    </row>
    <row r="68" spans="2:142" x14ac:dyDescent="0.25">
      <c r="B68" s="1"/>
      <c r="C68" s="1"/>
      <c r="D68" s="1"/>
      <c r="E68" s="1"/>
      <c r="F68" s="1"/>
      <c r="G68" s="1"/>
      <c r="H68" s="1"/>
      <c r="I68" s="1"/>
      <c r="J68" s="1"/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H68">
        <f t="shared" ref="AH68:AH86" si="29">AH40+2</f>
        <v>9</v>
      </c>
      <c r="AI68">
        <f t="shared" si="8"/>
        <v>6</v>
      </c>
      <c r="AJ68">
        <f t="shared" si="9"/>
        <v>15</v>
      </c>
      <c r="AK68">
        <v>0</v>
      </c>
      <c r="AT68">
        <f t="shared" si="10"/>
        <v>30</v>
      </c>
      <c r="AW68" t="str">
        <f t="shared" si="11"/>
        <v>9,6,15,0</v>
      </c>
      <c r="BC68">
        <f t="shared" si="12"/>
        <v>15</v>
      </c>
      <c r="BD68">
        <f t="shared" si="13"/>
        <v>6</v>
      </c>
      <c r="BE68">
        <f t="shared" si="14"/>
        <v>9</v>
      </c>
      <c r="BF68">
        <v>0</v>
      </c>
      <c r="BO68">
        <f t="shared" si="15"/>
        <v>30</v>
      </c>
      <c r="BR68" t="str">
        <f t="shared" si="16"/>
        <v>15,6,9,0</v>
      </c>
      <c r="BX68">
        <v>30</v>
      </c>
      <c r="BY68">
        <v>0</v>
      </c>
      <c r="CJ68">
        <f t="shared" si="17"/>
        <v>30</v>
      </c>
      <c r="CM68" t="str">
        <f t="shared" si="18"/>
        <v>30,0</v>
      </c>
      <c r="CV68">
        <f t="shared" si="19"/>
        <v>9</v>
      </c>
      <c r="CW68">
        <f t="shared" si="20"/>
        <v>12</v>
      </c>
      <c r="CX68">
        <f t="shared" si="21"/>
        <v>9</v>
      </c>
      <c r="CY68">
        <v>0</v>
      </c>
      <c r="DH68">
        <f t="shared" si="22"/>
        <v>30</v>
      </c>
      <c r="DK68" t="str">
        <f t="shared" si="23"/>
        <v>9,12,9,0</v>
      </c>
      <c r="DW68">
        <f t="shared" si="24"/>
        <v>9</v>
      </c>
      <c r="DX68">
        <f t="shared" si="25"/>
        <v>12</v>
      </c>
      <c r="DY68">
        <f t="shared" si="26"/>
        <v>9</v>
      </c>
      <c r="DZ68">
        <v>0</v>
      </c>
      <c r="EI68">
        <f t="shared" si="27"/>
        <v>30</v>
      </c>
      <c r="EL68" t="str">
        <f t="shared" si="28"/>
        <v>9,12,9,0</v>
      </c>
    </row>
    <row r="69" spans="2:142" x14ac:dyDescent="0.25">
      <c r="B69" s="1"/>
      <c r="C69" s="1"/>
      <c r="D69" s="1"/>
      <c r="E69" s="1"/>
      <c r="F69" s="1"/>
      <c r="G69" s="1"/>
      <c r="H69" s="1"/>
      <c r="I69" s="1"/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H69">
        <f t="shared" si="29"/>
        <v>8</v>
      </c>
      <c r="AI69">
        <f t="shared" si="8"/>
        <v>7</v>
      </c>
      <c r="AJ69">
        <f t="shared" si="9"/>
        <v>15</v>
      </c>
      <c r="AK69">
        <v>0</v>
      </c>
      <c r="AT69">
        <f t="shared" si="10"/>
        <v>30</v>
      </c>
      <c r="AW69" t="str">
        <f t="shared" si="11"/>
        <v>8,7,15,0</v>
      </c>
      <c r="BC69">
        <f t="shared" si="12"/>
        <v>15</v>
      </c>
      <c r="BD69">
        <f t="shared" si="13"/>
        <v>7</v>
      </c>
      <c r="BE69">
        <f t="shared" si="14"/>
        <v>8</v>
      </c>
      <c r="BF69">
        <v>0</v>
      </c>
      <c r="BO69">
        <f t="shared" si="15"/>
        <v>30</v>
      </c>
      <c r="BR69" t="str">
        <f t="shared" si="16"/>
        <v>15,7,8,0</v>
      </c>
      <c r="BX69">
        <v>30</v>
      </c>
      <c r="BY69">
        <v>0</v>
      </c>
      <c r="CJ69">
        <f t="shared" si="17"/>
        <v>30</v>
      </c>
      <c r="CM69" t="str">
        <f t="shared" si="18"/>
        <v>30,0</v>
      </c>
      <c r="CV69">
        <f t="shared" si="19"/>
        <v>8</v>
      </c>
      <c r="CW69">
        <f t="shared" si="20"/>
        <v>14</v>
      </c>
      <c r="CX69">
        <f t="shared" si="21"/>
        <v>8</v>
      </c>
      <c r="CY69">
        <v>0</v>
      </c>
      <c r="DH69">
        <f t="shared" si="22"/>
        <v>30</v>
      </c>
      <c r="DK69" t="str">
        <f t="shared" si="23"/>
        <v>8,14,8,0</v>
      </c>
      <c r="DW69">
        <f t="shared" si="24"/>
        <v>8</v>
      </c>
      <c r="DX69">
        <f t="shared" si="25"/>
        <v>14</v>
      </c>
      <c r="DY69">
        <f t="shared" si="26"/>
        <v>8</v>
      </c>
      <c r="DZ69">
        <v>0</v>
      </c>
      <c r="EI69">
        <f t="shared" si="27"/>
        <v>30</v>
      </c>
      <c r="EL69" t="str">
        <f t="shared" si="28"/>
        <v>8,14,8,0</v>
      </c>
    </row>
    <row r="70" spans="2:142" x14ac:dyDescent="0.25">
      <c r="B70" s="1"/>
      <c r="C70" s="1"/>
      <c r="D70" s="1"/>
      <c r="E70" s="1"/>
      <c r="F70" s="1"/>
      <c r="G70" s="1"/>
      <c r="H70" s="1"/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H70">
        <f t="shared" si="29"/>
        <v>7</v>
      </c>
      <c r="AI70">
        <f t="shared" si="8"/>
        <v>8</v>
      </c>
      <c r="AJ70">
        <f t="shared" si="9"/>
        <v>15</v>
      </c>
      <c r="AK70">
        <v>0</v>
      </c>
      <c r="AT70">
        <f t="shared" si="10"/>
        <v>30</v>
      </c>
      <c r="AW70" t="str">
        <f t="shared" si="11"/>
        <v>7,8,15,0</v>
      </c>
      <c r="BC70">
        <f t="shared" si="12"/>
        <v>15</v>
      </c>
      <c r="BD70">
        <f t="shared" si="13"/>
        <v>8</v>
      </c>
      <c r="BE70">
        <f t="shared" si="14"/>
        <v>7</v>
      </c>
      <c r="BF70">
        <v>0</v>
      </c>
      <c r="BO70">
        <f t="shared" si="15"/>
        <v>30</v>
      </c>
      <c r="BR70" t="str">
        <f t="shared" si="16"/>
        <v>15,8,7,0</v>
      </c>
      <c r="BX70">
        <v>30</v>
      </c>
      <c r="BY70">
        <v>0</v>
      </c>
      <c r="CJ70">
        <f t="shared" si="17"/>
        <v>30</v>
      </c>
      <c r="CM70" t="str">
        <f t="shared" si="18"/>
        <v>30,0</v>
      </c>
      <c r="CV70">
        <f t="shared" si="19"/>
        <v>7</v>
      </c>
      <c r="CW70">
        <f t="shared" si="20"/>
        <v>16</v>
      </c>
      <c r="CX70">
        <f t="shared" si="21"/>
        <v>7</v>
      </c>
      <c r="CY70">
        <v>0</v>
      </c>
      <c r="DH70">
        <f t="shared" si="22"/>
        <v>30</v>
      </c>
      <c r="DK70" t="str">
        <f t="shared" si="23"/>
        <v>7,16,7,0</v>
      </c>
      <c r="DW70">
        <f t="shared" si="24"/>
        <v>7</v>
      </c>
      <c r="DX70">
        <f t="shared" si="25"/>
        <v>16</v>
      </c>
      <c r="DY70">
        <f t="shared" si="26"/>
        <v>7</v>
      </c>
      <c r="DZ70">
        <v>0</v>
      </c>
      <c r="EI70">
        <f t="shared" si="27"/>
        <v>30</v>
      </c>
      <c r="EL70" t="str">
        <f t="shared" si="28"/>
        <v>7,16,7,0</v>
      </c>
    </row>
    <row r="71" spans="2:142" x14ac:dyDescent="0.25">
      <c r="B71" s="1"/>
      <c r="C71" s="1"/>
      <c r="D71" s="1"/>
      <c r="E71" s="1"/>
      <c r="F71" s="1"/>
      <c r="G71" s="1"/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H71">
        <f t="shared" si="29"/>
        <v>6</v>
      </c>
      <c r="AI71">
        <f t="shared" si="8"/>
        <v>9</v>
      </c>
      <c r="AJ71">
        <f t="shared" si="9"/>
        <v>15</v>
      </c>
      <c r="AK71">
        <v>0</v>
      </c>
      <c r="AT71">
        <f t="shared" si="10"/>
        <v>30</v>
      </c>
      <c r="AW71" t="str">
        <f t="shared" si="11"/>
        <v>6,9,15,0</v>
      </c>
      <c r="BC71">
        <f t="shared" si="12"/>
        <v>15</v>
      </c>
      <c r="BD71">
        <f t="shared" si="13"/>
        <v>9</v>
      </c>
      <c r="BE71">
        <f t="shared" si="14"/>
        <v>6</v>
      </c>
      <c r="BF71">
        <v>0</v>
      </c>
      <c r="BO71">
        <f t="shared" si="15"/>
        <v>30</v>
      </c>
      <c r="BR71" t="str">
        <f t="shared" si="16"/>
        <v>15,9,6,0</v>
      </c>
      <c r="BX71">
        <v>30</v>
      </c>
      <c r="BY71">
        <v>0</v>
      </c>
      <c r="CJ71">
        <f t="shared" si="17"/>
        <v>30</v>
      </c>
      <c r="CM71" t="str">
        <f t="shared" si="18"/>
        <v>30,0</v>
      </c>
      <c r="CV71">
        <f t="shared" si="19"/>
        <v>6</v>
      </c>
      <c r="CW71">
        <f t="shared" si="20"/>
        <v>18</v>
      </c>
      <c r="CX71">
        <f t="shared" si="21"/>
        <v>6</v>
      </c>
      <c r="CY71">
        <v>0</v>
      </c>
      <c r="DH71">
        <f t="shared" si="22"/>
        <v>30</v>
      </c>
      <c r="DK71" t="str">
        <f t="shared" si="23"/>
        <v>6,18,6,0</v>
      </c>
      <c r="DW71">
        <f t="shared" si="24"/>
        <v>6</v>
      </c>
      <c r="DX71">
        <f t="shared" si="25"/>
        <v>18</v>
      </c>
      <c r="DY71">
        <f t="shared" si="26"/>
        <v>6</v>
      </c>
      <c r="DZ71">
        <v>0</v>
      </c>
      <c r="EI71">
        <f t="shared" si="27"/>
        <v>30</v>
      </c>
      <c r="EL71" t="str">
        <f t="shared" si="28"/>
        <v>6,18,6,0</v>
      </c>
    </row>
    <row r="72" spans="2:142" x14ac:dyDescent="0.25">
      <c r="B72" s="1"/>
      <c r="C72" s="1"/>
      <c r="D72" s="1"/>
      <c r="E72" s="1"/>
      <c r="F72" s="1"/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H72">
        <f t="shared" si="29"/>
        <v>5</v>
      </c>
      <c r="AI72">
        <f t="shared" si="8"/>
        <v>10</v>
      </c>
      <c r="AJ72">
        <f t="shared" si="9"/>
        <v>15</v>
      </c>
      <c r="AK72">
        <v>0</v>
      </c>
      <c r="AT72">
        <f t="shared" si="10"/>
        <v>30</v>
      </c>
      <c r="AW72" t="str">
        <f t="shared" si="11"/>
        <v>5,10,15,0</v>
      </c>
      <c r="BC72">
        <f t="shared" si="12"/>
        <v>15</v>
      </c>
      <c r="BD72">
        <f t="shared" si="13"/>
        <v>10</v>
      </c>
      <c r="BE72">
        <f t="shared" si="14"/>
        <v>5</v>
      </c>
      <c r="BF72">
        <v>0</v>
      </c>
      <c r="BO72">
        <f t="shared" si="15"/>
        <v>30</v>
      </c>
      <c r="BR72" t="str">
        <f t="shared" si="16"/>
        <v>15,10,5,0</v>
      </c>
      <c r="BX72">
        <v>30</v>
      </c>
      <c r="BY72">
        <v>0</v>
      </c>
      <c r="CJ72">
        <f t="shared" si="17"/>
        <v>30</v>
      </c>
      <c r="CM72" t="str">
        <f t="shared" si="18"/>
        <v>30,0</v>
      </c>
      <c r="CV72">
        <f t="shared" si="19"/>
        <v>5</v>
      </c>
      <c r="CW72">
        <f t="shared" si="20"/>
        <v>20</v>
      </c>
      <c r="CX72">
        <f t="shared" si="21"/>
        <v>5</v>
      </c>
      <c r="CY72">
        <v>0</v>
      </c>
      <c r="DH72">
        <f t="shared" si="22"/>
        <v>30</v>
      </c>
      <c r="DK72" t="str">
        <f t="shared" si="23"/>
        <v>5,20,5,0</v>
      </c>
      <c r="DW72">
        <f t="shared" si="24"/>
        <v>5</v>
      </c>
      <c r="DX72">
        <f t="shared" si="25"/>
        <v>20</v>
      </c>
      <c r="DY72">
        <f t="shared" si="26"/>
        <v>5</v>
      </c>
      <c r="DZ72">
        <v>0</v>
      </c>
      <c r="EI72">
        <f t="shared" si="27"/>
        <v>30</v>
      </c>
      <c r="EL72" t="str">
        <f t="shared" si="28"/>
        <v>5,20,5,0</v>
      </c>
    </row>
    <row r="73" spans="2:142" x14ac:dyDescent="0.25">
      <c r="B73" s="1"/>
      <c r="C73" s="1"/>
      <c r="D73" s="1"/>
      <c r="E73" s="1"/>
      <c r="F73" s="1"/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H73">
        <f t="shared" si="29"/>
        <v>5</v>
      </c>
      <c r="AI73">
        <f t="shared" si="8"/>
        <v>10</v>
      </c>
      <c r="AJ73">
        <f t="shared" si="9"/>
        <v>15</v>
      </c>
      <c r="AK73">
        <v>0</v>
      </c>
      <c r="AT73">
        <f t="shared" si="10"/>
        <v>30</v>
      </c>
      <c r="AW73" t="str">
        <f t="shared" si="11"/>
        <v>5,10,15,0</v>
      </c>
      <c r="BC73">
        <f t="shared" si="12"/>
        <v>15</v>
      </c>
      <c r="BD73">
        <f t="shared" si="13"/>
        <v>10</v>
      </c>
      <c r="BE73">
        <f t="shared" si="14"/>
        <v>5</v>
      </c>
      <c r="BF73">
        <v>0</v>
      </c>
      <c r="BO73">
        <f t="shared" si="15"/>
        <v>30</v>
      </c>
      <c r="BR73" t="str">
        <f t="shared" si="16"/>
        <v>15,10,5,0</v>
      </c>
      <c r="BX73">
        <v>30</v>
      </c>
      <c r="BY73">
        <v>0</v>
      </c>
      <c r="CJ73">
        <f t="shared" si="17"/>
        <v>30</v>
      </c>
      <c r="CM73" t="str">
        <f t="shared" si="18"/>
        <v>30,0</v>
      </c>
      <c r="CV73">
        <f t="shared" si="19"/>
        <v>5</v>
      </c>
      <c r="CW73">
        <f t="shared" si="20"/>
        <v>20</v>
      </c>
      <c r="CX73">
        <f t="shared" si="21"/>
        <v>5</v>
      </c>
      <c r="CY73">
        <v>0</v>
      </c>
      <c r="DH73">
        <f t="shared" si="22"/>
        <v>30</v>
      </c>
      <c r="DK73" t="str">
        <f t="shared" si="23"/>
        <v>5,20,5,0</v>
      </c>
      <c r="DW73">
        <f t="shared" si="24"/>
        <v>5</v>
      </c>
      <c r="DX73">
        <f t="shared" si="25"/>
        <v>20</v>
      </c>
      <c r="DY73">
        <f t="shared" si="26"/>
        <v>5</v>
      </c>
      <c r="DZ73">
        <v>0</v>
      </c>
      <c r="EI73">
        <f t="shared" si="27"/>
        <v>30</v>
      </c>
      <c r="EL73" t="str">
        <f t="shared" si="28"/>
        <v>5,20,5,0</v>
      </c>
    </row>
    <row r="74" spans="2:142" x14ac:dyDescent="0.25">
      <c r="B74" s="1"/>
      <c r="C74" s="1"/>
      <c r="D74" s="1"/>
      <c r="E74" s="1"/>
      <c r="F74" s="1"/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H74">
        <f t="shared" si="29"/>
        <v>5</v>
      </c>
      <c r="AI74">
        <f t="shared" si="8"/>
        <v>10</v>
      </c>
      <c r="AJ74">
        <f t="shared" si="9"/>
        <v>15</v>
      </c>
      <c r="AK74">
        <v>0</v>
      </c>
      <c r="AT74">
        <f t="shared" si="10"/>
        <v>30</v>
      </c>
      <c r="AW74" t="str">
        <f t="shared" si="11"/>
        <v>5,10,15,0</v>
      </c>
      <c r="BC74">
        <f t="shared" si="12"/>
        <v>15</v>
      </c>
      <c r="BD74">
        <f t="shared" si="13"/>
        <v>10</v>
      </c>
      <c r="BE74">
        <f t="shared" si="14"/>
        <v>5</v>
      </c>
      <c r="BF74">
        <v>0</v>
      </c>
      <c r="BO74">
        <f t="shared" si="15"/>
        <v>30</v>
      </c>
      <c r="BR74" t="str">
        <f t="shared" si="16"/>
        <v>15,10,5,0</v>
      </c>
      <c r="BX74">
        <v>30</v>
      </c>
      <c r="BY74">
        <v>0</v>
      </c>
      <c r="CJ74">
        <f t="shared" si="17"/>
        <v>30</v>
      </c>
      <c r="CM74" t="str">
        <f t="shared" si="18"/>
        <v>30,0</v>
      </c>
      <c r="CV74">
        <f t="shared" si="19"/>
        <v>5</v>
      </c>
      <c r="CW74">
        <f t="shared" si="20"/>
        <v>20</v>
      </c>
      <c r="CX74">
        <f t="shared" si="21"/>
        <v>5</v>
      </c>
      <c r="CY74">
        <v>0</v>
      </c>
      <c r="DH74">
        <f t="shared" si="22"/>
        <v>30</v>
      </c>
      <c r="DK74" t="str">
        <f t="shared" si="23"/>
        <v>5,20,5,0</v>
      </c>
      <c r="DW74">
        <f t="shared" si="24"/>
        <v>5</v>
      </c>
      <c r="DX74">
        <f t="shared" si="25"/>
        <v>20</v>
      </c>
      <c r="DY74">
        <f t="shared" si="26"/>
        <v>5</v>
      </c>
      <c r="DZ74">
        <v>0</v>
      </c>
      <c r="EI74">
        <f t="shared" si="27"/>
        <v>30</v>
      </c>
      <c r="EL74" t="str">
        <f t="shared" si="28"/>
        <v>5,20,5,0</v>
      </c>
    </row>
    <row r="75" spans="2:142" x14ac:dyDescent="0.25">
      <c r="B75" s="1"/>
      <c r="C75" s="1"/>
      <c r="D75" s="1"/>
      <c r="E75" s="1"/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H75">
        <f t="shared" si="29"/>
        <v>4</v>
      </c>
      <c r="AI75">
        <f t="shared" si="8"/>
        <v>11</v>
      </c>
      <c r="AJ75">
        <f t="shared" si="9"/>
        <v>15</v>
      </c>
      <c r="AK75">
        <v>0</v>
      </c>
      <c r="AT75">
        <f t="shared" si="10"/>
        <v>30</v>
      </c>
      <c r="AW75" t="str">
        <f t="shared" si="11"/>
        <v>4,11,15,0</v>
      </c>
      <c r="BC75">
        <f t="shared" si="12"/>
        <v>15</v>
      </c>
      <c r="BD75">
        <f t="shared" si="13"/>
        <v>11</v>
      </c>
      <c r="BE75">
        <f t="shared" si="14"/>
        <v>4</v>
      </c>
      <c r="BF75">
        <v>0</v>
      </c>
      <c r="BO75">
        <f t="shared" si="15"/>
        <v>30</v>
      </c>
      <c r="BR75" t="str">
        <f t="shared" si="16"/>
        <v>15,11,4,0</v>
      </c>
      <c r="BX75">
        <v>30</v>
      </c>
      <c r="BY75">
        <v>0</v>
      </c>
      <c r="CJ75">
        <f t="shared" si="17"/>
        <v>30</v>
      </c>
      <c r="CM75" t="str">
        <f t="shared" si="18"/>
        <v>30,0</v>
      </c>
      <c r="CV75">
        <f t="shared" si="19"/>
        <v>4</v>
      </c>
      <c r="CW75">
        <f t="shared" si="20"/>
        <v>22</v>
      </c>
      <c r="CX75">
        <f t="shared" si="21"/>
        <v>4</v>
      </c>
      <c r="CY75">
        <v>0</v>
      </c>
      <c r="DH75">
        <f t="shared" si="22"/>
        <v>30</v>
      </c>
      <c r="DK75" t="str">
        <f t="shared" si="23"/>
        <v>4,22,4,0</v>
      </c>
      <c r="DW75">
        <f t="shared" si="24"/>
        <v>4</v>
      </c>
      <c r="DX75">
        <f t="shared" si="25"/>
        <v>22</v>
      </c>
      <c r="DY75">
        <f t="shared" si="26"/>
        <v>4</v>
      </c>
      <c r="DZ75">
        <v>0</v>
      </c>
      <c r="EI75">
        <f t="shared" si="27"/>
        <v>30</v>
      </c>
      <c r="EL75" t="str">
        <f t="shared" si="28"/>
        <v>4,22,4,0</v>
      </c>
    </row>
    <row r="76" spans="2:142" x14ac:dyDescent="0.25">
      <c r="B76" s="1"/>
      <c r="C76" s="1"/>
      <c r="D76" s="1"/>
      <c r="E76" s="1"/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H76">
        <f t="shared" si="29"/>
        <v>4</v>
      </c>
      <c r="AI76">
        <f t="shared" si="8"/>
        <v>11</v>
      </c>
      <c r="AJ76">
        <f t="shared" si="9"/>
        <v>15</v>
      </c>
      <c r="AK76">
        <v>0</v>
      </c>
      <c r="AT76">
        <f t="shared" si="10"/>
        <v>30</v>
      </c>
      <c r="AW76" t="str">
        <f t="shared" si="11"/>
        <v>4,11,15,0</v>
      </c>
      <c r="BC76">
        <f t="shared" si="12"/>
        <v>15</v>
      </c>
      <c r="BD76">
        <f t="shared" si="13"/>
        <v>11</v>
      </c>
      <c r="BE76">
        <f t="shared" si="14"/>
        <v>4</v>
      </c>
      <c r="BF76">
        <v>0</v>
      </c>
      <c r="BO76">
        <f t="shared" si="15"/>
        <v>30</v>
      </c>
      <c r="BR76" t="str">
        <f t="shared" si="16"/>
        <v>15,11,4,0</v>
      </c>
      <c r="BX76">
        <v>30</v>
      </c>
      <c r="BY76">
        <v>0</v>
      </c>
      <c r="CJ76">
        <f t="shared" si="17"/>
        <v>30</v>
      </c>
      <c r="CM76" t="str">
        <f t="shared" si="18"/>
        <v>30,0</v>
      </c>
      <c r="CV76">
        <f t="shared" si="19"/>
        <v>4</v>
      </c>
      <c r="CW76">
        <f t="shared" si="20"/>
        <v>22</v>
      </c>
      <c r="CX76">
        <f t="shared" si="21"/>
        <v>4</v>
      </c>
      <c r="CY76">
        <v>0</v>
      </c>
      <c r="DH76">
        <f t="shared" si="22"/>
        <v>30</v>
      </c>
      <c r="DK76" t="str">
        <f t="shared" si="23"/>
        <v>4,22,4,0</v>
      </c>
      <c r="DW76">
        <f t="shared" si="24"/>
        <v>4</v>
      </c>
      <c r="DX76">
        <f t="shared" si="25"/>
        <v>22</v>
      </c>
      <c r="DY76">
        <f t="shared" si="26"/>
        <v>4</v>
      </c>
      <c r="DZ76">
        <v>0</v>
      </c>
      <c r="EI76">
        <f t="shared" si="27"/>
        <v>30</v>
      </c>
      <c r="EL76" t="str">
        <f t="shared" si="28"/>
        <v>4,22,4,0</v>
      </c>
    </row>
    <row r="77" spans="2:142" x14ac:dyDescent="0.25">
      <c r="B77" s="1"/>
      <c r="C77" s="1"/>
      <c r="D77" s="1"/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H77">
        <f t="shared" si="29"/>
        <v>3</v>
      </c>
      <c r="AI77">
        <f t="shared" si="8"/>
        <v>12</v>
      </c>
      <c r="AJ77">
        <f t="shared" si="9"/>
        <v>15</v>
      </c>
      <c r="AK77">
        <v>0</v>
      </c>
      <c r="AT77">
        <f t="shared" si="10"/>
        <v>30</v>
      </c>
      <c r="AW77" t="str">
        <f t="shared" si="11"/>
        <v>3,12,15,0</v>
      </c>
      <c r="BC77">
        <f t="shared" si="12"/>
        <v>15</v>
      </c>
      <c r="BD77">
        <f t="shared" si="13"/>
        <v>12</v>
      </c>
      <c r="BE77">
        <f t="shared" si="14"/>
        <v>3</v>
      </c>
      <c r="BF77">
        <v>0</v>
      </c>
      <c r="BO77">
        <f t="shared" si="15"/>
        <v>30</v>
      </c>
      <c r="BR77" t="str">
        <f t="shared" si="16"/>
        <v>15,12,3,0</v>
      </c>
      <c r="BX77">
        <v>30</v>
      </c>
      <c r="BY77">
        <v>0</v>
      </c>
      <c r="CJ77">
        <f t="shared" si="17"/>
        <v>30</v>
      </c>
      <c r="CM77" t="str">
        <f t="shared" si="18"/>
        <v>30,0</v>
      </c>
      <c r="CV77">
        <f t="shared" si="19"/>
        <v>3</v>
      </c>
      <c r="CW77">
        <f t="shared" si="20"/>
        <v>24</v>
      </c>
      <c r="CX77">
        <f t="shared" si="21"/>
        <v>3</v>
      </c>
      <c r="CY77">
        <v>0</v>
      </c>
      <c r="DH77">
        <f t="shared" si="22"/>
        <v>30</v>
      </c>
      <c r="DK77" t="str">
        <f t="shared" si="23"/>
        <v>3,24,3,0</v>
      </c>
      <c r="DW77">
        <f t="shared" si="24"/>
        <v>3</v>
      </c>
      <c r="DX77">
        <f t="shared" si="25"/>
        <v>24</v>
      </c>
      <c r="DY77">
        <f t="shared" si="26"/>
        <v>3</v>
      </c>
      <c r="DZ77">
        <v>0</v>
      </c>
      <c r="EI77">
        <f t="shared" si="27"/>
        <v>30</v>
      </c>
      <c r="EL77" t="str">
        <f t="shared" si="28"/>
        <v>3,24,3,0</v>
      </c>
    </row>
    <row r="78" spans="2:142" x14ac:dyDescent="0.25">
      <c r="B78" s="1"/>
      <c r="C78" s="1"/>
      <c r="D78" s="1"/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H78">
        <f t="shared" si="29"/>
        <v>3</v>
      </c>
      <c r="AI78">
        <f t="shared" si="8"/>
        <v>12</v>
      </c>
      <c r="AJ78">
        <f t="shared" si="9"/>
        <v>15</v>
      </c>
      <c r="AK78">
        <v>0</v>
      </c>
      <c r="AT78">
        <f t="shared" si="10"/>
        <v>30</v>
      </c>
      <c r="AW78" t="str">
        <f t="shared" si="11"/>
        <v>3,12,15,0</v>
      </c>
      <c r="BC78">
        <f t="shared" si="12"/>
        <v>15</v>
      </c>
      <c r="BD78">
        <f t="shared" si="13"/>
        <v>12</v>
      </c>
      <c r="BE78">
        <f t="shared" si="14"/>
        <v>3</v>
      </c>
      <c r="BF78">
        <v>0</v>
      </c>
      <c r="BO78">
        <f t="shared" si="15"/>
        <v>30</v>
      </c>
      <c r="BR78" t="str">
        <f t="shared" si="16"/>
        <v>15,12,3,0</v>
      </c>
      <c r="BX78">
        <v>30</v>
      </c>
      <c r="BY78">
        <v>0</v>
      </c>
      <c r="CJ78">
        <f t="shared" si="17"/>
        <v>30</v>
      </c>
      <c r="CM78" t="str">
        <f t="shared" si="18"/>
        <v>30,0</v>
      </c>
      <c r="CV78">
        <f t="shared" si="19"/>
        <v>3</v>
      </c>
      <c r="CW78">
        <f t="shared" si="20"/>
        <v>24</v>
      </c>
      <c r="CX78">
        <f t="shared" si="21"/>
        <v>3</v>
      </c>
      <c r="CY78">
        <v>0</v>
      </c>
      <c r="DH78">
        <f t="shared" si="22"/>
        <v>30</v>
      </c>
      <c r="DK78" t="str">
        <f t="shared" si="23"/>
        <v>3,24,3,0</v>
      </c>
      <c r="DW78">
        <f t="shared" si="24"/>
        <v>3</v>
      </c>
      <c r="DX78">
        <f t="shared" si="25"/>
        <v>24</v>
      </c>
      <c r="DY78">
        <f t="shared" si="26"/>
        <v>3</v>
      </c>
      <c r="DZ78">
        <v>0</v>
      </c>
      <c r="EI78">
        <f t="shared" si="27"/>
        <v>30</v>
      </c>
      <c r="EL78" t="str">
        <f t="shared" si="28"/>
        <v>3,24,3,0</v>
      </c>
    </row>
    <row r="79" spans="2:142" x14ac:dyDescent="0.25">
      <c r="B79" s="1"/>
      <c r="C79" s="1"/>
      <c r="D79" s="1"/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H79">
        <f t="shared" si="29"/>
        <v>3</v>
      </c>
      <c r="AI79">
        <f t="shared" si="8"/>
        <v>12</v>
      </c>
      <c r="AJ79">
        <f t="shared" si="9"/>
        <v>15</v>
      </c>
      <c r="AK79">
        <v>0</v>
      </c>
      <c r="AT79">
        <f t="shared" si="10"/>
        <v>30</v>
      </c>
      <c r="AW79" t="str">
        <f t="shared" si="11"/>
        <v>3,12,15,0</v>
      </c>
      <c r="BC79">
        <f t="shared" si="12"/>
        <v>15</v>
      </c>
      <c r="BD79">
        <f t="shared" si="13"/>
        <v>12</v>
      </c>
      <c r="BE79">
        <f t="shared" si="14"/>
        <v>3</v>
      </c>
      <c r="BF79">
        <v>0</v>
      </c>
      <c r="BO79">
        <f t="shared" si="15"/>
        <v>30</v>
      </c>
      <c r="BR79" t="str">
        <f t="shared" si="16"/>
        <v>15,12,3,0</v>
      </c>
      <c r="BX79">
        <v>30</v>
      </c>
      <c r="BY79">
        <v>0</v>
      </c>
      <c r="CJ79">
        <f t="shared" si="17"/>
        <v>30</v>
      </c>
      <c r="CM79" t="str">
        <f t="shared" si="18"/>
        <v>30,0</v>
      </c>
      <c r="CV79">
        <f t="shared" si="19"/>
        <v>3</v>
      </c>
      <c r="CW79">
        <f t="shared" si="20"/>
        <v>24</v>
      </c>
      <c r="CX79">
        <f t="shared" si="21"/>
        <v>3</v>
      </c>
      <c r="CY79">
        <v>0</v>
      </c>
      <c r="DH79">
        <f t="shared" si="22"/>
        <v>30</v>
      </c>
      <c r="DK79" t="str">
        <f t="shared" si="23"/>
        <v>3,24,3,0</v>
      </c>
      <c r="DW79">
        <f t="shared" si="24"/>
        <v>3</v>
      </c>
      <c r="DX79">
        <f t="shared" si="25"/>
        <v>24</v>
      </c>
      <c r="DY79">
        <f t="shared" si="26"/>
        <v>3</v>
      </c>
      <c r="DZ79">
        <v>0</v>
      </c>
      <c r="EI79">
        <f t="shared" si="27"/>
        <v>30</v>
      </c>
      <c r="EL79" t="str">
        <f t="shared" si="28"/>
        <v>3,24,3,0</v>
      </c>
    </row>
    <row r="80" spans="2:142" x14ac:dyDescent="0.25">
      <c r="B80" s="1"/>
      <c r="C80" s="1"/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2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H80">
        <f t="shared" si="29"/>
        <v>2</v>
      </c>
      <c r="AI80">
        <f t="shared" si="8"/>
        <v>12</v>
      </c>
      <c r="AJ80">
        <f t="shared" si="9"/>
        <v>16</v>
      </c>
      <c r="AK80">
        <v>0</v>
      </c>
      <c r="AT80">
        <f t="shared" si="10"/>
        <v>30</v>
      </c>
      <c r="AW80" t="str">
        <f t="shared" si="11"/>
        <v>2,12,16,0</v>
      </c>
      <c r="BC80">
        <f t="shared" si="12"/>
        <v>16</v>
      </c>
      <c r="BD80">
        <f t="shared" si="13"/>
        <v>12</v>
      </c>
      <c r="BE80">
        <f t="shared" si="14"/>
        <v>2</v>
      </c>
      <c r="BF80">
        <v>0</v>
      </c>
      <c r="BO80">
        <f t="shared" si="15"/>
        <v>30</v>
      </c>
      <c r="BR80" t="str">
        <f t="shared" si="16"/>
        <v>16,12,2,0</v>
      </c>
      <c r="BX80">
        <v>14</v>
      </c>
      <c r="BY80">
        <f>(15-BX80)*2</f>
        <v>2</v>
      </c>
      <c r="BZ80">
        <f>BX80</f>
        <v>14</v>
      </c>
      <c r="CA80">
        <v>0</v>
      </c>
      <c r="CJ80">
        <f t="shared" si="17"/>
        <v>30</v>
      </c>
      <c r="CM80" t="str">
        <f t="shared" si="18"/>
        <v>14,2,14,0</v>
      </c>
      <c r="CV80">
        <f t="shared" si="19"/>
        <v>2</v>
      </c>
      <c r="CW80">
        <f>15-CV80-(CX80/2)</f>
        <v>12</v>
      </c>
      <c r="CX80">
        <f>(AJ80-15) *2</f>
        <v>2</v>
      </c>
      <c r="CY80">
        <f>CW80</f>
        <v>12</v>
      </c>
      <c r="CZ80">
        <f>CV80</f>
        <v>2</v>
      </c>
      <c r="DA80">
        <v>0</v>
      </c>
      <c r="DH80">
        <f t="shared" si="22"/>
        <v>30</v>
      </c>
      <c r="DK80" t="str">
        <f t="shared" si="23"/>
        <v>2,12,2,12,2,0</v>
      </c>
      <c r="DW80">
        <f t="shared" si="24"/>
        <v>2</v>
      </c>
      <c r="DX80">
        <f t="shared" si="25"/>
        <v>26</v>
      </c>
      <c r="DY80">
        <f t="shared" si="26"/>
        <v>2</v>
      </c>
      <c r="DZ80">
        <v>0</v>
      </c>
      <c r="EI80">
        <f t="shared" si="27"/>
        <v>30</v>
      </c>
      <c r="EL80" t="str">
        <f t="shared" si="28"/>
        <v>2,26,2,0</v>
      </c>
    </row>
    <row r="81" spans="2:142" x14ac:dyDescent="0.25">
      <c r="B81" s="1"/>
      <c r="C81" s="1"/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2</v>
      </c>
      <c r="O81" s="1">
        <v>2</v>
      </c>
      <c r="P81" s="1">
        <v>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H81">
        <f t="shared" si="29"/>
        <v>2</v>
      </c>
      <c r="AI81">
        <f t="shared" si="8"/>
        <v>10</v>
      </c>
      <c r="AJ81">
        <f t="shared" si="9"/>
        <v>18</v>
      </c>
      <c r="AK81">
        <v>0</v>
      </c>
      <c r="AT81">
        <f t="shared" si="10"/>
        <v>30</v>
      </c>
      <c r="AW81" t="str">
        <f t="shared" si="11"/>
        <v>2,10,18,0</v>
      </c>
      <c r="BC81">
        <f t="shared" si="12"/>
        <v>18</v>
      </c>
      <c r="BD81">
        <f t="shared" si="13"/>
        <v>10</v>
      </c>
      <c r="BE81">
        <f t="shared" si="14"/>
        <v>2</v>
      </c>
      <c r="BF81">
        <v>0</v>
      </c>
      <c r="BO81">
        <f t="shared" si="15"/>
        <v>30</v>
      </c>
      <c r="BR81" t="str">
        <f t="shared" si="16"/>
        <v>18,10,2,0</v>
      </c>
      <c r="BX81">
        <v>12</v>
      </c>
      <c r="BY81">
        <f t="shared" ref="BY81:BY91" si="30">(15-BX81)*2</f>
        <v>6</v>
      </c>
      <c r="BZ81">
        <f t="shared" ref="BZ81:BZ91" si="31">BX81</f>
        <v>12</v>
      </c>
      <c r="CA81">
        <v>0</v>
      </c>
      <c r="CJ81">
        <f t="shared" si="17"/>
        <v>30</v>
      </c>
      <c r="CM81" t="str">
        <f t="shared" si="18"/>
        <v>12,6,12,0</v>
      </c>
      <c r="CV81">
        <f t="shared" si="19"/>
        <v>2</v>
      </c>
      <c r="CW81">
        <f t="shared" ref="CW81:CW86" si="32">15-CV81-(CX81/2)</f>
        <v>10</v>
      </c>
      <c r="CX81">
        <f t="shared" ref="CX81:CX86" si="33">(AJ81-15) *2</f>
        <v>6</v>
      </c>
      <c r="CY81">
        <f t="shared" ref="CY81:CY86" si="34">CW81</f>
        <v>10</v>
      </c>
      <c r="CZ81">
        <f t="shared" ref="CZ81:CZ86" si="35">CV81</f>
        <v>2</v>
      </c>
      <c r="DA81">
        <v>0</v>
      </c>
      <c r="DH81">
        <f t="shared" si="22"/>
        <v>30</v>
      </c>
      <c r="DK81" t="str">
        <f t="shared" si="23"/>
        <v>2,10,6,10,2,0</v>
      </c>
      <c r="DW81">
        <f t="shared" si="24"/>
        <v>2</v>
      </c>
      <c r="DX81">
        <f t="shared" si="25"/>
        <v>26</v>
      </c>
      <c r="DY81">
        <f t="shared" si="26"/>
        <v>2</v>
      </c>
      <c r="DZ81">
        <v>0</v>
      </c>
      <c r="EI81">
        <f t="shared" si="27"/>
        <v>30</v>
      </c>
      <c r="EL81" t="str">
        <f t="shared" si="28"/>
        <v>2,26,2,0</v>
      </c>
    </row>
    <row r="82" spans="2:142" x14ac:dyDescent="0.25">
      <c r="B82" s="1"/>
      <c r="C82" s="1"/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22</v>
      </c>
      <c r="N82" s="1"/>
      <c r="O82" s="1"/>
      <c r="P82" s="1">
        <v>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H82">
        <f t="shared" si="29"/>
        <v>2</v>
      </c>
      <c r="AI82">
        <f t="shared" si="8"/>
        <v>9</v>
      </c>
      <c r="AJ82">
        <f t="shared" si="9"/>
        <v>19</v>
      </c>
      <c r="AK82">
        <v>0</v>
      </c>
      <c r="AT82">
        <f t="shared" si="10"/>
        <v>30</v>
      </c>
      <c r="AW82" t="str">
        <f t="shared" si="11"/>
        <v>2,9,19,0</v>
      </c>
      <c r="BC82">
        <f t="shared" si="12"/>
        <v>19</v>
      </c>
      <c r="BD82">
        <f t="shared" si="13"/>
        <v>9</v>
      </c>
      <c r="BE82">
        <f t="shared" si="14"/>
        <v>2</v>
      </c>
      <c r="BF82">
        <v>0</v>
      </c>
      <c r="BO82">
        <f t="shared" si="15"/>
        <v>30</v>
      </c>
      <c r="BR82" t="str">
        <f t="shared" si="16"/>
        <v>19,9,2,0</v>
      </c>
      <c r="BX82">
        <v>11</v>
      </c>
      <c r="BY82">
        <f t="shared" si="30"/>
        <v>8</v>
      </c>
      <c r="BZ82">
        <f t="shared" si="31"/>
        <v>11</v>
      </c>
      <c r="CA82">
        <v>0</v>
      </c>
      <c r="CJ82">
        <f t="shared" si="17"/>
        <v>30</v>
      </c>
      <c r="CM82" t="str">
        <f t="shared" si="18"/>
        <v>11,8,11,0</v>
      </c>
      <c r="CV82">
        <f t="shared" si="19"/>
        <v>2</v>
      </c>
      <c r="CW82">
        <f t="shared" si="32"/>
        <v>9</v>
      </c>
      <c r="CX82">
        <f t="shared" si="33"/>
        <v>8</v>
      </c>
      <c r="CY82">
        <f t="shared" si="34"/>
        <v>9</v>
      </c>
      <c r="CZ82">
        <f t="shared" si="35"/>
        <v>2</v>
      </c>
      <c r="DA82">
        <v>0</v>
      </c>
      <c r="DH82">
        <f t="shared" si="22"/>
        <v>30</v>
      </c>
      <c r="DK82" t="str">
        <f t="shared" si="23"/>
        <v>2,9,8,9,2,0</v>
      </c>
      <c r="DW82">
        <f t="shared" si="24"/>
        <v>2</v>
      </c>
      <c r="DX82">
        <f t="shared" si="25"/>
        <v>26</v>
      </c>
      <c r="DY82">
        <f t="shared" si="26"/>
        <v>2</v>
      </c>
      <c r="DZ82">
        <v>0</v>
      </c>
      <c r="EI82">
        <f t="shared" si="27"/>
        <v>30</v>
      </c>
      <c r="EL82" t="str">
        <f t="shared" si="28"/>
        <v>2,26,2,0</v>
      </c>
    </row>
    <row r="83" spans="2:142" x14ac:dyDescent="0.25">
      <c r="B83" s="1"/>
      <c r="C83" s="1"/>
      <c r="D83" s="1"/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2</v>
      </c>
      <c r="L83" s="1">
        <v>2</v>
      </c>
      <c r="M83" s="1">
        <v>2</v>
      </c>
      <c r="N83" s="1"/>
      <c r="O83" s="1"/>
      <c r="P83" s="1">
        <v>2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H83">
        <f t="shared" si="29"/>
        <v>3</v>
      </c>
      <c r="AI83">
        <f t="shared" si="8"/>
        <v>6</v>
      </c>
      <c r="AJ83">
        <f t="shared" si="9"/>
        <v>21</v>
      </c>
      <c r="AK83">
        <v>0</v>
      </c>
      <c r="AT83">
        <f t="shared" si="10"/>
        <v>30</v>
      </c>
      <c r="AW83" t="str">
        <f t="shared" si="11"/>
        <v>3,6,21,0</v>
      </c>
      <c r="BC83">
        <f t="shared" si="12"/>
        <v>21</v>
      </c>
      <c r="BD83">
        <f t="shared" si="13"/>
        <v>6</v>
      </c>
      <c r="BE83">
        <f t="shared" si="14"/>
        <v>3</v>
      </c>
      <c r="BF83">
        <v>0</v>
      </c>
      <c r="BO83">
        <f t="shared" si="15"/>
        <v>30</v>
      </c>
      <c r="BR83" t="str">
        <f t="shared" si="16"/>
        <v>21,6,3,0</v>
      </c>
      <c r="BX83">
        <v>9</v>
      </c>
      <c r="BY83">
        <f t="shared" si="30"/>
        <v>12</v>
      </c>
      <c r="BZ83">
        <f t="shared" si="31"/>
        <v>9</v>
      </c>
      <c r="CA83">
        <v>0</v>
      </c>
      <c r="CJ83">
        <f t="shared" si="17"/>
        <v>30</v>
      </c>
      <c r="CM83" t="str">
        <f t="shared" si="18"/>
        <v>9,12,9,0</v>
      </c>
      <c r="CV83">
        <f t="shared" si="19"/>
        <v>3</v>
      </c>
      <c r="CW83">
        <f t="shared" si="32"/>
        <v>6</v>
      </c>
      <c r="CX83">
        <f t="shared" si="33"/>
        <v>12</v>
      </c>
      <c r="CY83">
        <f t="shared" si="34"/>
        <v>6</v>
      </c>
      <c r="CZ83">
        <f t="shared" si="35"/>
        <v>3</v>
      </c>
      <c r="DA83">
        <v>0</v>
      </c>
      <c r="DH83">
        <f t="shared" si="22"/>
        <v>30</v>
      </c>
      <c r="DK83" t="str">
        <f t="shared" si="23"/>
        <v>3,6,12,6,3,0</v>
      </c>
      <c r="DW83">
        <f t="shared" si="24"/>
        <v>3</v>
      </c>
      <c r="DX83">
        <f t="shared" si="25"/>
        <v>24</v>
      </c>
      <c r="DY83">
        <f t="shared" si="26"/>
        <v>3</v>
      </c>
      <c r="DZ83">
        <v>0</v>
      </c>
      <c r="EI83">
        <f t="shared" si="27"/>
        <v>30</v>
      </c>
      <c r="EL83" t="str">
        <f t="shared" si="28"/>
        <v>3,24,3,0</v>
      </c>
    </row>
    <row r="84" spans="2:142" x14ac:dyDescent="0.25">
      <c r="B84" s="1"/>
      <c r="C84" s="1"/>
      <c r="D84" s="1"/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2</v>
      </c>
      <c r="K84" s="1">
        <v>2</v>
      </c>
      <c r="L84" s="1"/>
      <c r="M84" s="1"/>
      <c r="N84" s="1"/>
      <c r="O84" s="1"/>
      <c r="P84" s="1">
        <v>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H84">
        <f t="shared" si="29"/>
        <v>3</v>
      </c>
      <c r="AI84">
        <f t="shared" si="8"/>
        <v>5</v>
      </c>
      <c r="AJ84">
        <f t="shared" si="9"/>
        <v>22</v>
      </c>
      <c r="AK84">
        <v>0</v>
      </c>
      <c r="AT84">
        <f t="shared" si="10"/>
        <v>30</v>
      </c>
      <c r="AW84" t="str">
        <f t="shared" si="11"/>
        <v>3,5,22,0</v>
      </c>
      <c r="BC84">
        <f t="shared" si="12"/>
        <v>22</v>
      </c>
      <c r="BD84">
        <f t="shared" si="13"/>
        <v>5</v>
      </c>
      <c r="BE84">
        <f t="shared" si="14"/>
        <v>3</v>
      </c>
      <c r="BF84">
        <v>0</v>
      </c>
      <c r="BO84">
        <f t="shared" si="15"/>
        <v>30</v>
      </c>
      <c r="BR84" t="str">
        <f t="shared" si="16"/>
        <v>22,5,3,0</v>
      </c>
      <c r="BX84">
        <v>8</v>
      </c>
      <c r="BY84">
        <f t="shared" si="30"/>
        <v>14</v>
      </c>
      <c r="BZ84">
        <f t="shared" si="31"/>
        <v>8</v>
      </c>
      <c r="CA84">
        <v>0</v>
      </c>
      <c r="CJ84">
        <f t="shared" si="17"/>
        <v>30</v>
      </c>
      <c r="CM84" t="str">
        <f t="shared" si="18"/>
        <v>8,14,8,0</v>
      </c>
      <c r="CV84">
        <f t="shared" si="19"/>
        <v>3</v>
      </c>
      <c r="CW84">
        <f t="shared" si="32"/>
        <v>5</v>
      </c>
      <c r="CX84">
        <f t="shared" si="33"/>
        <v>14</v>
      </c>
      <c r="CY84">
        <f t="shared" si="34"/>
        <v>5</v>
      </c>
      <c r="CZ84">
        <f t="shared" si="35"/>
        <v>3</v>
      </c>
      <c r="DA84">
        <v>0</v>
      </c>
      <c r="DH84">
        <f t="shared" si="22"/>
        <v>30</v>
      </c>
      <c r="DK84" t="str">
        <f t="shared" si="23"/>
        <v>3,5,14,5,3,0</v>
      </c>
      <c r="DW84">
        <f t="shared" si="24"/>
        <v>3</v>
      </c>
      <c r="DX84">
        <f t="shared" si="25"/>
        <v>24</v>
      </c>
      <c r="DY84">
        <f t="shared" si="26"/>
        <v>3</v>
      </c>
      <c r="DZ84">
        <v>0</v>
      </c>
      <c r="EI84">
        <f t="shared" si="27"/>
        <v>30</v>
      </c>
      <c r="EL84" t="str">
        <f t="shared" si="28"/>
        <v>3,24,3,0</v>
      </c>
    </row>
    <row r="85" spans="2:142" x14ac:dyDescent="0.25">
      <c r="B85" s="1"/>
      <c r="C85" s="1"/>
      <c r="D85" s="1"/>
      <c r="E85" s="1">
        <v>1</v>
      </c>
      <c r="F85" s="1">
        <v>1</v>
      </c>
      <c r="G85" s="1">
        <v>1</v>
      </c>
      <c r="H85" s="1">
        <v>2</v>
      </c>
      <c r="I85" s="1">
        <v>2</v>
      </c>
      <c r="J85" s="1">
        <v>2</v>
      </c>
      <c r="K85" s="1"/>
      <c r="L85" s="1"/>
      <c r="M85" s="1"/>
      <c r="N85" s="1"/>
      <c r="O85" s="1"/>
      <c r="P85" s="1"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H85">
        <f t="shared" si="29"/>
        <v>3</v>
      </c>
      <c r="AI85">
        <f>AI57</f>
        <v>3</v>
      </c>
      <c r="AJ85">
        <f t="shared" si="9"/>
        <v>24</v>
      </c>
      <c r="AK85">
        <v>0</v>
      </c>
      <c r="AT85">
        <f t="shared" si="10"/>
        <v>30</v>
      </c>
      <c r="AW85" t="str">
        <f t="shared" si="11"/>
        <v>3,3,24,0</v>
      </c>
      <c r="BC85">
        <f t="shared" si="12"/>
        <v>24</v>
      </c>
      <c r="BD85">
        <f>BD57</f>
        <v>3</v>
      </c>
      <c r="BE85">
        <f t="shared" si="14"/>
        <v>3</v>
      </c>
      <c r="BF85">
        <v>0</v>
      </c>
      <c r="BO85">
        <f t="shared" si="15"/>
        <v>30</v>
      </c>
      <c r="BR85" t="str">
        <f t="shared" si="16"/>
        <v>24,3,3,0</v>
      </c>
      <c r="BX85">
        <v>6</v>
      </c>
      <c r="BY85">
        <f t="shared" si="30"/>
        <v>18</v>
      </c>
      <c r="BZ85">
        <f t="shared" si="31"/>
        <v>6</v>
      </c>
      <c r="CA85">
        <v>0</v>
      </c>
      <c r="CJ85">
        <f t="shared" si="17"/>
        <v>30</v>
      </c>
      <c r="CM85" t="str">
        <f t="shared" si="18"/>
        <v>6,18,6,0</v>
      </c>
      <c r="CV85">
        <f t="shared" si="19"/>
        <v>3</v>
      </c>
      <c r="CW85">
        <f t="shared" si="32"/>
        <v>3</v>
      </c>
      <c r="CX85">
        <f t="shared" si="33"/>
        <v>18</v>
      </c>
      <c r="CY85">
        <f t="shared" si="34"/>
        <v>3</v>
      </c>
      <c r="CZ85">
        <f t="shared" si="35"/>
        <v>3</v>
      </c>
      <c r="DA85">
        <v>0</v>
      </c>
      <c r="DH85">
        <f t="shared" si="22"/>
        <v>30</v>
      </c>
      <c r="DK85" t="str">
        <f t="shared" si="23"/>
        <v>3,3,18,3,3,0</v>
      </c>
      <c r="DW85">
        <f t="shared" si="24"/>
        <v>3</v>
      </c>
      <c r="DX85">
        <f t="shared" si="25"/>
        <v>24</v>
      </c>
      <c r="DY85">
        <f t="shared" si="26"/>
        <v>3</v>
      </c>
      <c r="DZ85">
        <v>0</v>
      </c>
      <c r="EI85">
        <f t="shared" si="27"/>
        <v>30</v>
      </c>
      <c r="EL85" t="str">
        <f t="shared" si="28"/>
        <v>3,24,3,0</v>
      </c>
    </row>
    <row r="86" spans="2:142" x14ac:dyDescent="0.25">
      <c r="B86" s="1"/>
      <c r="C86" s="1"/>
      <c r="D86" s="1"/>
      <c r="E86" s="1"/>
      <c r="F86" s="1">
        <v>1</v>
      </c>
      <c r="G86" s="1">
        <v>2</v>
      </c>
      <c r="H86" s="1"/>
      <c r="I86" s="1"/>
      <c r="J86" s="1"/>
      <c r="K86" s="1"/>
      <c r="L86" s="1"/>
      <c r="M86" s="1"/>
      <c r="N86" s="1"/>
      <c r="O86" s="1"/>
      <c r="P86" s="1">
        <v>2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H86">
        <f t="shared" si="29"/>
        <v>4</v>
      </c>
      <c r="AI86">
        <f>AI58</f>
        <v>1</v>
      </c>
      <c r="AJ86">
        <f t="shared" si="9"/>
        <v>25</v>
      </c>
      <c r="AK86">
        <v>0</v>
      </c>
      <c r="AT86">
        <f t="shared" si="10"/>
        <v>30</v>
      </c>
      <c r="AW86" t="str">
        <f t="shared" si="11"/>
        <v>4,1,25,0</v>
      </c>
      <c r="BC86">
        <f t="shared" si="12"/>
        <v>25</v>
      </c>
      <c r="BD86">
        <f>BD58</f>
        <v>1</v>
      </c>
      <c r="BE86">
        <f t="shared" si="14"/>
        <v>4</v>
      </c>
      <c r="BF86">
        <v>0</v>
      </c>
      <c r="BO86">
        <f t="shared" si="15"/>
        <v>30</v>
      </c>
      <c r="BR86" t="str">
        <f t="shared" si="16"/>
        <v>25,1,4,0</v>
      </c>
      <c r="BX86">
        <v>5</v>
      </c>
      <c r="BY86">
        <f t="shared" si="30"/>
        <v>20</v>
      </c>
      <c r="BZ86">
        <f t="shared" si="31"/>
        <v>5</v>
      </c>
      <c r="CA86">
        <v>0</v>
      </c>
      <c r="CJ86">
        <f t="shared" si="17"/>
        <v>30</v>
      </c>
      <c r="CM86" t="str">
        <f t="shared" si="18"/>
        <v>5,20,5,0</v>
      </c>
      <c r="CV86">
        <f t="shared" si="19"/>
        <v>4</v>
      </c>
      <c r="CW86">
        <f t="shared" si="32"/>
        <v>1</v>
      </c>
      <c r="CX86">
        <f t="shared" si="33"/>
        <v>20</v>
      </c>
      <c r="CY86">
        <f t="shared" si="34"/>
        <v>1</v>
      </c>
      <c r="CZ86">
        <f t="shared" si="35"/>
        <v>4</v>
      </c>
      <c r="DA86">
        <v>0</v>
      </c>
      <c r="DH86">
        <f t="shared" si="22"/>
        <v>30</v>
      </c>
      <c r="DK86" t="str">
        <f t="shared" si="23"/>
        <v>4,1,20,1,4,0</v>
      </c>
      <c r="DW86">
        <f t="shared" si="24"/>
        <v>4</v>
      </c>
      <c r="DX86">
        <f t="shared" si="25"/>
        <v>22</v>
      </c>
      <c r="DY86">
        <f t="shared" si="26"/>
        <v>4</v>
      </c>
      <c r="DZ86">
        <v>0</v>
      </c>
      <c r="EI86">
        <f t="shared" si="27"/>
        <v>30</v>
      </c>
      <c r="EL86" t="str">
        <f t="shared" si="28"/>
        <v>4,22,4,0</v>
      </c>
    </row>
    <row r="87" spans="2:142" x14ac:dyDescent="0.25">
      <c r="B87" s="1"/>
      <c r="C87" s="1"/>
      <c r="D87" s="1"/>
      <c r="E87" s="1"/>
      <c r="F87" s="1"/>
      <c r="G87" s="1">
        <v>2</v>
      </c>
      <c r="H87" s="1"/>
      <c r="I87" s="1"/>
      <c r="J87" s="1"/>
      <c r="K87" s="1"/>
      <c r="L87" s="1"/>
      <c r="M87" s="1"/>
      <c r="N87" s="1"/>
      <c r="O87" s="1"/>
      <c r="P87" s="1">
        <v>2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H87">
        <v>30</v>
      </c>
      <c r="AI87">
        <v>0</v>
      </c>
      <c r="AT87">
        <f t="shared" si="10"/>
        <v>30</v>
      </c>
      <c r="AW87" t="str">
        <f t="shared" si="11"/>
        <v>30,0</v>
      </c>
      <c r="BC87">
        <v>30</v>
      </c>
      <c r="BD87">
        <v>0</v>
      </c>
      <c r="BO87">
        <f t="shared" si="15"/>
        <v>30</v>
      </c>
      <c r="BR87" t="str">
        <f t="shared" si="16"/>
        <v>30,0</v>
      </c>
      <c r="BX87">
        <v>5</v>
      </c>
      <c r="BY87">
        <f t="shared" si="30"/>
        <v>20</v>
      </c>
      <c r="BZ87">
        <f t="shared" si="31"/>
        <v>5</v>
      </c>
      <c r="CA87">
        <v>0</v>
      </c>
      <c r="CJ87">
        <f t="shared" si="17"/>
        <v>30</v>
      </c>
      <c r="CM87" t="str">
        <f t="shared" si="18"/>
        <v>5,20,5,0</v>
      </c>
      <c r="CV87">
        <f t="shared" si="19"/>
        <v>30</v>
      </c>
      <c r="CW87">
        <f t="shared" si="20"/>
        <v>0</v>
      </c>
      <c r="DH87">
        <f t="shared" si="22"/>
        <v>30</v>
      </c>
      <c r="DK87" t="str">
        <f t="shared" si="23"/>
        <v>30,0</v>
      </c>
      <c r="DW87">
        <f>BX87</f>
        <v>5</v>
      </c>
      <c r="DX87">
        <f t="shared" si="25"/>
        <v>20</v>
      </c>
      <c r="DY87">
        <f t="shared" si="26"/>
        <v>5</v>
      </c>
      <c r="DZ87">
        <v>0</v>
      </c>
      <c r="EI87">
        <f t="shared" si="27"/>
        <v>30</v>
      </c>
      <c r="EL87" t="str">
        <f t="shared" si="28"/>
        <v>5,20,5,0</v>
      </c>
    </row>
    <row r="88" spans="2:142" x14ac:dyDescent="0.25">
      <c r="B88" s="1"/>
      <c r="C88" s="1"/>
      <c r="D88" s="1"/>
      <c r="E88" s="1"/>
      <c r="F88" s="1"/>
      <c r="G88" s="1"/>
      <c r="H88" s="1">
        <v>2</v>
      </c>
      <c r="I88" s="1"/>
      <c r="J88" s="1"/>
      <c r="K88" s="1"/>
      <c r="L88" s="1"/>
      <c r="M88" s="1"/>
      <c r="N88" s="1"/>
      <c r="O88" s="1"/>
      <c r="P88" s="1">
        <v>2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H88">
        <v>30</v>
      </c>
      <c r="AI88">
        <v>0</v>
      </c>
      <c r="AT88">
        <f t="shared" si="10"/>
        <v>30</v>
      </c>
      <c r="AW88" t="str">
        <f t="shared" si="11"/>
        <v>30,0</v>
      </c>
      <c r="BC88">
        <v>30</v>
      </c>
      <c r="BD88">
        <v>0</v>
      </c>
      <c r="BO88">
        <f t="shared" si="15"/>
        <v>30</v>
      </c>
      <c r="BR88" t="str">
        <f t="shared" si="16"/>
        <v>30,0</v>
      </c>
      <c r="BX88">
        <v>6</v>
      </c>
      <c r="BY88">
        <f t="shared" si="30"/>
        <v>18</v>
      </c>
      <c r="BZ88">
        <f t="shared" si="31"/>
        <v>6</v>
      </c>
      <c r="CA88">
        <v>0</v>
      </c>
      <c r="CJ88">
        <f t="shared" si="17"/>
        <v>30</v>
      </c>
      <c r="CM88" t="str">
        <f t="shared" si="18"/>
        <v>6,18,6,0</v>
      </c>
      <c r="CV88">
        <f t="shared" si="19"/>
        <v>30</v>
      </c>
      <c r="CW88">
        <f t="shared" si="20"/>
        <v>0</v>
      </c>
      <c r="DH88">
        <f t="shared" si="22"/>
        <v>30</v>
      </c>
      <c r="DK88" t="str">
        <f t="shared" si="23"/>
        <v>30,0</v>
      </c>
      <c r="DW88">
        <f t="shared" ref="DW88:DW95" si="36">BX88</f>
        <v>6</v>
      </c>
      <c r="DX88">
        <f t="shared" si="25"/>
        <v>18</v>
      </c>
      <c r="DY88">
        <f t="shared" si="26"/>
        <v>6</v>
      </c>
      <c r="DZ88">
        <v>0</v>
      </c>
      <c r="EI88">
        <f t="shared" si="27"/>
        <v>30</v>
      </c>
      <c r="EL88" t="str">
        <f t="shared" si="28"/>
        <v>6,18,6,0</v>
      </c>
    </row>
    <row r="89" spans="2:142" x14ac:dyDescent="0.25">
      <c r="B89" s="1"/>
      <c r="C89" s="1"/>
      <c r="D89" s="1"/>
      <c r="E89" s="1"/>
      <c r="F89" s="1"/>
      <c r="G89" s="1"/>
      <c r="H89" s="1"/>
      <c r="I89" s="1">
        <v>2</v>
      </c>
      <c r="J89" s="1">
        <v>2</v>
      </c>
      <c r="K89" s="1"/>
      <c r="L89" s="1"/>
      <c r="M89" s="1"/>
      <c r="N89" s="1">
        <v>2</v>
      </c>
      <c r="O89" s="1"/>
      <c r="P89" s="1">
        <v>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H89">
        <v>30</v>
      </c>
      <c r="AI89">
        <v>0</v>
      </c>
      <c r="AT89">
        <f t="shared" si="10"/>
        <v>30</v>
      </c>
      <c r="AW89" t="str">
        <f t="shared" si="11"/>
        <v>30,0</v>
      </c>
      <c r="BC89">
        <v>30</v>
      </c>
      <c r="BD89">
        <v>0</v>
      </c>
      <c r="BO89">
        <f t="shared" si="15"/>
        <v>30</v>
      </c>
      <c r="BR89" t="str">
        <f t="shared" si="16"/>
        <v>30,0</v>
      </c>
      <c r="BX89">
        <v>7</v>
      </c>
      <c r="BY89">
        <f t="shared" si="30"/>
        <v>16</v>
      </c>
      <c r="BZ89">
        <f t="shared" si="31"/>
        <v>7</v>
      </c>
      <c r="CA89">
        <v>0</v>
      </c>
      <c r="CJ89">
        <f t="shared" si="17"/>
        <v>30</v>
      </c>
      <c r="CM89" t="str">
        <f t="shared" si="18"/>
        <v>7,16,7,0</v>
      </c>
      <c r="CV89">
        <f t="shared" si="19"/>
        <v>30</v>
      </c>
      <c r="CW89">
        <f t="shared" si="20"/>
        <v>0</v>
      </c>
      <c r="DH89">
        <f t="shared" si="22"/>
        <v>30</v>
      </c>
      <c r="DK89" t="str">
        <f t="shared" si="23"/>
        <v>30,0</v>
      </c>
      <c r="DW89">
        <f t="shared" si="36"/>
        <v>7</v>
      </c>
      <c r="DX89">
        <f t="shared" si="25"/>
        <v>16</v>
      </c>
      <c r="DY89">
        <f t="shared" si="26"/>
        <v>7</v>
      </c>
      <c r="DZ89">
        <v>0</v>
      </c>
      <c r="EI89">
        <f t="shared" si="27"/>
        <v>30</v>
      </c>
      <c r="EL89" t="str">
        <f t="shared" si="28"/>
        <v>7,16,7,0</v>
      </c>
    </row>
    <row r="90" spans="2:142" x14ac:dyDescent="0.25">
      <c r="B90" s="1"/>
      <c r="C90" s="1"/>
      <c r="D90" s="1"/>
      <c r="E90" s="1"/>
      <c r="F90" s="1"/>
      <c r="G90" s="1"/>
      <c r="H90" s="1"/>
      <c r="I90" s="1"/>
      <c r="J90" s="1"/>
      <c r="K90" s="1">
        <v>2</v>
      </c>
      <c r="L90" s="1">
        <v>2</v>
      </c>
      <c r="M90" s="1">
        <v>2</v>
      </c>
      <c r="N90" s="1"/>
      <c r="O90" s="1">
        <v>2</v>
      </c>
      <c r="P90" s="1">
        <v>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H90">
        <v>30</v>
      </c>
      <c r="AI90">
        <v>0</v>
      </c>
      <c r="AT90">
        <f t="shared" si="10"/>
        <v>30</v>
      </c>
      <c r="AW90" t="str">
        <f t="shared" si="11"/>
        <v>30,0</v>
      </c>
      <c r="BC90">
        <v>30</v>
      </c>
      <c r="BD90">
        <v>0</v>
      </c>
      <c r="BO90">
        <f t="shared" si="15"/>
        <v>30</v>
      </c>
      <c r="BR90" t="str">
        <f t="shared" si="16"/>
        <v>30,0</v>
      </c>
      <c r="BX90">
        <v>9</v>
      </c>
      <c r="BY90">
        <f t="shared" si="30"/>
        <v>12</v>
      </c>
      <c r="BZ90">
        <f t="shared" si="31"/>
        <v>9</v>
      </c>
      <c r="CA90">
        <v>0</v>
      </c>
      <c r="CJ90">
        <f t="shared" si="17"/>
        <v>30</v>
      </c>
      <c r="CM90" t="str">
        <f t="shared" si="18"/>
        <v>9,12,9,0</v>
      </c>
      <c r="CV90">
        <f t="shared" si="19"/>
        <v>30</v>
      </c>
      <c r="CW90">
        <f t="shared" si="20"/>
        <v>0</v>
      </c>
      <c r="DH90">
        <f t="shared" si="22"/>
        <v>30</v>
      </c>
      <c r="DK90" t="str">
        <f t="shared" si="23"/>
        <v>30,0</v>
      </c>
      <c r="DW90">
        <f t="shared" si="36"/>
        <v>9</v>
      </c>
      <c r="DX90">
        <f t="shared" si="25"/>
        <v>12</v>
      </c>
      <c r="DY90">
        <f t="shared" si="26"/>
        <v>9</v>
      </c>
      <c r="DZ90">
        <v>0</v>
      </c>
      <c r="EI90">
        <f t="shared" si="27"/>
        <v>30</v>
      </c>
      <c r="EL90" t="str">
        <f t="shared" si="28"/>
        <v>9,12,9,0</v>
      </c>
    </row>
    <row r="91" spans="2:142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>
        <v>2</v>
      </c>
      <c r="O91" s="1">
        <v>2</v>
      </c>
      <c r="P91" s="1">
        <v>2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H91">
        <v>30</v>
      </c>
      <c r="AI91">
        <v>0</v>
      </c>
      <c r="AT91">
        <f t="shared" si="10"/>
        <v>30</v>
      </c>
      <c r="AW91" t="str">
        <f t="shared" si="11"/>
        <v>30,0</v>
      </c>
      <c r="BC91">
        <v>30</v>
      </c>
      <c r="BD91">
        <v>0</v>
      </c>
      <c r="BO91">
        <f t="shared" si="15"/>
        <v>30</v>
      </c>
      <c r="BR91" t="str">
        <f t="shared" si="16"/>
        <v>30,0</v>
      </c>
      <c r="BX91">
        <v>12</v>
      </c>
      <c r="BY91">
        <f t="shared" si="30"/>
        <v>6</v>
      </c>
      <c r="BZ91">
        <f t="shared" si="31"/>
        <v>12</v>
      </c>
      <c r="CA91">
        <v>0</v>
      </c>
      <c r="CJ91">
        <f t="shared" si="17"/>
        <v>30</v>
      </c>
      <c r="CM91" t="str">
        <f t="shared" si="18"/>
        <v>12,6,12,0</v>
      </c>
      <c r="CV91">
        <f t="shared" si="19"/>
        <v>30</v>
      </c>
      <c r="CW91">
        <f t="shared" si="20"/>
        <v>0</v>
      </c>
      <c r="DH91">
        <f t="shared" si="22"/>
        <v>30</v>
      </c>
      <c r="DK91" t="str">
        <f t="shared" si="23"/>
        <v>30,0</v>
      </c>
      <c r="DW91">
        <f t="shared" si="36"/>
        <v>12</v>
      </c>
      <c r="DX91">
        <f t="shared" si="25"/>
        <v>6</v>
      </c>
      <c r="DY91">
        <f t="shared" si="26"/>
        <v>12</v>
      </c>
      <c r="DZ91">
        <v>0</v>
      </c>
      <c r="EI91">
        <f t="shared" si="27"/>
        <v>30</v>
      </c>
      <c r="EL91" t="str">
        <f t="shared" si="28"/>
        <v>12,6,12,0</v>
      </c>
    </row>
    <row r="92" spans="2:142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H92">
        <v>30</v>
      </c>
      <c r="AI92">
        <v>0</v>
      </c>
      <c r="AT92">
        <f t="shared" si="10"/>
        <v>30</v>
      </c>
      <c r="AW92" t="str">
        <f t="shared" si="11"/>
        <v>30,0</v>
      </c>
      <c r="BC92">
        <v>30</v>
      </c>
      <c r="BD92">
        <v>0</v>
      </c>
      <c r="BO92">
        <f t="shared" si="15"/>
        <v>30</v>
      </c>
      <c r="BR92" t="str">
        <f t="shared" si="16"/>
        <v>30,0</v>
      </c>
      <c r="BX92">
        <v>30</v>
      </c>
      <c r="BY92">
        <v>0</v>
      </c>
      <c r="CJ92">
        <f t="shared" si="17"/>
        <v>30</v>
      </c>
      <c r="CM92" t="str">
        <f t="shared" si="18"/>
        <v>30,0</v>
      </c>
      <c r="CV92">
        <f t="shared" si="19"/>
        <v>30</v>
      </c>
      <c r="CW92">
        <f t="shared" si="20"/>
        <v>0</v>
      </c>
      <c r="DH92">
        <f t="shared" si="22"/>
        <v>30</v>
      </c>
      <c r="DK92" t="str">
        <f t="shared" si="23"/>
        <v>30,0</v>
      </c>
      <c r="DW92">
        <f t="shared" si="36"/>
        <v>30</v>
      </c>
      <c r="DX92">
        <f t="shared" si="25"/>
        <v>0</v>
      </c>
      <c r="EI92">
        <f t="shared" si="27"/>
        <v>30</v>
      </c>
      <c r="EL92" t="str">
        <f t="shared" si="28"/>
        <v>30,0</v>
      </c>
    </row>
    <row r="93" spans="2:142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>
        <v>30</v>
      </c>
      <c r="AI93">
        <v>0</v>
      </c>
      <c r="AT93">
        <f t="shared" si="10"/>
        <v>30</v>
      </c>
      <c r="AW93" t="str">
        <f t="shared" si="11"/>
        <v>30,0</v>
      </c>
      <c r="BC93">
        <v>30</v>
      </c>
      <c r="BD93">
        <v>0</v>
      </c>
      <c r="BO93">
        <f t="shared" si="15"/>
        <v>30</v>
      </c>
      <c r="BR93" t="str">
        <f t="shared" si="16"/>
        <v>30,0</v>
      </c>
      <c r="BX93">
        <v>30</v>
      </c>
      <c r="BY93">
        <v>0</v>
      </c>
      <c r="CJ93">
        <f t="shared" si="17"/>
        <v>30</v>
      </c>
      <c r="CM93" t="str">
        <f t="shared" si="18"/>
        <v>30,0</v>
      </c>
      <c r="CV93">
        <f t="shared" si="19"/>
        <v>30</v>
      </c>
      <c r="CW93">
        <f t="shared" si="20"/>
        <v>0</v>
      </c>
      <c r="DH93">
        <f t="shared" si="22"/>
        <v>30</v>
      </c>
      <c r="DK93" t="str">
        <f t="shared" si="23"/>
        <v>30,0</v>
      </c>
      <c r="DW93">
        <f t="shared" si="36"/>
        <v>30</v>
      </c>
      <c r="DX93">
        <f t="shared" si="25"/>
        <v>0</v>
      </c>
      <c r="EI93">
        <f t="shared" si="27"/>
        <v>30</v>
      </c>
      <c r="EL93" t="str">
        <f t="shared" si="28"/>
        <v>30,0</v>
      </c>
    </row>
    <row r="94" spans="2:142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H94">
        <v>30</v>
      </c>
      <c r="AI94">
        <v>0</v>
      </c>
      <c r="AT94">
        <f t="shared" si="10"/>
        <v>30</v>
      </c>
      <c r="AW94" t="str">
        <f t="shared" si="11"/>
        <v>30,0</v>
      </c>
      <c r="BC94">
        <v>30</v>
      </c>
      <c r="BD94">
        <v>0</v>
      </c>
      <c r="BO94">
        <f t="shared" si="15"/>
        <v>30</v>
      </c>
      <c r="BR94" t="str">
        <f t="shared" si="16"/>
        <v>30,0</v>
      </c>
      <c r="BX94">
        <v>30</v>
      </c>
      <c r="BY94">
        <v>0</v>
      </c>
      <c r="CJ94">
        <f t="shared" si="17"/>
        <v>30</v>
      </c>
      <c r="CM94" t="str">
        <f t="shared" si="18"/>
        <v>30,0</v>
      </c>
      <c r="CV94">
        <f t="shared" si="19"/>
        <v>30</v>
      </c>
      <c r="CW94">
        <f t="shared" si="20"/>
        <v>0</v>
      </c>
      <c r="DH94">
        <f t="shared" si="22"/>
        <v>30</v>
      </c>
      <c r="DK94" t="str">
        <f t="shared" si="23"/>
        <v>30,0</v>
      </c>
      <c r="DW94">
        <f t="shared" si="36"/>
        <v>30</v>
      </c>
      <c r="DX94">
        <f t="shared" si="25"/>
        <v>0</v>
      </c>
      <c r="EI94">
        <f t="shared" si="27"/>
        <v>30</v>
      </c>
      <c r="EL94" t="str">
        <f t="shared" si="28"/>
        <v>30,0</v>
      </c>
    </row>
    <row r="95" spans="2:142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H95">
        <v>30</v>
      </c>
      <c r="AI95">
        <v>0</v>
      </c>
      <c r="AT95">
        <f t="shared" si="10"/>
        <v>30</v>
      </c>
      <c r="AW95" t="str">
        <f t="shared" si="11"/>
        <v>30,0</v>
      </c>
      <c r="BC95">
        <v>30</v>
      </c>
      <c r="BD95">
        <v>0</v>
      </c>
      <c r="BO95">
        <f t="shared" si="15"/>
        <v>30</v>
      </c>
      <c r="BR95" t="str">
        <f t="shared" si="16"/>
        <v>30,0</v>
      </c>
      <c r="BX95">
        <v>30</v>
      </c>
      <c r="BY95">
        <v>0</v>
      </c>
      <c r="CJ95">
        <f t="shared" si="17"/>
        <v>30</v>
      </c>
      <c r="CM95" t="str">
        <f t="shared" si="18"/>
        <v>30,0</v>
      </c>
      <c r="CV95">
        <f t="shared" si="19"/>
        <v>30</v>
      </c>
      <c r="CW95">
        <f t="shared" si="20"/>
        <v>0</v>
      </c>
      <c r="DH95">
        <f t="shared" si="22"/>
        <v>30</v>
      </c>
      <c r="DK95" t="str">
        <f t="shared" si="23"/>
        <v>30,0</v>
      </c>
      <c r="DW95">
        <f t="shared" si="36"/>
        <v>30</v>
      </c>
      <c r="DX95">
        <f t="shared" si="25"/>
        <v>0</v>
      </c>
      <c r="EI95">
        <f t="shared" si="27"/>
        <v>30</v>
      </c>
      <c r="EL95" t="str">
        <f t="shared" si="28"/>
        <v>30,0</v>
      </c>
    </row>
    <row r="97" spans="2:49" x14ac:dyDescent="0.25">
      <c r="AH97" t="s">
        <v>0</v>
      </c>
      <c r="AI97" t="s">
        <v>1</v>
      </c>
      <c r="AJ97" t="s">
        <v>0</v>
      </c>
      <c r="AK97" t="s">
        <v>1</v>
      </c>
      <c r="AL97" t="s">
        <v>0</v>
      </c>
      <c r="AM97" t="s">
        <v>1</v>
      </c>
      <c r="AW97" t="str">
        <f>_xlfn.TEXTJOIN(",",TRUE,AW98:AW127)</f>
        <v>14,1,15,0,13,3,14,0,12,5,13,0,11,7,12,0,14,1,15,0,14,1,15,0,14,1,3,5,7,0,14,1,3,5,7,0,7,3,4,1,3,5,7,0,6,5,3,1,3,5,7,0,6,5,3,1,3,5,7,0,6,5,3,1,5,1,9,0,7,3,4,1,5,1,9,0,8,1,5,1,4,1,10,0,8,1,5,1,3,1,11,0,8,1,5,1,2,1,12,0,9,1,4,1,1,1,13,0,10,1,3,2,14,0,11,1,2,1,15,0,12,1,1,1,15,0,13,2,15,0,14,1,15,0,14,1,15,0,13,3,14,0,12,5,13,0,11,7,12,0,11,7,12,0,11,7,12,0,12,5,13,0,13,3,14,0</v>
      </c>
    </row>
    <row r="98" spans="2:49" x14ac:dyDescent="0.25">
      <c r="B98" s="1"/>
      <c r="C98" s="1"/>
      <c r="D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>
        <v>1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H98">
        <v>14</v>
      </c>
      <c r="AI98">
        <v>1</v>
      </c>
      <c r="AJ98">
        <v>15</v>
      </c>
      <c r="AK98">
        <v>0</v>
      </c>
      <c r="AT98">
        <f>SUM(AH98:AR98)</f>
        <v>30</v>
      </c>
      <c r="AW98" t="str">
        <f>_xlfn.TEXTJOIN(",",TRUE,AH98:AS98)</f>
        <v>14,1,15,0</v>
      </c>
    </row>
    <row r="99" spans="2:49" x14ac:dyDescent="0.25">
      <c r="B99" s="1"/>
      <c r="C99" s="1"/>
      <c r="D99" s="1"/>
      <c r="E99" s="1"/>
      <c r="G99" s="1"/>
      <c r="H99" s="1"/>
      <c r="I99" s="1"/>
      <c r="J99" s="1"/>
      <c r="K99" s="1"/>
      <c r="L99" s="1"/>
      <c r="M99" s="1"/>
      <c r="N99" s="1"/>
      <c r="O99" s="1">
        <v>1</v>
      </c>
      <c r="P99" s="1">
        <v>1</v>
      </c>
      <c r="Q99" s="1">
        <v>1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H99">
        <f>AH98-1</f>
        <v>13</v>
      </c>
      <c r="AI99">
        <f>AI98+2</f>
        <v>3</v>
      </c>
      <c r="AJ99">
        <f>AJ98-1</f>
        <v>14</v>
      </c>
      <c r="AK99">
        <v>0</v>
      </c>
      <c r="AT99">
        <f t="shared" ref="AT99:AT127" si="37">SUM(AH99:AR99)</f>
        <v>30</v>
      </c>
      <c r="AW99" t="str">
        <f t="shared" ref="AW99:AW127" si="38">_xlfn.TEXTJOIN(",",TRUE,AH99:AS99)</f>
        <v>13,3,14,0</v>
      </c>
    </row>
    <row r="100" spans="2:49" x14ac:dyDescent="0.25">
      <c r="B100" s="1"/>
      <c r="C100" s="1"/>
      <c r="D100" s="1"/>
      <c r="E100" s="1"/>
      <c r="G100" s="1"/>
      <c r="H100" s="1"/>
      <c r="I100" s="1"/>
      <c r="J100" s="1"/>
      <c r="K100" s="1"/>
      <c r="L100" s="1"/>
      <c r="M100" s="1"/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H100">
        <f>AH99-1</f>
        <v>12</v>
      </c>
      <c r="AI100">
        <f>AI99+2</f>
        <v>5</v>
      </c>
      <c r="AJ100">
        <f>AJ99-1</f>
        <v>13</v>
      </c>
      <c r="AK100">
        <v>0</v>
      </c>
      <c r="AT100">
        <f t="shared" si="37"/>
        <v>30</v>
      </c>
      <c r="AW100" t="str">
        <f t="shared" si="38"/>
        <v>12,5,13,0</v>
      </c>
    </row>
    <row r="101" spans="2:49" x14ac:dyDescent="0.25">
      <c r="B101" s="1"/>
      <c r="C101" s="1"/>
      <c r="D101" s="1"/>
      <c r="E101" s="1"/>
      <c r="G101" s="1"/>
      <c r="H101" s="1"/>
      <c r="I101" s="1"/>
      <c r="J101" s="1"/>
      <c r="K101" s="1"/>
      <c r="L101" s="1"/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H101">
        <f>AH100-1</f>
        <v>11</v>
      </c>
      <c r="AI101">
        <f>AI100+2</f>
        <v>7</v>
      </c>
      <c r="AJ101">
        <f>AJ100-1</f>
        <v>12</v>
      </c>
      <c r="AK101">
        <v>0</v>
      </c>
      <c r="AT101">
        <f t="shared" si="37"/>
        <v>30</v>
      </c>
      <c r="AW101" t="str">
        <f t="shared" si="38"/>
        <v>11,7,12,0</v>
      </c>
    </row>
    <row r="102" spans="2:49" x14ac:dyDescent="0.25">
      <c r="B102" s="1"/>
      <c r="C102" s="1"/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>
        <v>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H102">
        <v>14</v>
      </c>
      <c r="AI102">
        <v>1</v>
      </c>
      <c r="AJ102">
        <v>15</v>
      </c>
      <c r="AK102">
        <v>0</v>
      </c>
      <c r="AT102">
        <f t="shared" si="37"/>
        <v>30</v>
      </c>
      <c r="AW102" t="str">
        <f t="shared" si="38"/>
        <v>14,1,15,0</v>
      </c>
    </row>
    <row r="103" spans="2:49" x14ac:dyDescent="0.25">
      <c r="B103" s="1"/>
      <c r="C103" s="1"/>
      <c r="D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>
        <v>1</v>
      </c>
      <c r="Q103" s="1"/>
      <c r="R103" s="1"/>
      <c r="S103" s="1"/>
      <c r="T103" s="1"/>
      <c r="Z103" s="1"/>
      <c r="AA103" s="1"/>
      <c r="AB103" s="1"/>
      <c r="AC103" s="1"/>
      <c r="AD103" s="1"/>
      <c r="AE103" s="1"/>
      <c r="AH103">
        <v>14</v>
      </c>
      <c r="AI103">
        <v>1</v>
      </c>
      <c r="AJ103">
        <v>15</v>
      </c>
      <c r="AK103">
        <v>0</v>
      </c>
      <c r="AT103">
        <f t="shared" si="37"/>
        <v>30</v>
      </c>
      <c r="AW103" t="str">
        <f t="shared" si="38"/>
        <v>14,1,15,0</v>
      </c>
    </row>
    <row r="104" spans="2:49" x14ac:dyDescent="0.25">
      <c r="B104" s="1"/>
      <c r="C104" s="1"/>
      <c r="D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>
        <v>1</v>
      </c>
      <c r="Q104" s="1"/>
      <c r="R104" s="1"/>
      <c r="S104" s="1"/>
      <c r="T104" s="1">
        <v>1</v>
      </c>
      <c r="U104" s="1">
        <v>1</v>
      </c>
      <c r="V104" s="1">
        <v>1</v>
      </c>
      <c r="W104" s="1">
        <v>1</v>
      </c>
      <c r="X104" s="1">
        <v>1</v>
      </c>
      <c r="Z104" s="1"/>
      <c r="AA104" s="1"/>
      <c r="AB104" s="1"/>
      <c r="AC104" s="1"/>
      <c r="AD104" s="1"/>
      <c r="AE104" s="1"/>
      <c r="AH104">
        <v>14</v>
      </c>
      <c r="AI104">
        <v>1</v>
      </c>
      <c r="AJ104">
        <v>3</v>
      </c>
      <c r="AK104">
        <v>5</v>
      </c>
      <c r="AL104">
        <v>7</v>
      </c>
      <c r="AM104">
        <v>0</v>
      </c>
      <c r="AT104">
        <f t="shared" si="37"/>
        <v>30</v>
      </c>
      <c r="AW104" t="str">
        <f t="shared" si="38"/>
        <v>14,1,3,5,7,0</v>
      </c>
    </row>
    <row r="105" spans="2:49" x14ac:dyDescent="0.25">
      <c r="B105" s="1"/>
      <c r="C105" s="1"/>
      <c r="D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>
        <v>1</v>
      </c>
      <c r="Q105" s="1"/>
      <c r="R105" s="1"/>
      <c r="S105" s="1"/>
      <c r="T105" s="1">
        <v>1</v>
      </c>
      <c r="U105" s="1">
        <v>1</v>
      </c>
      <c r="V105" s="1">
        <v>1</v>
      </c>
      <c r="W105" s="1">
        <v>1</v>
      </c>
      <c r="X105" s="1">
        <v>1</v>
      </c>
      <c r="Z105" s="1"/>
      <c r="AA105" s="1"/>
      <c r="AB105" s="1"/>
      <c r="AC105" s="1"/>
      <c r="AD105" s="1"/>
      <c r="AE105" s="1"/>
      <c r="AH105">
        <v>14</v>
      </c>
      <c r="AI105">
        <v>1</v>
      </c>
      <c r="AJ105">
        <v>3</v>
      </c>
      <c r="AK105">
        <v>5</v>
      </c>
      <c r="AL105">
        <v>7</v>
      </c>
      <c r="AM105">
        <v>0</v>
      </c>
      <c r="AT105">
        <f t="shared" si="37"/>
        <v>30</v>
      </c>
      <c r="AW105" t="str">
        <f t="shared" si="38"/>
        <v>14,1,3,5,7,0</v>
      </c>
    </row>
    <row r="106" spans="2:49" x14ac:dyDescent="0.25">
      <c r="B106" s="1"/>
      <c r="C106" s="1"/>
      <c r="D106" s="1"/>
      <c r="E106" s="1"/>
      <c r="G106" s="1"/>
      <c r="H106" s="1"/>
      <c r="I106" s="1">
        <v>1</v>
      </c>
      <c r="J106" s="1">
        <v>1</v>
      </c>
      <c r="K106" s="1">
        <v>1</v>
      </c>
      <c r="L106" s="1"/>
      <c r="M106" s="1"/>
      <c r="N106" s="1"/>
      <c r="O106" s="1"/>
      <c r="P106" s="1">
        <v>1</v>
      </c>
      <c r="Q106" s="1"/>
      <c r="R106" s="1"/>
      <c r="S106" s="1"/>
      <c r="T106" s="1">
        <v>1</v>
      </c>
      <c r="U106" s="1">
        <v>1</v>
      </c>
      <c r="V106" s="1">
        <v>1</v>
      </c>
      <c r="W106" s="1">
        <v>1</v>
      </c>
      <c r="X106" s="1">
        <v>1</v>
      </c>
      <c r="Z106" s="1"/>
      <c r="AA106" s="1"/>
      <c r="AB106" s="1"/>
      <c r="AC106" s="1"/>
      <c r="AD106" s="1"/>
      <c r="AE106" s="1"/>
      <c r="AH106">
        <v>7</v>
      </c>
      <c r="AI106">
        <v>3</v>
      </c>
      <c r="AJ106">
        <v>4</v>
      </c>
      <c r="AK106">
        <v>1</v>
      </c>
      <c r="AL106">
        <v>3</v>
      </c>
      <c r="AM106">
        <v>5</v>
      </c>
      <c r="AN106">
        <v>7</v>
      </c>
      <c r="AO106">
        <v>0</v>
      </c>
      <c r="AT106">
        <f t="shared" si="37"/>
        <v>30</v>
      </c>
      <c r="AW106" t="str">
        <f t="shared" si="38"/>
        <v>7,3,4,1,3,5,7,0</v>
      </c>
    </row>
    <row r="107" spans="2:49" x14ac:dyDescent="0.25">
      <c r="B107" s="1"/>
      <c r="C107" s="1"/>
      <c r="D107" s="1"/>
      <c r="E107" s="1"/>
      <c r="G107" s="1"/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/>
      <c r="N107" s="1"/>
      <c r="O107" s="1"/>
      <c r="P107" s="1">
        <v>1</v>
      </c>
      <c r="Q107" s="1"/>
      <c r="R107" s="1"/>
      <c r="S107" s="1"/>
      <c r="T107" s="1">
        <v>1</v>
      </c>
      <c r="U107" s="1">
        <v>1</v>
      </c>
      <c r="V107" s="1">
        <v>1</v>
      </c>
      <c r="W107" s="1">
        <v>1</v>
      </c>
      <c r="X107" s="1">
        <v>1</v>
      </c>
      <c r="Z107" s="1"/>
      <c r="AA107" s="1"/>
      <c r="AB107" s="1"/>
      <c r="AC107" s="1"/>
      <c r="AD107" s="1"/>
      <c r="AE107" s="1"/>
      <c r="AH107">
        <v>6</v>
      </c>
      <c r="AI107">
        <v>5</v>
      </c>
      <c r="AJ107">
        <v>3</v>
      </c>
      <c r="AK107">
        <v>1</v>
      </c>
      <c r="AL107">
        <v>3</v>
      </c>
      <c r="AM107">
        <v>5</v>
      </c>
      <c r="AN107">
        <v>7</v>
      </c>
      <c r="AO107">
        <v>0</v>
      </c>
      <c r="AT107">
        <f t="shared" si="37"/>
        <v>30</v>
      </c>
      <c r="AW107" t="str">
        <f t="shared" si="38"/>
        <v>6,5,3,1,3,5,7,0</v>
      </c>
    </row>
    <row r="108" spans="2:49" x14ac:dyDescent="0.25">
      <c r="B108" s="1"/>
      <c r="C108" s="1"/>
      <c r="D108" s="1"/>
      <c r="E108" s="1"/>
      <c r="G108" s="1"/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/>
      <c r="N108" s="1"/>
      <c r="O108" s="1"/>
      <c r="P108" s="1">
        <v>1</v>
      </c>
      <c r="Q108" s="1"/>
      <c r="R108" s="1"/>
      <c r="S108" s="1"/>
      <c r="T108" s="1">
        <v>1</v>
      </c>
      <c r="U108" s="1">
        <v>1</v>
      </c>
      <c r="V108" s="1">
        <v>1</v>
      </c>
      <c r="W108" s="1">
        <v>1</v>
      </c>
      <c r="X108" s="1">
        <v>1</v>
      </c>
      <c r="Z108" s="1"/>
      <c r="AA108" s="1"/>
      <c r="AB108" s="1"/>
      <c r="AC108" s="1"/>
      <c r="AD108" s="1"/>
      <c r="AE108" s="1"/>
      <c r="AH108">
        <v>6</v>
      </c>
      <c r="AI108">
        <v>5</v>
      </c>
      <c r="AJ108">
        <v>3</v>
      </c>
      <c r="AK108">
        <v>1</v>
      </c>
      <c r="AL108">
        <v>3</v>
      </c>
      <c r="AM108">
        <v>5</v>
      </c>
      <c r="AN108">
        <v>7</v>
      </c>
      <c r="AO108">
        <v>0</v>
      </c>
      <c r="AT108">
        <f t="shared" si="37"/>
        <v>30</v>
      </c>
      <c r="AW108" t="str">
        <f t="shared" si="38"/>
        <v>6,5,3,1,3,5,7,0</v>
      </c>
    </row>
    <row r="109" spans="2:49" x14ac:dyDescent="0.25">
      <c r="B109" s="1"/>
      <c r="C109" s="1"/>
      <c r="D109" s="1"/>
      <c r="E109" s="1"/>
      <c r="G109" s="1"/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/>
      <c r="N109" s="1"/>
      <c r="O109" s="1"/>
      <c r="P109" s="1">
        <v>1</v>
      </c>
      <c r="Q109" s="1"/>
      <c r="R109" s="1"/>
      <c r="S109" s="1"/>
      <c r="T109" s="1"/>
      <c r="U109" s="1"/>
      <c r="V109" s="1">
        <v>1</v>
      </c>
      <c r="W109" s="1"/>
      <c r="X109" s="1"/>
      <c r="Z109" s="1"/>
      <c r="AA109" s="1"/>
      <c r="AB109" s="1"/>
      <c r="AC109" s="1"/>
      <c r="AD109" s="1"/>
      <c r="AE109" s="1"/>
      <c r="AH109">
        <v>6</v>
      </c>
      <c r="AI109">
        <v>5</v>
      </c>
      <c r="AJ109">
        <v>3</v>
      </c>
      <c r="AK109">
        <v>1</v>
      </c>
      <c r="AL109">
        <v>5</v>
      </c>
      <c r="AM109">
        <v>1</v>
      </c>
      <c r="AN109">
        <v>9</v>
      </c>
      <c r="AO109">
        <v>0</v>
      </c>
      <c r="AT109">
        <f t="shared" si="37"/>
        <v>30</v>
      </c>
      <c r="AW109" t="str">
        <f t="shared" si="38"/>
        <v>6,5,3,1,5,1,9,0</v>
      </c>
    </row>
    <row r="110" spans="2:49" x14ac:dyDescent="0.25">
      <c r="B110" s="1"/>
      <c r="C110" s="1"/>
      <c r="D110" s="1"/>
      <c r="E110" s="1"/>
      <c r="G110" s="1"/>
      <c r="H110" s="1"/>
      <c r="I110" s="1">
        <v>1</v>
      </c>
      <c r="J110" s="1">
        <v>1</v>
      </c>
      <c r="K110" s="1">
        <v>1</v>
      </c>
      <c r="L110" s="1"/>
      <c r="M110" s="1"/>
      <c r="N110" s="1"/>
      <c r="O110" s="1"/>
      <c r="P110" s="1">
        <v>1</v>
      </c>
      <c r="Q110" s="1"/>
      <c r="R110" s="1"/>
      <c r="S110" s="1"/>
      <c r="T110" s="1"/>
      <c r="U110" s="1"/>
      <c r="V110" s="1">
        <v>1</v>
      </c>
      <c r="W110" s="1"/>
      <c r="X110" s="1"/>
      <c r="Z110" s="1"/>
      <c r="AA110" s="1"/>
      <c r="AB110" s="1"/>
      <c r="AC110" s="1"/>
      <c r="AD110" s="1"/>
      <c r="AE110" s="1"/>
      <c r="AH110">
        <v>7</v>
      </c>
      <c r="AI110">
        <v>3</v>
      </c>
      <c r="AJ110">
        <v>4</v>
      </c>
      <c r="AK110">
        <v>1</v>
      </c>
      <c r="AL110">
        <v>5</v>
      </c>
      <c r="AM110">
        <v>1</v>
      </c>
      <c r="AN110">
        <v>9</v>
      </c>
      <c r="AO110">
        <v>0</v>
      </c>
      <c r="AT110">
        <f t="shared" si="37"/>
        <v>30</v>
      </c>
      <c r="AW110" t="str">
        <f t="shared" si="38"/>
        <v>7,3,4,1,5,1,9,0</v>
      </c>
    </row>
    <row r="111" spans="2:49" x14ac:dyDescent="0.25">
      <c r="B111" s="1"/>
      <c r="C111" s="1"/>
      <c r="D111" s="1"/>
      <c r="E111" s="1"/>
      <c r="G111" s="1"/>
      <c r="H111" s="1"/>
      <c r="I111" s="1"/>
      <c r="J111" s="1">
        <v>1</v>
      </c>
      <c r="K111" s="1"/>
      <c r="L111" s="1"/>
      <c r="M111" s="1"/>
      <c r="N111" s="1"/>
      <c r="O111" s="1"/>
      <c r="P111" s="1">
        <v>1</v>
      </c>
      <c r="Q111" s="1"/>
      <c r="R111" s="1"/>
      <c r="S111" s="1"/>
      <c r="T111" s="1"/>
      <c r="U111" s="1">
        <v>1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H111">
        <v>8</v>
      </c>
      <c r="AI111">
        <v>1</v>
      </c>
      <c r="AJ111">
        <v>5</v>
      </c>
      <c r="AK111">
        <v>1</v>
      </c>
      <c r="AL111">
        <v>4</v>
      </c>
      <c r="AM111">
        <v>1</v>
      </c>
      <c r="AN111">
        <v>10</v>
      </c>
      <c r="AO111">
        <v>0</v>
      </c>
      <c r="AT111">
        <f t="shared" si="37"/>
        <v>30</v>
      </c>
      <c r="AW111" t="str">
        <f t="shared" si="38"/>
        <v>8,1,5,1,4,1,10,0</v>
      </c>
    </row>
    <row r="112" spans="2:49" x14ac:dyDescent="0.25">
      <c r="B112" s="1"/>
      <c r="C112" s="1"/>
      <c r="D112" s="1"/>
      <c r="E112" s="1"/>
      <c r="G112" s="1"/>
      <c r="H112" s="1"/>
      <c r="I112" s="1"/>
      <c r="J112" s="1">
        <v>1</v>
      </c>
      <c r="K112" s="1"/>
      <c r="L112" s="1"/>
      <c r="M112" s="1"/>
      <c r="N112" s="1"/>
      <c r="O112" s="1"/>
      <c r="P112" s="1">
        <v>1</v>
      </c>
      <c r="Q112" s="1"/>
      <c r="R112" s="1"/>
      <c r="S112" s="1"/>
      <c r="T112" s="1">
        <v>1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H112">
        <v>8</v>
      </c>
      <c r="AI112">
        <v>1</v>
      </c>
      <c r="AJ112">
        <v>5</v>
      </c>
      <c r="AK112">
        <v>1</v>
      </c>
      <c r="AL112">
        <v>3</v>
      </c>
      <c r="AM112">
        <v>1</v>
      </c>
      <c r="AN112">
        <v>11</v>
      </c>
      <c r="AO112">
        <v>0</v>
      </c>
      <c r="AT112">
        <f t="shared" si="37"/>
        <v>30</v>
      </c>
      <c r="AW112" t="str">
        <f t="shared" si="38"/>
        <v>8,1,5,1,3,1,11,0</v>
      </c>
    </row>
    <row r="113" spans="2:49" x14ac:dyDescent="0.25">
      <c r="B113" s="1"/>
      <c r="C113" s="1"/>
      <c r="D113" s="1"/>
      <c r="E113" s="1"/>
      <c r="G113" s="1"/>
      <c r="H113" s="1"/>
      <c r="I113" s="1"/>
      <c r="J113" s="1">
        <v>1</v>
      </c>
      <c r="K113" s="1"/>
      <c r="L113" s="1"/>
      <c r="M113" s="1"/>
      <c r="N113" s="1"/>
      <c r="O113" s="1"/>
      <c r="P113" s="1">
        <v>1</v>
      </c>
      <c r="Q113" s="1"/>
      <c r="R113" s="1"/>
      <c r="S113" s="1">
        <v>1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H113">
        <v>8</v>
      </c>
      <c r="AI113">
        <v>1</v>
      </c>
      <c r="AJ113">
        <v>5</v>
      </c>
      <c r="AK113">
        <v>1</v>
      </c>
      <c r="AL113">
        <v>2</v>
      </c>
      <c r="AM113">
        <v>1</v>
      </c>
      <c r="AN113">
        <v>12</v>
      </c>
      <c r="AO113">
        <v>0</v>
      </c>
      <c r="AT113">
        <f t="shared" si="37"/>
        <v>30</v>
      </c>
      <c r="AW113" t="str">
        <f t="shared" si="38"/>
        <v>8,1,5,1,2,1,12,0</v>
      </c>
    </row>
    <row r="114" spans="2:49" x14ac:dyDescent="0.25">
      <c r="B114" s="1"/>
      <c r="C114" s="1"/>
      <c r="D114" s="1"/>
      <c r="E114" s="1"/>
      <c r="G114" s="1"/>
      <c r="H114" s="1"/>
      <c r="I114" s="1"/>
      <c r="J114" s="1"/>
      <c r="K114" s="1">
        <v>1</v>
      </c>
      <c r="L114" s="1"/>
      <c r="M114" s="1"/>
      <c r="N114" s="1"/>
      <c r="O114" s="1"/>
      <c r="P114" s="1">
        <v>1</v>
      </c>
      <c r="Q114" s="1"/>
      <c r="R114" s="1">
        <v>1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H114">
        <v>9</v>
      </c>
      <c r="AI114">
        <v>1</v>
      </c>
      <c r="AJ114">
        <v>4</v>
      </c>
      <c r="AK114">
        <v>1</v>
      </c>
      <c r="AL114">
        <v>1</v>
      </c>
      <c r="AM114">
        <v>1</v>
      </c>
      <c r="AN114">
        <v>13</v>
      </c>
      <c r="AO114">
        <v>0</v>
      </c>
      <c r="AT114">
        <f t="shared" si="37"/>
        <v>30</v>
      </c>
      <c r="AW114" t="str">
        <f t="shared" si="38"/>
        <v>9,1,4,1,1,1,13,0</v>
      </c>
    </row>
    <row r="115" spans="2:49" x14ac:dyDescent="0.25">
      <c r="B115" s="1"/>
      <c r="C115" s="1"/>
      <c r="D115" s="1"/>
      <c r="E115" s="1"/>
      <c r="G115" s="1"/>
      <c r="H115" s="1"/>
      <c r="I115" s="1"/>
      <c r="J115" s="1"/>
      <c r="K115" s="1"/>
      <c r="L115" s="1">
        <v>1</v>
      </c>
      <c r="M115" s="1"/>
      <c r="N115" s="1"/>
      <c r="O115" s="1"/>
      <c r="P115" s="1">
        <v>1</v>
      </c>
      <c r="Q115" s="1">
        <v>1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H115">
        <v>10</v>
      </c>
      <c r="AI115">
        <v>1</v>
      </c>
      <c r="AJ115">
        <v>3</v>
      </c>
      <c r="AK115">
        <v>2</v>
      </c>
      <c r="AL115">
        <v>14</v>
      </c>
      <c r="AM115">
        <v>0</v>
      </c>
      <c r="AT115">
        <f t="shared" si="37"/>
        <v>30</v>
      </c>
      <c r="AW115" t="str">
        <f t="shared" si="38"/>
        <v>10,1,3,2,14,0</v>
      </c>
    </row>
    <row r="116" spans="2:49" x14ac:dyDescent="0.25">
      <c r="B116" s="1"/>
      <c r="C116" s="1"/>
      <c r="D116" s="1"/>
      <c r="E116" s="1"/>
      <c r="G116" s="1"/>
      <c r="H116" s="1"/>
      <c r="I116" s="1"/>
      <c r="J116" s="1"/>
      <c r="K116" s="1"/>
      <c r="L116" s="1"/>
      <c r="M116" s="1">
        <v>1</v>
      </c>
      <c r="N116" s="1"/>
      <c r="O116" s="1"/>
      <c r="P116" s="1">
        <v>1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H116">
        <v>11</v>
      </c>
      <c r="AI116">
        <v>1</v>
      </c>
      <c r="AJ116">
        <v>2</v>
      </c>
      <c r="AK116">
        <v>1</v>
      </c>
      <c r="AL116">
        <v>15</v>
      </c>
      <c r="AM116">
        <v>0</v>
      </c>
      <c r="AT116">
        <f t="shared" si="37"/>
        <v>30</v>
      </c>
      <c r="AW116" t="str">
        <f t="shared" si="38"/>
        <v>11,1,2,1,15,0</v>
      </c>
    </row>
    <row r="117" spans="2:49" x14ac:dyDescent="0.25">
      <c r="B117" s="1"/>
      <c r="C117" s="1"/>
      <c r="D117" s="1"/>
      <c r="E117" s="1"/>
      <c r="G117" s="1"/>
      <c r="H117" s="1"/>
      <c r="I117" s="1"/>
      <c r="J117" s="1"/>
      <c r="K117" s="1"/>
      <c r="L117" s="1"/>
      <c r="M117" s="1"/>
      <c r="N117" s="1">
        <v>1</v>
      </c>
      <c r="O117" s="1"/>
      <c r="P117" s="1">
        <v>1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H117">
        <v>12</v>
      </c>
      <c r="AI117">
        <v>1</v>
      </c>
      <c r="AJ117">
        <v>1</v>
      </c>
      <c r="AK117">
        <v>1</v>
      </c>
      <c r="AL117">
        <v>15</v>
      </c>
      <c r="AM117">
        <v>0</v>
      </c>
      <c r="AT117">
        <f t="shared" si="37"/>
        <v>30</v>
      </c>
      <c r="AW117" t="str">
        <f t="shared" si="38"/>
        <v>12,1,1,1,15,0</v>
      </c>
    </row>
    <row r="118" spans="2:49" x14ac:dyDescent="0.25">
      <c r="B118" s="1"/>
      <c r="C118" s="1"/>
      <c r="D118" s="1"/>
      <c r="E118" s="1"/>
      <c r="G118" s="1"/>
      <c r="H118" s="1"/>
      <c r="I118" s="1"/>
      <c r="J118" s="1"/>
      <c r="K118" s="1"/>
      <c r="L118" s="1"/>
      <c r="M118" s="1"/>
      <c r="N118" s="1"/>
      <c r="O118" s="1">
        <v>1</v>
      </c>
      <c r="P118" s="1">
        <v>1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H118">
        <v>13</v>
      </c>
      <c r="AI118">
        <v>2</v>
      </c>
      <c r="AJ118">
        <v>15</v>
      </c>
      <c r="AK118">
        <v>0</v>
      </c>
      <c r="AT118">
        <f t="shared" si="37"/>
        <v>30</v>
      </c>
      <c r="AW118" t="str">
        <f t="shared" si="38"/>
        <v>13,2,15,0</v>
      </c>
    </row>
    <row r="119" spans="2:49" x14ac:dyDescent="0.25">
      <c r="B119" s="1"/>
      <c r="C119" s="1"/>
      <c r="D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>
        <v>1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H119">
        <v>14</v>
      </c>
      <c r="AI119">
        <v>1</v>
      </c>
      <c r="AJ119">
        <v>15</v>
      </c>
      <c r="AK119">
        <v>0</v>
      </c>
      <c r="AT119">
        <f t="shared" si="37"/>
        <v>30</v>
      </c>
      <c r="AW119" t="str">
        <f t="shared" si="38"/>
        <v>14,1,15,0</v>
      </c>
    </row>
    <row r="120" spans="2:49" x14ac:dyDescent="0.25">
      <c r="B120" s="1"/>
      <c r="C120" s="1"/>
      <c r="D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>
        <v>1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H120">
        <v>14</v>
      </c>
      <c r="AI120">
        <v>1</v>
      </c>
      <c r="AJ120">
        <v>15</v>
      </c>
      <c r="AK120">
        <v>0</v>
      </c>
      <c r="AT120">
        <f t="shared" si="37"/>
        <v>30</v>
      </c>
      <c r="AW120" t="str">
        <f t="shared" si="38"/>
        <v>14,1,15,0</v>
      </c>
    </row>
    <row r="121" spans="2:49" x14ac:dyDescent="0.25">
      <c r="B121" s="1"/>
      <c r="C121" s="1"/>
      <c r="D121" s="1"/>
      <c r="E121" s="1"/>
      <c r="G121" s="1"/>
      <c r="H121" s="1"/>
      <c r="I121" s="1"/>
      <c r="J121" s="1"/>
      <c r="K121" s="1"/>
      <c r="L121" s="1"/>
      <c r="M121" s="1"/>
      <c r="N121" s="1"/>
      <c r="O121" s="1">
        <v>1</v>
      </c>
      <c r="P121" s="1">
        <v>1</v>
      </c>
      <c r="Q121" s="1">
        <v>1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H121">
        <v>13</v>
      </c>
      <c r="AI121">
        <v>3</v>
      </c>
      <c r="AJ121">
        <v>14</v>
      </c>
      <c r="AK121">
        <v>0</v>
      </c>
      <c r="AT121">
        <f t="shared" si="37"/>
        <v>30</v>
      </c>
      <c r="AW121" t="str">
        <f t="shared" si="38"/>
        <v>13,3,14,0</v>
      </c>
    </row>
    <row r="122" spans="2:49" x14ac:dyDescent="0.25">
      <c r="B122" s="1"/>
      <c r="C122" s="1"/>
      <c r="D122" s="1"/>
      <c r="E122" s="1"/>
      <c r="G122" s="1"/>
      <c r="H122" s="1"/>
      <c r="I122" s="1"/>
      <c r="J122" s="1"/>
      <c r="K122" s="1"/>
      <c r="L122" s="1"/>
      <c r="M122" s="1"/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H122">
        <v>12</v>
      </c>
      <c r="AI122">
        <v>5</v>
      </c>
      <c r="AJ122">
        <v>13</v>
      </c>
      <c r="AK122">
        <v>0</v>
      </c>
      <c r="AT122">
        <f t="shared" si="37"/>
        <v>30</v>
      </c>
      <c r="AW122" t="str">
        <f t="shared" si="38"/>
        <v>12,5,13,0</v>
      </c>
    </row>
    <row r="123" spans="2:49" x14ac:dyDescent="0.25">
      <c r="B123" s="1"/>
      <c r="C123" s="1"/>
      <c r="D123" s="1"/>
      <c r="E123" s="1"/>
      <c r="G123" s="1"/>
      <c r="H123" s="1"/>
      <c r="I123" s="1"/>
      <c r="J123" s="1"/>
      <c r="K123" s="1"/>
      <c r="L123" s="1"/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H123">
        <v>11</v>
      </c>
      <c r="AI123">
        <v>7</v>
      </c>
      <c r="AJ123">
        <v>12</v>
      </c>
      <c r="AK123">
        <v>0</v>
      </c>
      <c r="AT123">
        <f t="shared" si="37"/>
        <v>30</v>
      </c>
      <c r="AW123" t="str">
        <f t="shared" si="38"/>
        <v>11,7,12,0</v>
      </c>
    </row>
    <row r="124" spans="2:49" x14ac:dyDescent="0.25">
      <c r="B124" s="1"/>
      <c r="C124" s="1"/>
      <c r="D124" s="1"/>
      <c r="E124" s="1"/>
      <c r="G124" s="1"/>
      <c r="H124" s="1"/>
      <c r="I124" s="1"/>
      <c r="J124" s="1"/>
      <c r="K124" s="1"/>
      <c r="L124" s="1"/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H124">
        <v>11</v>
      </c>
      <c r="AI124">
        <v>7</v>
      </c>
      <c r="AJ124">
        <v>12</v>
      </c>
      <c r="AK124">
        <v>0</v>
      </c>
      <c r="AT124">
        <f t="shared" si="37"/>
        <v>30</v>
      </c>
      <c r="AW124" t="str">
        <f t="shared" si="38"/>
        <v>11,7,12,0</v>
      </c>
    </row>
    <row r="125" spans="2:49" x14ac:dyDescent="0.25">
      <c r="B125" s="1"/>
      <c r="C125" s="1"/>
      <c r="D125" s="1"/>
      <c r="E125" s="1"/>
      <c r="G125" s="1"/>
      <c r="H125" s="1"/>
      <c r="I125" s="1"/>
      <c r="J125" s="1"/>
      <c r="K125" s="1"/>
      <c r="L125" s="1"/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H125">
        <v>11</v>
      </c>
      <c r="AI125">
        <v>7</v>
      </c>
      <c r="AJ125">
        <v>12</v>
      </c>
      <c r="AK125">
        <v>0</v>
      </c>
      <c r="AT125">
        <f t="shared" si="37"/>
        <v>30</v>
      </c>
      <c r="AW125" t="str">
        <f t="shared" si="38"/>
        <v>11,7,12,0</v>
      </c>
    </row>
    <row r="126" spans="2:49" x14ac:dyDescent="0.25">
      <c r="B126" s="1"/>
      <c r="C126" s="1"/>
      <c r="D126" s="1"/>
      <c r="E126" s="1"/>
      <c r="G126" s="1"/>
      <c r="H126" s="1"/>
      <c r="I126" s="1"/>
      <c r="J126" s="1"/>
      <c r="K126" s="1"/>
      <c r="L126" s="1"/>
      <c r="M126" s="1"/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H126">
        <v>12</v>
      </c>
      <c r="AI126">
        <v>5</v>
      </c>
      <c r="AJ126">
        <v>13</v>
      </c>
      <c r="AK126">
        <v>0</v>
      </c>
      <c r="AT126">
        <f t="shared" si="37"/>
        <v>30</v>
      </c>
      <c r="AW126" t="str">
        <f t="shared" si="38"/>
        <v>12,5,13,0</v>
      </c>
    </row>
    <row r="127" spans="2:49" x14ac:dyDescent="0.25">
      <c r="B127" s="1"/>
      <c r="C127" s="1"/>
      <c r="D127" s="1"/>
      <c r="E127" s="1"/>
      <c r="G127" s="1"/>
      <c r="H127" s="1"/>
      <c r="I127" s="1"/>
      <c r="J127" s="1"/>
      <c r="K127" s="1"/>
      <c r="L127" s="1"/>
      <c r="M127" s="1"/>
      <c r="N127" s="1"/>
      <c r="O127" s="1">
        <v>1</v>
      </c>
      <c r="P127" s="1">
        <v>1</v>
      </c>
      <c r="Q127" s="1">
        <v>1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H127">
        <v>13</v>
      </c>
      <c r="AI127">
        <v>3</v>
      </c>
      <c r="AJ127">
        <v>14</v>
      </c>
      <c r="AK127">
        <v>0</v>
      </c>
      <c r="AT127">
        <f t="shared" si="37"/>
        <v>30</v>
      </c>
      <c r="AW127" t="str">
        <f t="shared" si="38"/>
        <v>13,3,14,0</v>
      </c>
    </row>
    <row r="129" spans="2:49" x14ac:dyDescent="0.25">
      <c r="AH129" t="s">
        <v>0</v>
      </c>
      <c r="AI129" t="s">
        <v>1</v>
      </c>
      <c r="AJ129" t="s">
        <v>0</v>
      </c>
      <c r="AK129" t="s">
        <v>1</v>
      </c>
      <c r="AL129" t="s">
        <v>0</v>
      </c>
      <c r="AM129" t="s">
        <v>1</v>
      </c>
      <c r="AW129" t="str">
        <f>_xlfn.TEXTJOIN(",",TRUE,AW130:AW159)</f>
        <v>15,8,7,0,15,8,7,0,14,8,8,0,14,8,8,0,13,8,9,0,13,7,10,0,12,8,10,0,12,7,11,0,11,7,12,0,11,7,12,0,10,7,13,0,10,6,14,0,9,7,14,0,9,6,15,0,8,13,9,0,8,13,9,0,7,13,10,0,7,12,11,0,15,4,11,0,14,4,12,0,14,3,13,0,13,4,13,0,13,3,14,0,12,3,15,0,12,3,15,0,11,3,16,0,11,2,17,0,10,3,17,0,10,2,18,0,10,1,19,0</v>
      </c>
    </row>
    <row r="130" spans="2:49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/>
      <c r="Z130" s="1"/>
      <c r="AA130" s="1"/>
      <c r="AB130" s="1"/>
      <c r="AC130" s="1"/>
      <c r="AD130" s="1"/>
      <c r="AE130" s="1"/>
      <c r="AH130">
        <v>15</v>
      </c>
      <c r="AI130">
        <v>8</v>
      </c>
      <c r="AJ130">
        <v>7</v>
      </c>
      <c r="AK130">
        <v>0</v>
      </c>
      <c r="AT130">
        <f>SUM(AH130:AR130)</f>
        <v>30</v>
      </c>
      <c r="AW130" t="str">
        <f>_xlfn.TEXTJOIN(",",TRUE,AH130:AS130)</f>
        <v>15,8,7,0</v>
      </c>
    </row>
    <row r="131" spans="2:49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/>
      <c r="Z131" s="1"/>
      <c r="AA131" s="1"/>
      <c r="AB131" s="1"/>
      <c r="AC131" s="1"/>
      <c r="AD131" s="1"/>
      <c r="AE131" s="1"/>
      <c r="AH131">
        <v>15</v>
      </c>
      <c r="AI131">
        <v>8</v>
      </c>
      <c r="AJ131">
        <v>7</v>
      </c>
      <c r="AK131">
        <v>0</v>
      </c>
      <c r="AT131">
        <f t="shared" ref="AT131:AT159" si="39">SUM(AH131:AR131)</f>
        <v>30</v>
      </c>
      <c r="AW131" t="str">
        <f t="shared" ref="AW131:AW159" si="40">_xlfn.TEXTJOIN(",",TRUE,AH131:AS131)</f>
        <v>15,8,7,0</v>
      </c>
    </row>
    <row r="132" spans="2:49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/>
      <c r="Y132" s="1"/>
      <c r="Z132" s="1"/>
      <c r="AA132" s="1"/>
      <c r="AB132" s="1"/>
      <c r="AC132" s="1"/>
      <c r="AD132" s="1"/>
      <c r="AE132" s="1"/>
      <c r="AH132">
        <v>14</v>
      </c>
      <c r="AI132">
        <v>8</v>
      </c>
      <c r="AJ132">
        <v>8</v>
      </c>
      <c r="AK132">
        <v>0</v>
      </c>
      <c r="AT132">
        <f t="shared" si="39"/>
        <v>30</v>
      </c>
      <c r="AW132" t="str">
        <f t="shared" si="40"/>
        <v>14,8,8,0</v>
      </c>
    </row>
    <row r="133" spans="2:49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/>
      <c r="Y133" s="1"/>
      <c r="Z133" s="1"/>
      <c r="AA133" s="1"/>
      <c r="AB133" s="1"/>
      <c r="AC133" s="1"/>
      <c r="AD133" s="1"/>
      <c r="AE133" s="1"/>
      <c r="AH133">
        <v>14</v>
      </c>
      <c r="AI133">
        <v>8</v>
      </c>
      <c r="AJ133">
        <v>8</v>
      </c>
      <c r="AK133">
        <v>0</v>
      </c>
      <c r="AT133">
        <f t="shared" si="39"/>
        <v>30</v>
      </c>
      <c r="AW133" t="str">
        <f t="shared" si="40"/>
        <v>14,8,8,0</v>
      </c>
    </row>
    <row r="134" spans="2:49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/>
      <c r="X134" s="1"/>
      <c r="Y134" s="1"/>
      <c r="Z134" s="1"/>
      <c r="AA134" s="1"/>
      <c r="AB134" s="1"/>
      <c r="AC134" s="1"/>
      <c r="AD134" s="1"/>
      <c r="AE134" s="1"/>
      <c r="AH134">
        <v>13</v>
      </c>
      <c r="AI134">
        <v>8</v>
      </c>
      <c r="AJ134">
        <v>9</v>
      </c>
      <c r="AK134">
        <v>0</v>
      </c>
      <c r="AT134">
        <f t="shared" si="39"/>
        <v>30</v>
      </c>
      <c r="AW134" t="str">
        <f t="shared" si="40"/>
        <v>13,8,9,0</v>
      </c>
    </row>
    <row r="135" spans="2:49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H135">
        <v>13</v>
      </c>
      <c r="AI135">
        <v>7</v>
      </c>
      <c r="AJ135">
        <v>10</v>
      </c>
      <c r="AK135">
        <v>0</v>
      </c>
      <c r="AT135">
        <f t="shared" si="39"/>
        <v>30</v>
      </c>
      <c r="AW135" t="str">
        <f t="shared" si="40"/>
        <v>13,7,10,0</v>
      </c>
    </row>
    <row r="136" spans="2:49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H136">
        <v>12</v>
      </c>
      <c r="AI136">
        <v>8</v>
      </c>
      <c r="AJ136">
        <v>10</v>
      </c>
      <c r="AK136">
        <v>0</v>
      </c>
      <c r="AT136">
        <f t="shared" si="39"/>
        <v>30</v>
      </c>
      <c r="AW136" t="str">
        <f t="shared" si="40"/>
        <v>12,8,10,0</v>
      </c>
    </row>
    <row r="137" spans="2:49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H137">
        <v>12</v>
      </c>
      <c r="AI137">
        <v>7</v>
      </c>
      <c r="AJ137">
        <v>11</v>
      </c>
      <c r="AK137">
        <v>0</v>
      </c>
      <c r="AT137">
        <f t="shared" si="39"/>
        <v>30</v>
      </c>
      <c r="AW137" t="str">
        <f t="shared" si="40"/>
        <v>12,7,11,0</v>
      </c>
    </row>
    <row r="138" spans="2:49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H138">
        <v>11</v>
      </c>
      <c r="AI138">
        <v>7</v>
      </c>
      <c r="AJ138">
        <v>12</v>
      </c>
      <c r="AK138">
        <v>0</v>
      </c>
      <c r="AT138">
        <f t="shared" si="39"/>
        <v>30</v>
      </c>
      <c r="AW138" t="str">
        <f t="shared" si="40"/>
        <v>11,7,12,0</v>
      </c>
    </row>
    <row r="139" spans="2:49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H139">
        <v>11</v>
      </c>
      <c r="AI139">
        <v>7</v>
      </c>
      <c r="AJ139">
        <v>12</v>
      </c>
      <c r="AK139">
        <v>0</v>
      </c>
      <c r="AT139">
        <f t="shared" si="39"/>
        <v>30</v>
      </c>
      <c r="AW139" t="str">
        <f t="shared" si="40"/>
        <v>11,7,12,0</v>
      </c>
    </row>
    <row r="140" spans="2:49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H140">
        <v>10</v>
      </c>
      <c r="AI140">
        <v>7</v>
      </c>
      <c r="AJ140">
        <v>13</v>
      </c>
      <c r="AK140">
        <v>0</v>
      </c>
      <c r="AT140">
        <f t="shared" si="39"/>
        <v>30</v>
      </c>
      <c r="AW140" t="str">
        <f t="shared" si="40"/>
        <v>10,7,13,0</v>
      </c>
    </row>
    <row r="141" spans="2:49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H141">
        <v>10</v>
      </c>
      <c r="AI141">
        <v>6</v>
      </c>
      <c r="AJ141">
        <v>14</v>
      </c>
      <c r="AK141">
        <v>0</v>
      </c>
      <c r="AT141">
        <f t="shared" si="39"/>
        <v>30</v>
      </c>
      <c r="AW141" t="str">
        <f t="shared" si="40"/>
        <v>10,6,14,0</v>
      </c>
    </row>
    <row r="142" spans="2:49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H142">
        <v>9</v>
      </c>
      <c r="AI142">
        <v>7</v>
      </c>
      <c r="AJ142">
        <v>14</v>
      </c>
      <c r="AK142">
        <v>0</v>
      </c>
      <c r="AT142">
        <f t="shared" si="39"/>
        <v>30</v>
      </c>
      <c r="AW142" t="str">
        <f t="shared" si="40"/>
        <v>9,7,14,0</v>
      </c>
    </row>
    <row r="143" spans="2:49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H143">
        <v>9</v>
      </c>
      <c r="AI143">
        <v>6</v>
      </c>
      <c r="AJ143">
        <v>15</v>
      </c>
      <c r="AK143">
        <v>0</v>
      </c>
      <c r="AT143">
        <f t="shared" si="39"/>
        <v>30</v>
      </c>
      <c r="AW143" t="str">
        <f t="shared" si="40"/>
        <v>9,6,15,0</v>
      </c>
    </row>
    <row r="144" spans="2:49" x14ac:dyDescent="0.25">
      <c r="B144" s="1"/>
      <c r="C144" s="1"/>
      <c r="D144" s="1"/>
      <c r="E144" s="1"/>
      <c r="F144" s="1"/>
      <c r="G144" s="1"/>
      <c r="H144" s="1"/>
      <c r="I144" s="1"/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AB144" s="1"/>
      <c r="AC144" s="1"/>
      <c r="AD144" s="1"/>
      <c r="AE144" s="1"/>
      <c r="AH144">
        <v>8</v>
      </c>
      <c r="AI144">
        <v>13</v>
      </c>
      <c r="AJ144">
        <v>9</v>
      </c>
      <c r="AK144">
        <v>0</v>
      </c>
      <c r="AT144">
        <f t="shared" si="39"/>
        <v>30</v>
      </c>
      <c r="AW144" t="str">
        <f t="shared" si="40"/>
        <v>8,13,9,0</v>
      </c>
    </row>
    <row r="145" spans="2:140" x14ac:dyDescent="0.25">
      <c r="B145" s="1"/>
      <c r="C145" s="1"/>
      <c r="D145" s="1"/>
      <c r="E145" s="1"/>
      <c r="F145" s="1"/>
      <c r="G145" s="1"/>
      <c r="H145" s="1"/>
      <c r="I145" s="1"/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AB145" s="1"/>
      <c r="AC145" s="1"/>
      <c r="AD145" s="1"/>
      <c r="AE145" s="1"/>
      <c r="AH145">
        <v>8</v>
      </c>
      <c r="AI145">
        <v>13</v>
      </c>
      <c r="AJ145">
        <v>9</v>
      </c>
      <c r="AK145">
        <v>0</v>
      </c>
      <c r="AT145">
        <f t="shared" si="39"/>
        <v>30</v>
      </c>
      <c r="AW145" t="str">
        <f t="shared" si="40"/>
        <v>8,13,9,0</v>
      </c>
    </row>
    <row r="146" spans="2:140" x14ac:dyDescent="0.25">
      <c r="B146" s="1"/>
      <c r="C146" s="1"/>
      <c r="D146" s="1"/>
      <c r="E146" s="1"/>
      <c r="F146" s="1"/>
      <c r="G146" s="1"/>
      <c r="H146" s="1"/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/>
      <c r="AB146" s="1"/>
      <c r="AC146" s="1"/>
      <c r="AD146" s="1"/>
      <c r="AE146" s="1"/>
      <c r="AH146">
        <v>7</v>
      </c>
      <c r="AI146">
        <v>13</v>
      </c>
      <c r="AJ146">
        <v>10</v>
      </c>
      <c r="AK146">
        <v>0</v>
      </c>
      <c r="AT146">
        <f t="shared" si="39"/>
        <v>30</v>
      </c>
      <c r="AW146" t="str">
        <f t="shared" si="40"/>
        <v>7,13,10,0</v>
      </c>
    </row>
    <row r="147" spans="2:140" x14ac:dyDescent="0.25">
      <c r="B147" s="1"/>
      <c r="C147" s="1"/>
      <c r="D147" s="1"/>
      <c r="E147" s="1"/>
      <c r="F147" s="1"/>
      <c r="G147" s="1"/>
      <c r="H147" s="1"/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/>
      <c r="V147" s="1"/>
      <c r="AB147" s="1"/>
      <c r="AC147" s="1"/>
      <c r="AD147" s="1"/>
      <c r="AE147" s="1"/>
      <c r="AH147">
        <v>7</v>
      </c>
      <c r="AI147">
        <v>12</v>
      </c>
      <c r="AJ147">
        <v>11</v>
      </c>
      <c r="AK147">
        <v>0</v>
      </c>
      <c r="AT147">
        <f t="shared" si="39"/>
        <v>30</v>
      </c>
      <c r="AW147" t="str">
        <f t="shared" si="40"/>
        <v>7,12,11,0</v>
      </c>
    </row>
    <row r="148" spans="2:140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>
        <v>1</v>
      </c>
      <c r="R148" s="1">
        <v>1</v>
      </c>
      <c r="S148" s="1">
        <v>1</v>
      </c>
      <c r="T148" s="1">
        <v>1</v>
      </c>
      <c r="U148" s="1"/>
      <c r="V148" s="1"/>
      <c r="AB148" s="1"/>
      <c r="AC148" s="1"/>
      <c r="AD148" s="1"/>
      <c r="AE148" s="1"/>
      <c r="AH148">
        <v>15</v>
      </c>
      <c r="AI148">
        <v>4</v>
      </c>
      <c r="AJ148">
        <v>11</v>
      </c>
      <c r="AK148">
        <v>0</v>
      </c>
      <c r="AT148">
        <f t="shared" si="39"/>
        <v>30</v>
      </c>
      <c r="AW148" t="str">
        <f t="shared" si="40"/>
        <v>15,4,11,0</v>
      </c>
    </row>
    <row r="149" spans="2:140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1</v>
      </c>
      <c r="Q149" s="1">
        <v>1</v>
      </c>
      <c r="R149" s="1">
        <v>1</v>
      </c>
      <c r="S149" s="1">
        <v>1</v>
      </c>
      <c r="T149" s="1"/>
      <c r="U149" s="1"/>
      <c r="V149" s="1"/>
      <c r="AB149" s="1"/>
      <c r="AC149" s="1"/>
      <c r="AD149" s="1"/>
      <c r="AE149" s="1"/>
      <c r="AH149">
        <v>14</v>
      </c>
      <c r="AI149">
        <v>4</v>
      </c>
      <c r="AJ149">
        <v>12</v>
      </c>
      <c r="AK149">
        <v>0</v>
      </c>
      <c r="AT149">
        <f t="shared" si="39"/>
        <v>30</v>
      </c>
      <c r="AW149" t="str">
        <f t="shared" si="40"/>
        <v>14,4,12,0</v>
      </c>
    </row>
    <row r="150" spans="2:140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>
        <v>1</v>
      </c>
      <c r="Q150" s="1">
        <v>1</v>
      </c>
      <c r="R150" s="1">
        <v>1</v>
      </c>
      <c r="S150" s="1"/>
      <c r="T150" s="1"/>
      <c r="U150" s="1"/>
      <c r="V150" s="1"/>
      <c r="AB150" s="1"/>
      <c r="AC150" s="1"/>
      <c r="AD150" s="1"/>
      <c r="AE150" s="1"/>
      <c r="AH150">
        <v>14</v>
      </c>
      <c r="AI150">
        <v>3</v>
      </c>
      <c r="AJ150">
        <v>13</v>
      </c>
      <c r="AK150">
        <v>0</v>
      </c>
      <c r="AT150">
        <f t="shared" si="39"/>
        <v>30</v>
      </c>
      <c r="AW150" t="str">
        <f t="shared" si="40"/>
        <v>14,3,13,0</v>
      </c>
    </row>
    <row r="151" spans="2:140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</v>
      </c>
      <c r="P151" s="1">
        <v>1</v>
      </c>
      <c r="Q151" s="1">
        <v>1</v>
      </c>
      <c r="R151" s="1">
        <v>1</v>
      </c>
      <c r="S151" s="1"/>
      <c r="T151" s="1"/>
      <c r="U151" s="1"/>
      <c r="V151" s="1"/>
      <c r="AB151" s="1"/>
      <c r="AC151" s="1"/>
      <c r="AD151" s="1"/>
      <c r="AE151" s="1"/>
      <c r="AH151">
        <v>13</v>
      </c>
      <c r="AI151">
        <v>4</v>
      </c>
      <c r="AJ151">
        <v>13</v>
      </c>
      <c r="AK151">
        <v>0</v>
      </c>
      <c r="AT151">
        <f t="shared" si="39"/>
        <v>30</v>
      </c>
      <c r="AW151" t="str">
        <f t="shared" si="40"/>
        <v>13,4,13,0</v>
      </c>
    </row>
    <row r="152" spans="2:140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</v>
      </c>
      <c r="P152" s="1">
        <v>1</v>
      </c>
      <c r="Q152" s="1">
        <v>1</v>
      </c>
      <c r="R152" s="1"/>
      <c r="S152" s="1"/>
      <c r="T152" s="1"/>
      <c r="U152" s="1"/>
      <c r="V152" s="1"/>
      <c r="AB152" s="1"/>
      <c r="AC152" s="1"/>
      <c r="AD152" s="1"/>
      <c r="AE152" s="1"/>
      <c r="AH152">
        <v>13</v>
      </c>
      <c r="AI152">
        <v>3</v>
      </c>
      <c r="AJ152">
        <v>14</v>
      </c>
      <c r="AK152">
        <v>0</v>
      </c>
      <c r="AT152">
        <f t="shared" si="39"/>
        <v>30</v>
      </c>
      <c r="AW152" t="str">
        <f t="shared" si="40"/>
        <v>13,3,14,0</v>
      </c>
    </row>
    <row r="153" spans="2:140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>
        <v>1</v>
      </c>
      <c r="O153" s="1">
        <v>1</v>
      </c>
      <c r="P153" s="1">
        <v>1</v>
      </c>
      <c r="Q153" s="1"/>
      <c r="R153" s="1"/>
      <c r="S153" s="1"/>
      <c r="T153" s="1"/>
      <c r="U153" s="1"/>
      <c r="V153" s="1"/>
      <c r="AB153" s="1"/>
      <c r="AC153" s="1"/>
      <c r="AD153" s="1"/>
      <c r="AE153" s="1"/>
      <c r="AH153">
        <v>12</v>
      </c>
      <c r="AI153">
        <v>3</v>
      </c>
      <c r="AJ153">
        <v>15</v>
      </c>
      <c r="AK153">
        <v>0</v>
      </c>
      <c r="AT153">
        <f t="shared" si="39"/>
        <v>30</v>
      </c>
      <c r="AW153" t="str">
        <f t="shared" si="40"/>
        <v>12,3,15,0</v>
      </c>
    </row>
    <row r="154" spans="2:140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>
        <v>1</v>
      </c>
      <c r="O154" s="1">
        <v>1</v>
      </c>
      <c r="P154" s="1">
        <v>1</v>
      </c>
      <c r="Q154" s="1"/>
      <c r="R154" s="1"/>
      <c r="S154" s="1"/>
      <c r="T154" s="1"/>
      <c r="U154" s="1"/>
      <c r="V154" s="1"/>
      <c r="AB154" s="1"/>
      <c r="AC154" s="1"/>
      <c r="AD154" s="1"/>
      <c r="AE154" s="1"/>
      <c r="AH154">
        <v>12</v>
      </c>
      <c r="AI154">
        <v>3</v>
      </c>
      <c r="AJ154">
        <v>15</v>
      </c>
      <c r="AK154">
        <v>0</v>
      </c>
      <c r="AT154">
        <f t="shared" si="39"/>
        <v>30</v>
      </c>
      <c r="AW154" t="str">
        <f t="shared" si="40"/>
        <v>12,3,15,0</v>
      </c>
    </row>
    <row r="155" spans="2:140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>
        <v>1</v>
      </c>
      <c r="N155" s="1">
        <v>1</v>
      </c>
      <c r="O155" s="1">
        <v>1</v>
      </c>
      <c r="P155" s="1"/>
      <c r="Q155" s="1"/>
      <c r="R155" s="1"/>
      <c r="S155" s="1"/>
      <c r="T155" s="1"/>
      <c r="U155" s="1"/>
      <c r="V155" s="1"/>
      <c r="AB155" s="1"/>
      <c r="AC155" s="1"/>
      <c r="AD155" s="1"/>
      <c r="AE155" s="1"/>
      <c r="AH155">
        <v>11</v>
      </c>
      <c r="AI155">
        <v>3</v>
      </c>
      <c r="AJ155">
        <v>16</v>
      </c>
      <c r="AK155">
        <v>0</v>
      </c>
      <c r="AT155">
        <f t="shared" si="39"/>
        <v>30</v>
      </c>
      <c r="AW155" t="str">
        <f t="shared" si="40"/>
        <v>11,3,16,0</v>
      </c>
    </row>
    <row r="156" spans="2:140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>
        <v>1</v>
      </c>
      <c r="N156" s="1">
        <v>1</v>
      </c>
      <c r="O156" s="1"/>
      <c r="P156" s="1"/>
      <c r="Q156" s="1"/>
      <c r="R156" s="1"/>
      <c r="S156" s="1"/>
      <c r="T156" s="1"/>
      <c r="U156" s="1"/>
      <c r="V156" s="1"/>
      <c r="AB156" s="1"/>
      <c r="AC156" s="1"/>
      <c r="AD156" s="1"/>
      <c r="AE156" s="1"/>
      <c r="AH156">
        <v>11</v>
      </c>
      <c r="AI156">
        <v>2</v>
      </c>
      <c r="AJ156">
        <v>17</v>
      </c>
      <c r="AK156">
        <v>0</v>
      </c>
      <c r="AT156">
        <f t="shared" si="39"/>
        <v>30</v>
      </c>
      <c r="AW156" t="str">
        <f t="shared" si="40"/>
        <v>11,2,17,0</v>
      </c>
    </row>
    <row r="157" spans="2:140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>
        <v>1</v>
      </c>
      <c r="M157" s="1">
        <v>1</v>
      </c>
      <c r="N157" s="1">
        <v>1</v>
      </c>
      <c r="O157" s="1"/>
      <c r="P157" s="1"/>
      <c r="Q157" s="1"/>
      <c r="R157" s="1"/>
      <c r="S157" s="1"/>
      <c r="T157" s="1"/>
      <c r="U157" s="1"/>
      <c r="V157" s="1"/>
      <c r="AB157" s="1"/>
      <c r="AC157" s="1"/>
      <c r="AD157" s="1"/>
      <c r="AE157" s="1"/>
      <c r="AH157">
        <v>10</v>
      </c>
      <c r="AI157">
        <v>3</v>
      </c>
      <c r="AJ157">
        <v>17</v>
      </c>
      <c r="AK157">
        <v>0</v>
      </c>
      <c r="AT157">
        <f t="shared" si="39"/>
        <v>30</v>
      </c>
      <c r="AW157" t="str">
        <f t="shared" si="40"/>
        <v>10,3,17,0</v>
      </c>
    </row>
    <row r="158" spans="2:140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v>1</v>
      </c>
      <c r="M158" s="1">
        <v>1</v>
      </c>
      <c r="N158" s="1"/>
      <c r="O158" s="1"/>
      <c r="P158" s="1"/>
      <c r="Q158" s="1"/>
      <c r="R158" s="1"/>
      <c r="S158" s="1"/>
      <c r="T158" s="1"/>
      <c r="U158" s="1"/>
      <c r="V158" s="1"/>
      <c r="AB158" s="1"/>
      <c r="AC158" s="1"/>
      <c r="AD158" s="1"/>
      <c r="AE158" s="1"/>
      <c r="AH158">
        <v>10</v>
      </c>
      <c r="AI158">
        <v>2</v>
      </c>
      <c r="AJ158">
        <v>18</v>
      </c>
      <c r="AK158">
        <v>0</v>
      </c>
      <c r="AT158">
        <f t="shared" si="39"/>
        <v>30</v>
      </c>
      <c r="AW158" t="str">
        <f t="shared" si="40"/>
        <v>10,2,18,0</v>
      </c>
    </row>
    <row r="159" spans="2:140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v>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AB159" s="1"/>
      <c r="AC159" s="1"/>
      <c r="AD159" s="1"/>
      <c r="AE159" s="1"/>
      <c r="AH159">
        <v>10</v>
      </c>
      <c r="AI159">
        <v>1</v>
      </c>
      <c r="AJ159">
        <v>19</v>
      </c>
      <c r="AK159">
        <v>0</v>
      </c>
      <c r="AT159">
        <f t="shared" si="39"/>
        <v>30</v>
      </c>
      <c r="AW159" t="str">
        <f t="shared" si="40"/>
        <v>10,1,19,0</v>
      </c>
    </row>
    <row r="160" spans="2:140" x14ac:dyDescent="0.25">
      <c r="AW160" t="s">
        <v>3</v>
      </c>
      <c r="BT160" t="s">
        <v>2</v>
      </c>
      <c r="CP160" t="s">
        <v>5</v>
      </c>
      <c r="DM160" t="s">
        <v>4</v>
      </c>
      <c r="EJ160" t="s">
        <v>6</v>
      </c>
    </row>
    <row r="161" spans="2:140" x14ac:dyDescent="0.25">
      <c r="AH161" t="s">
        <v>0</v>
      </c>
      <c r="AI161" t="s">
        <v>1</v>
      </c>
      <c r="AJ161" t="s">
        <v>0</v>
      </c>
      <c r="AK161" t="s">
        <v>1</v>
      </c>
      <c r="AL161" t="s">
        <v>0</v>
      </c>
      <c r="AM161" t="s">
        <v>1</v>
      </c>
      <c r="AW161" t="str">
        <f>_xlfn.TEXTJOIN(",",TRUE,AW162:AW191)</f>
        <v>11,8,11,0,9,12,9,0,7,16,7,0,5,20,5,0,4,22,4,0,3,24,3,0,3,24,3,0,2,26,2,0,2,26,2,0,1,28,1,0,1,28,1,0,0,30,0,30,0,30,0,30,0,30,0,30,0,30,0,30,1,28,1,0,1,28,1,0,2,26,2,0,2,26,2,0,3,24,3,0,3,24,3,0,4,22,4,0,5,20,5,0,7,16,7,0,9,12,9,0,11,8,11,0</v>
      </c>
      <c r="BE161" t="s">
        <v>0</v>
      </c>
      <c r="BF161" t="s">
        <v>1</v>
      </c>
      <c r="BG161" t="s">
        <v>0</v>
      </c>
      <c r="BH161" t="s">
        <v>1</v>
      </c>
      <c r="BI161" t="s">
        <v>0</v>
      </c>
      <c r="BJ161" t="s">
        <v>1</v>
      </c>
      <c r="BT161" t="str">
        <f>_xlfn.TEXTJOIN(",",TRUE,BT162:BT191)</f>
        <v>30,0,30,0,9,0,7,2,21,0,5,4,21,0,4,6,20,0,3,7,20,0,3,8,19,0,2,9,19,0,2,10,18,0,1,11,18,0,1,12,17,0,0,13,17,0,0,14,16,0,0,14,16,0,0,15,15,0,0,15,15,0,0,14,16,0,0,14,16,0,0,13,17,0,1,12,17,0,1,11,18,0,2,10,18,0,2,9,19,0,3,8,19,0,3,7,20,0,4,6,20,0,5,4,21,0,7,2,21,0,30,0,30,0</v>
      </c>
      <c r="CA161" t="s">
        <v>0</v>
      </c>
      <c r="CB161" t="s">
        <v>1</v>
      </c>
      <c r="CC161" t="s">
        <v>0</v>
      </c>
      <c r="CD161" t="s">
        <v>1</v>
      </c>
      <c r="CE161" t="s">
        <v>0</v>
      </c>
      <c r="CF161" t="s">
        <v>1</v>
      </c>
      <c r="CP161" t="str">
        <f>_xlfn.TEXTJOIN(",",TRUE,CP162:CP191)</f>
        <v>11,8,11,0,9,12,9,0,9,14,7,0,9,16,5,0,10,16,4,0,10,17,3,0,11,16,3,0,11,17,2,0,12,16,2,0,12,17,1,0,13,16,1,0,13,17,14,16,14,16,15,15,15,15,14,16,14,16,13,17,13,16,1,0,12,17,1,0,12,16,2,0,11,17,2,0,11,16,3,0,10,17,3,0,10,16,4,0,9,16,5,0,9,14,7,0,9,12,9,0,11,8,11,0</v>
      </c>
      <c r="CX161" t="s">
        <v>0</v>
      </c>
      <c r="CY161" t="s">
        <v>1</v>
      </c>
      <c r="CZ161" t="s">
        <v>0</v>
      </c>
      <c r="DA161" t="s">
        <v>1</v>
      </c>
      <c r="DB161" t="s">
        <v>0</v>
      </c>
      <c r="DC161" t="s">
        <v>1</v>
      </c>
      <c r="DM161" t="str">
        <f>_xlfn.TEXTJOIN(",",TRUE,DM162:DM191)</f>
        <v>11,8,11,0,9,12,9,0,9,14,7,0,9,16,5,0,10,16,4,0,10,17,3,0,11,16,3,0,11,17,2,0,12,16,2,0,12,17,1,0,13,16,1,0,13,17,14,16,14,16,15,15,30,0,30,0,30,0,30,0,30,0,30,0,30,0,30,0,30,0,30,0,30,0,30,0,30,0,30,0,30,0</v>
      </c>
      <c r="DU161" t="s">
        <v>0</v>
      </c>
      <c r="DV161" t="s">
        <v>1</v>
      </c>
      <c r="DW161" t="s">
        <v>0</v>
      </c>
      <c r="DX161" t="s">
        <v>1</v>
      </c>
      <c r="DY161" t="s">
        <v>0</v>
      </c>
      <c r="DZ161" t="s">
        <v>1</v>
      </c>
      <c r="EJ161" t="str">
        <f>_xlfn.TEXTJOIN(",",TRUE,EJ162:EJ191)</f>
        <v>30,0,30,0,30,0,30,0,30,0,30,0,30,0,30,0,30,0,30,0,30,0,30,0,30,0,30,0,30,0,15,15,14,16,14,16,13,17,13,16,1,0,12,17,1,0,12,16,2,0,11,17,2,0,11,16,3,0,10,17,3,0,10,16,4,0,9,16,5,0,9,14,7,0,9,12,9,0,11,8,11,0</v>
      </c>
    </row>
    <row r="162" spans="2:140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H162">
        <v>11</v>
      </c>
      <c r="AI162">
        <v>8</v>
      </c>
      <c r="AJ162">
        <v>11</v>
      </c>
      <c r="AK162">
        <v>0</v>
      </c>
      <c r="AT162">
        <f>SUM(AH162:AR162)</f>
        <v>30</v>
      </c>
      <c r="AW162" t="str">
        <f>_xlfn.TEXTJOIN(",",TRUE,AH162:AS162)</f>
        <v>11,8,11,0</v>
      </c>
      <c r="BE162">
        <v>30</v>
      </c>
      <c r="BF162">
        <v>0</v>
      </c>
      <c r="BQ162">
        <f>SUM(BE162:BO162)</f>
        <v>30</v>
      </c>
      <c r="BT162" t="str">
        <f>_xlfn.TEXTJOIN(",",TRUE,BE162:BP162)</f>
        <v>30,0</v>
      </c>
      <c r="CA162">
        <v>11</v>
      </c>
      <c r="CB162">
        <v>8</v>
      </c>
      <c r="CC162">
        <v>11</v>
      </c>
      <c r="CD162">
        <v>0</v>
      </c>
      <c r="CM162">
        <f>SUM(CA162:CK162)</f>
        <v>30</v>
      </c>
      <c r="CP162" t="str">
        <f>_xlfn.TEXTJOIN(",",TRUE,CA162:CL162)</f>
        <v>11,8,11,0</v>
      </c>
      <c r="CX162">
        <f>CA162</f>
        <v>11</v>
      </c>
      <c r="CY162">
        <f t="shared" ref="CY162:DA162" si="41">CB162</f>
        <v>8</v>
      </c>
      <c r="CZ162">
        <f t="shared" si="41"/>
        <v>11</v>
      </c>
      <c r="DA162">
        <f t="shared" si="41"/>
        <v>0</v>
      </c>
      <c r="DJ162">
        <f>SUM(CX162:DH162)</f>
        <v>30</v>
      </c>
      <c r="DM162" t="str">
        <f>_xlfn.TEXTJOIN(",",TRUE,CX162:DI162)</f>
        <v>11,8,11,0</v>
      </c>
      <c r="DU162">
        <v>30</v>
      </c>
      <c r="DV162">
        <v>0</v>
      </c>
      <c r="EG162">
        <f>SUM(DU162:EE162)</f>
        <v>30</v>
      </c>
      <c r="EJ162" t="str">
        <f>_xlfn.TEXTJOIN(",",TRUE,DU162:EF162)</f>
        <v>30,0</v>
      </c>
    </row>
    <row r="163" spans="2:140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/>
      <c r="X163" s="1"/>
      <c r="Y163" s="1"/>
      <c r="Z163" s="1"/>
      <c r="AA163" s="1"/>
      <c r="AB163" s="1"/>
      <c r="AC163" s="1"/>
      <c r="AD163" s="1"/>
      <c r="AE163" s="1"/>
      <c r="AH163">
        <v>9</v>
      </c>
      <c r="AI163">
        <v>12</v>
      </c>
      <c r="AJ163">
        <v>9</v>
      </c>
      <c r="AK163">
        <v>0</v>
      </c>
      <c r="AT163">
        <f t="shared" ref="AT163:AT191" si="42">SUM(AH163:AR163)</f>
        <v>30</v>
      </c>
      <c r="AW163" t="str">
        <f t="shared" ref="AW163:AW191" si="43">_xlfn.TEXTJOIN(",",TRUE,AH163:AS163)</f>
        <v>9,12,9,0</v>
      </c>
      <c r="BE163">
        <v>30</v>
      </c>
      <c r="BF163">
        <v>0</v>
      </c>
      <c r="BG163">
        <v>9</v>
      </c>
      <c r="BH163">
        <v>0</v>
      </c>
      <c r="BQ163">
        <f t="shared" ref="BQ163:BQ191" si="44">SUM(BE163:BO163)</f>
        <v>39</v>
      </c>
      <c r="BT163" t="str">
        <f t="shared" ref="BT163:BT191" si="45">_xlfn.TEXTJOIN(",",TRUE,BE163:BP163)</f>
        <v>30,0,9,0</v>
      </c>
      <c r="CA163">
        <v>9</v>
      </c>
      <c r="CB163">
        <v>12</v>
      </c>
      <c r="CC163">
        <v>9</v>
      </c>
      <c r="CD163">
        <v>0</v>
      </c>
      <c r="CM163">
        <f t="shared" ref="CM163:CM191" si="46">SUM(CA163:CK163)</f>
        <v>30</v>
      </c>
      <c r="CP163" t="str">
        <f t="shared" ref="CP163:CP191" si="47">_xlfn.TEXTJOIN(",",TRUE,CA163:CL163)</f>
        <v>9,12,9,0</v>
      </c>
      <c r="CX163">
        <f t="shared" ref="CX163:CX176" si="48">CA163</f>
        <v>9</v>
      </c>
      <c r="CY163">
        <f t="shared" ref="CY163:CY176" si="49">CB163</f>
        <v>12</v>
      </c>
      <c r="CZ163">
        <f t="shared" ref="CZ163:CZ172" si="50">CC163</f>
        <v>9</v>
      </c>
      <c r="DA163">
        <f t="shared" ref="DA163:DA172" si="51">CD163</f>
        <v>0</v>
      </c>
      <c r="DJ163">
        <f t="shared" ref="DJ163:DJ191" si="52">SUM(CX163:DH163)</f>
        <v>30</v>
      </c>
      <c r="DM163" t="str">
        <f t="shared" ref="DM163:DM191" si="53">_xlfn.TEXTJOIN(",",TRUE,CX163:DI163)</f>
        <v>9,12,9,0</v>
      </c>
      <c r="DU163">
        <v>30</v>
      </c>
      <c r="DV163">
        <v>0</v>
      </c>
      <c r="EG163">
        <f t="shared" ref="EG163:EG191" si="54">SUM(DU163:EE163)</f>
        <v>30</v>
      </c>
      <c r="EJ163" t="str">
        <f t="shared" ref="EJ163:EJ191" si="55">_xlfn.TEXTJOIN(",",TRUE,DU163:EF163)</f>
        <v>30,0</v>
      </c>
    </row>
    <row r="164" spans="2:140" x14ac:dyDescent="0.25">
      <c r="B164" s="1"/>
      <c r="C164" s="1"/>
      <c r="D164" s="1"/>
      <c r="E164" s="1"/>
      <c r="F164" s="1"/>
      <c r="G164" s="1"/>
      <c r="H164" s="1"/>
      <c r="I164" s="1">
        <v>1</v>
      </c>
      <c r="J164" s="1">
        <v>1</v>
      </c>
      <c r="K164" s="1">
        <v>2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/>
      <c r="Z164" s="1"/>
      <c r="AA164" s="1"/>
      <c r="AB164" s="1"/>
      <c r="AC164" s="1"/>
      <c r="AD164" s="1"/>
      <c r="AE164" s="1"/>
      <c r="AH164">
        <v>7</v>
      </c>
      <c r="AI164">
        <v>16</v>
      </c>
      <c r="AJ164">
        <v>7</v>
      </c>
      <c r="AK164">
        <v>0</v>
      </c>
      <c r="AT164">
        <f t="shared" si="42"/>
        <v>30</v>
      </c>
      <c r="AW164" t="str">
        <f t="shared" si="43"/>
        <v>7,16,7,0</v>
      </c>
      <c r="BE164">
        <v>7</v>
      </c>
      <c r="BF164">
        <v>2</v>
      </c>
      <c r="BG164">
        <v>21</v>
      </c>
      <c r="BH164">
        <v>0</v>
      </c>
      <c r="BQ164">
        <f t="shared" si="44"/>
        <v>30</v>
      </c>
      <c r="BT164" t="str">
        <f t="shared" si="45"/>
        <v>7,2,21,0</v>
      </c>
      <c r="CA164">
        <f>BE164+BF164</f>
        <v>9</v>
      </c>
      <c r="CB164">
        <f>AI164-BF164</f>
        <v>14</v>
      </c>
      <c r="CC164">
        <f>30-CB164-CA164</f>
        <v>7</v>
      </c>
      <c r="CD164">
        <v>0</v>
      </c>
      <c r="CM164">
        <f t="shared" si="46"/>
        <v>30</v>
      </c>
      <c r="CP164" t="str">
        <f t="shared" si="47"/>
        <v>9,14,7,0</v>
      </c>
      <c r="CX164">
        <f t="shared" si="48"/>
        <v>9</v>
      </c>
      <c r="CY164">
        <f t="shared" si="49"/>
        <v>14</v>
      </c>
      <c r="CZ164">
        <f t="shared" si="50"/>
        <v>7</v>
      </c>
      <c r="DA164">
        <f t="shared" si="51"/>
        <v>0</v>
      </c>
      <c r="DJ164">
        <f t="shared" si="52"/>
        <v>30</v>
      </c>
      <c r="DM164" t="str">
        <f t="shared" si="53"/>
        <v>9,14,7,0</v>
      </c>
      <c r="DU164">
        <v>30</v>
      </c>
      <c r="DV164">
        <v>0</v>
      </c>
      <c r="EG164">
        <f t="shared" si="54"/>
        <v>30</v>
      </c>
      <c r="EJ164" t="str">
        <f t="shared" si="55"/>
        <v>30,0</v>
      </c>
    </row>
    <row r="165" spans="2:140" x14ac:dyDescent="0.25">
      <c r="B165" s="1"/>
      <c r="C165" s="1"/>
      <c r="D165" s="1"/>
      <c r="E165" s="1"/>
      <c r="F165" s="1"/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/>
      <c r="AB165" s="1"/>
      <c r="AC165" s="1"/>
      <c r="AD165" s="1"/>
      <c r="AE165" s="1"/>
      <c r="AH165">
        <v>5</v>
      </c>
      <c r="AI165">
        <v>20</v>
      </c>
      <c r="AJ165">
        <v>5</v>
      </c>
      <c r="AK165">
        <v>0</v>
      </c>
      <c r="AT165">
        <f t="shared" si="42"/>
        <v>30</v>
      </c>
      <c r="AW165" t="str">
        <f t="shared" si="43"/>
        <v>5,20,5,0</v>
      </c>
      <c r="BE165">
        <v>5</v>
      </c>
      <c r="BF165">
        <v>4</v>
      </c>
      <c r="BG165">
        <v>21</v>
      </c>
      <c r="BH165">
        <v>0</v>
      </c>
      <c r="BQ165">
        <f t="shared" si="44"/>
        <v>30</v>
      </c>
      <c r="BT165" t="str">
        <f t="shared" si="45"/>
        <v>5,4,21,0</v>
      </c>
      <c r="CA165">
        <f t="shared" ref="CA165:CA189" si="56">BE165+BF165</f>
        <v>9</v>
      </c>
      <c r="CB165">
        <f t="shared" ref="CB165:CB189" si="57">AI165-BF165</f>
        <v>16</v>
      </c>
      <c r="CC165">
        <f t="shared" ref="CC165:CC189" si="58">30-CB165-CA165</f>
        <v>5</v>
      </c>
      <c r="CD165">
        <v>0</v>
      </c>
      <c r="CM165">
        <f t="shared" si="46"/>
        <v>30</v>
      </c>
      <c r="CP165" t="str">
        <f t="shared" si="47"/>
        <v>9,16,5,0</v>
      </c>
      <c r="CX165">
        <f t="shared" si="48"/>
        <v>9</v>
      </c>
      <c r="CY165">
        <f t="shared" si="49"/>
        <v>16</v>
      </c>
      <c r="CZ165">
        <f t="shared" si="50"/>
        <v>5</v>
      </c>
      <c r="DA165">
        <f t="shared" si="51"/>
        <v>0</v>
      </c>
      <c r="DJ165">
        <f t="shared" si="52"/>
        <v>30</v>
      </c>
      <c r="DM165" t="str">
        <f t="shared" si="53"/>
        <v>9,16,5,0</v>
      </c>
      <c r="DU165">
        <v>30</v>
      </c>
      <c r="DV165">
        <v>0</v>
      </c>
      <c r="EG165">
        <f t="shared" si="54"/>
        <v>30</v>
      </c>
      <c r="EJ165" t="str">
        <f t="shared" si="55"/>
        <v>30,0</v>
      </c>
    </row>
    <row r="166" spans="2:140" x14ac:dyDescent="0.25">
      <c r="B166" s="1"/>
      <c r="C166" s="1"/>
      <c r="D166" s="1"/>
      <c r="E166" s="1"/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2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/>
      <c r="AC166" s="1"/>
      <c r="AD166" s="1"/>
      <c r="AE166" s="1"/>
      <c r="AH166">
        <v>4</v>
      </c>
      <c r="AI166">
        <v>22</v>
      </c>
      <c r="AJ166">
        <v>4</v>
      </c>
      <c r="AK166">
        <v>0</v>
      </c>
      <c r="AT166">
        <f t="shared" si="42"/>
        <v>30</v>
      </c>
      <c r="AW166" t="str">
        <f t="shared" si="43"/>
        <v>4,22,4,0</v>
      </c>
      <c r="BE166">
        <v>4</v>
      </c>
      <c r="BF166">
        <v>6</v>
      </c>
      <c r="BG166">
        <v>20</v>
      </c>
      <c r="BH166">
        <v>0</v>
      </c>
      <c r="BQ166">
        <f t="shared" si="44"/>
        <v>30</v>
      </c>
      <c r="BT166" t="str">
        <f t="shared" si="45"/>
        <v>4,6,20,0</v>
      </c>
      <c r="CA166">
        <f t="shared" si="56"/>
        <v>10</v>
      </c>
      <c r="CB166">
        <f t="shared" si="57"/>
        <v>16</v>
      </c>
      <c r="CC166">
        <f t="shared" si="58"/>
        <v>4</v>
      </c>
      <c r="CD166">
        <v>0</v>
      </c>
      <c r="CM166">
        <f t="shared" si="46"/>
        <v>30</v>
      </c>
      <c r="CP166" t="str">
        <f t="shared" si="47"/>
        <v>10,16,4,0</v>
      </c>
      <c r="CX166">
        <f t="shared" si="48"/>
        <v>10</v>
      </c>
      <c r="CY166">
        <f t="shared" si="49"/>
        <v>16</v>
      </c>
      <c r="CZ166">
        <f t="shared" si="50"/>
        <v>4</v>
      </c>
      <c r="DA166">
        <f t="shared" si="51"/>
        <v>0</v>
      </c>
      <c r="DJ166">
        <f t="shared" si="52"/>
        <v>30</v>
      </c>
      <c r="DM166" t="str">
        <f t="shared" si="53"/>
        <v>10,16,4,0</v>
      </c>
      <c r="DU166">
        <v>30</v>
      </c>
      <c r="DV166">
        <v>0</v>
      </c>
      <c r="EG166">
        <f t="shared" si="54"/>
        <v>30</v>
      </c>
      <c r="EJ166" t="str">
        <f t="shared" si="55"/>
        <v>30,0</v>
      </c>
    </row>
    <row r="167" spans="2:140" x14ac:dyDescent="0.25">
      <c r="B167" s="1"/>
      <c r="C167" s="1"/>
      <c r="D167" s="1"/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2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/>
      <c r="AD167" s="1"/>
      <c r="AE167" s="1"/>
      <c r="AH167">
        <v>3</v>
      </c>
      <c r="AI167">
        <v>24</v>
      </c>
      <c r="AJ167">
        <v>3</v>
      </c>
      <c r="AK167">
        <v>0</v>
      </c>
      <c r="AT167">
        <f t="shared" si="42"/>
        <v>30</v>
      </c>
      <c r="AW167" t="str">
        <f t="shared" si="43"/>
        <v>3,24,3,0</v>
      </c>
      <c r="BE167">
        <v>3</v>
      </c>
      <c r="BF167">
        <v>7</v>
      </c>
      <c r="BG167">
        <v>20</v>
      </c>
      <c r="BH167">
        <v>0</v>
      </c>
      <c r="BQ167">
        <f t="shared" si="44"/>
        <v>30</v>
      </c>
      <c r="BT167" t="str">
        <f t="shared" si="45"/>
        <v>3,7,20,0</v>
      </c>
      <c r="CA167">
        <f t="shared" si="56"/>
        <v>10</v>
      </c>
      <c r="CB167">
        <f t="shared" si="57"/>
        <v>17</v>
      </c>
      <c r="CC167">
        <f t="shared" si="58"/>
        <v>3</v>
      </c>
      <c r="CD167">
        <v>0</v>
      </c>
      <c r="CM167">
        <f t="shared" si="46"/>
        <v>30</v>
      </c>
      <c r="CP167" t="str">
        <f t="shared" si="47"/>
        <v>10,17,3,0</v>
      </c>
      <c r="CX167">
        <f t="shared" si="48"/>
        <v>10</v>
      </c>
      <c r="CY167">
        <f t="shared" si="49"/>
        <v>17</v>
      </c>
      <c r="CZ167">
        <f t="shared" si="50"/>
        <v>3</v>
      </c>
      <c r="DA167">
        <f t="shared" si="51"/>
        <v>0</v>
      </c>
      <c r="DJ167">
        <f t="shared" si="52"/>
        <v>30</v>
      </c>
      <c r="DM167" t="str">
        <f t="shared" si="53"/>
        <v>10,17,3,0</v>
      </c>
      <c r="DU167">
        <v>30</v>
      </c>
      <c r="DV167">
        <v>0</v>
      </c>
      <c r="EG167">
        <f t="shared" si="54"/>
        <v>30</v>
      </c>
      <c r="EJ167" t="str">
        <f t="shared" si="55"/>
        <v>30,0</v>
      </c>
    </row>
    <row r="168" spans="2:140" x14ac:dyDescent="0.25">
      <c r="B168" s="1"/>
      <c r="C168" s="1"/>
      <c r="D168" s="1"/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2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  <c r="AC168" s="1"/>
      <c r="AD168" s="1"/>
      <c r="AE168" s="1"/>
      <c r="AH168">
        <v>3</v>
      </c>
      <c r="AI168">
        <v>24</v>
      </c>
      <c r="AJ168">
        <v>3</v>
      </c>
      <c r="AK168">
        <v>0</v>
      </c>
      <c r="AT168">
        <f t="shared" si="42"/>
        <v>30</v>
      </c>
      <c r="AW168" t="str">
        <f t="shared" si="43"/>
        <v>3,24,3,0</v>
      </c>
      <c r="BE168">
        <v>3</v>
      </c>
      <c r="BF168">
        <v>8</v>
      </c>
      <c r="BG168">
        <v>19</v>
      </c>
      <c r="BH168">
        <v>0</v>
      </c>
      <c r="BQ168">
        <f t="shared" si="44"/>
        <v>30</v>
      </c>
      <c r="BT168" t="str">
        <f t="shared" si="45"/>
        <v>3,8,19,0</v>
      </c>
      <c r="CA168">
        <f t="shared" si="56"/>
        <v>11</v>
      </c>
      <c r="CB168">
        <f t="shared" si="57"/>
        <v>16</v>
      </c>
      <c r="CC168">
        <f t="shared" si="58"/>
        <v>3</v>
      </c>
      <c r="CD168">
        <v>0</v>
      </c>
      <c r="CM168">
        <f t="shared" si="46"/>
        <v>30</v>
      </c>
      <c r="CP168" t="str">
        <f t="shared" si="47"/>
        <v>11,16,3,0</v>
      </c>
      <c r="CX168">
        <f t="shared" si="48"/>
        <v>11</v>
      </c>
      <c r="CY168">
        <f t="shared" si="49"/>
        <v>16</v>
      </c>
      <c r="CZ168">
        <f t="shared" si="50"/>
        <v>3</v>
      </c>
      <c r="DA168">
        <f t="shared" si="51"/>
        <v>0</v>
      </c>
      <c r="DJ168">
        <f t="shared" si="52"/>
        <v>30</v>
      </c>
      <c r="DM168" t="str">
        <f t="shared" si="53"/>
        <v>11,16,3,0</v>
      </c>
      <c r="DU168">
        <v>30</v>
      </c>
      <c r="DV168">
        <v>0</v>
      </c>
      <c r="EG168">
        <f t="shared" si="54"/>
        <v>30</v>
      </c>
      <c r="EJ168" t="str">
        <f t="shared" si="55"/>
        <v>30,0</v>
      </c>
    </row>
    <row r="169" spans="2:140" x14ac:dyDescent="0.25">
      <c r="B169" s="1"/>
      <c r="C169" s="1"/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2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>
        <v>1</v>
      </c>
      <c r="AD169" s="1"/>
      <c r="AE169" s="1"/>
      <c r="AH169">
        <v>2</v>
      </c>
      <c r="AI169">
        <v>26</v>
      </c>
      <c r="AJ169">
        <v>2</v>
      </c>
      <c r="AK169">
        <v>0</v>
      </c>
      <c r="AT169">
        <f t="shared" si="42"/>
        <v>30</v>
      </c>
      <c r="AW169" t="str">
        <f t="shared" si="43"/>
        <v>2,26,2,0</v>
      </c>
      <c r="BE169">
        <v>2</v>
      </c>
      <c r="BF169">
        <v>9</v>
      </c>
      <c r="BG169">
        <v>19</v>
      </c>
      <c r="BH169">
        <v>0</v>
      </c>
      <c r="BQ169">
        <f t="shared" si="44"/>
        <v>30</v>
      </c>
      <c r="BT169" t="str">
        <f t="shared" si="45"/>
        <v>2,9,19,0</v>
      </c>
      <c r="CA169">
        <f t="shared" si="56"/>
        <v>11</v>
      </c>
      <c r="CB169">
        <f t="shared" si="57"/>
        <v>17</v>
      </c>
      <c r="CC169">
        <f t="shared" si="58"/>
        <v>2</v>
      </c>
      <c r="CD169">
        <v>0</v>
      </c>
      <c r="CM169">
        <f t="shared" si="46"/>
        <v>30</v>
      </c>
      <c r="CP169" t="str">
        <f t="shared" si="47"/>
        <v>11,17,2,0</v>
      </c>
      <c r="CX169">
        <f t="shared" si="48"/>
        <v>11</v>
      </c>
      <c r="CY169">
        <f t="shared" si="49"/>
        <v>17</v>
      </c>
      <c r="CZ169">
        <f t="shared" si="50"/>
        <v>2</v>
      </c>
      <c r="DA169">
        <f t="shared" si="51"/>
        <v>0</v>
      </c>
      <c r="DJ169">
        <f t="shared" si="52"/>
        <v>30</v>
      </c>
      <c r="DM169" t="str">
        <f t="shared" si="53"/>
        <v>11,17,2,0</v>
      </c>
      <c r="DU169">
        <v>30</v>
      </c>
      <c r="DV169">
        <v>0</v>
      </c>
      <c r="EG169">
        <f t="shared" si="54"/>
        <v>30</v>
      </c>
      <c r="EJ169" t="str">
        <f t="shared" si="55"/>
        <v>30,0</v>
      </c>
    </row>
    <row r="170" spans="2:140" x14ac:dyDescent="0.25">
      <c r="B170" s="1"/>
      <c r="C170" s="1"/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2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  <c r="AD170" s="1"/>
      <c r="AE170" s="1"/>
      <c r="AH170">
        <v>2</v>
      </c>
      <c r="AI170">
        <v>26</v>
      </c>
      <c r="AJ170">
        <v>2</v>
      </c>
      <c r="AK170">
        <v>0</v>
      </c>
      <c r="AT170">
        <f t="shared" si="42"/>
        <v>30</v>
      </c>
      <c r="AW170" t="str">
        <f t="shared" si="43"/>
        <v>2,26,2,0</v>
      </c>
      <c r="BE170">
        <v>2</v>
      </c>
      <c r="BF170">
        <v>10</v>
      </c>
      <c r="BG170">
        <v>18</v>
      </c>
      <c r="BH170">
        <v>0</v>
      </c>
      <c r="BQ170">
        <f t="shared" si="44"/>
        <v>30</v>
      </c>
      <c r="BT170" t="str">
        <f t="shared" si="45"/>
        <v>2,10,18,0</v>
      </c>
      <c r="CA170">
        <f t="shared" si="56"/>
        <v>12</v>
      </c>
      <c r="CB170">
        <f t="shared" si="57"/>
        <v>16</v>
      </c>
      <c r="CC170">
        <f t="shared" si="58"/>
        <v>2</v>
      </c>
      <c r="CD170">
        <v>0</v>
      </c>
      <c r="CM170">
        <f t="shared" si="46"/>
        <v>30</v>
      </c>
      <c r="CP170" t="str">
        <f t="shared" si="47"/>
        <v>12,16,2,0</v>
      </c>
      <c r="CX170">
        <f t="shared" si="48"/>
        <v>12</v>
      </c>
      <c r="CY170">
        <f t="shared" si="49"/>
        <v>16</v>
      </c>
      <c r="CZ170">
        <f t="shared" si="50"/>
        <v>2</v>
      </c>
      <c r="DA170">
        <f t="shared" si="51"/>
        <v>0</v>
      </c>
      <c r="DJ170">
        <f t="shared" si="52"/>
        <v>30</v>
      </c>
      <c r="DM170" t="str">
        <f t="shared" si="53"/>
        <v>12,16,2,0</v>
      </c>
      <c r="DU170">
        <v>30</v>
      </c>
      <c r="DV170">
        <v>0</v>
      </c>
      <c r="EG170">
        <f t="shared" si="54"/>
        <v>30</v>
      </c>
      <c r="EJ170" t="str">
        <f t="shared" si="55"/>
        <v>30,0</v>
      </c>
    </row>
    <row r="171" spans="2:140" x14ac:dyDescent="0.25">
      <c r="B171" s="1"/>
      <c r="C171" s="1"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2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1</v>
      </c>
      <c r="AD171" s="1">
        <v>1</v>
      </c>
      <c r="AE171" s="1"/>
      <c r="AH171">
        <v>1</v>
      </c>
      <c r="AI171">
        <v>28</v>
      </c>
      <c r="AJ171">
        <v>1</v>
      </c>
      <c r="AK171">
        <v>0</v>
      </c>
      <c r="AT171">
        <f t="shared" si="42"/>
        <v>30</v>
      </c>
      <c r="AW171" t="str">
        <f t="shared" si="43"/>
        <v>1,28,1,0</v>
      </c>
      <c r="BE171">
        <v>1</v>
      </c>
      <c r="BF171">
        <v>11</v>
      </c>
      <c r="BG171">
        <v>18</v>
      </c>
      <c r="BH171">
        <v>0</v>
      </c>
      <c r="BQ171">
        <f t="shared" si="44"/>
        <v>30</v>
      </c>
      <c r="BT171" t="str">
        <f t="shared" si="45"/>
        <v>1,11,18,0</v>
      </c>
      <c r="CA171">
        <f t="shared" si="56"/>
        <v>12</v>
      </c>
      <c r="CB171">
        <f t="shared" si="57"/>
        <v>17</v>
      </c>
      <c r="CC171">
        <f t="shared" si="58"/>
        <v>1</v>
      </c>
      <c r="CD171">
        <v>0</v>
      </c>
      <c r="CM171">
        <f t="shared" si="46"/>
        <v>30</v>
      </c>
      <c r="CP171" t="str">
        <f t="shared" si="47"/>
        <v>12,17,1,0</v>
      </c>
      <c r="CX171">
        <f t="shared" si="48"/>
        <v>12</v>
      </c>
      <c r="CY171">
        <f t="shared" si="49"/>
        <v>17</v>
      </c>
      <c r="CZ171">
        <f t="shared" si="50"/>
        <v>1</v>
      </c>
      <c r="DA171">
        <f t="shared" si="51"/>
        <v>0</v>
      </c>
      <c r="DJ171">
        <f t="shared" si="52"/>
        <v>30</v>
      </c>
      <c r="DM171" t="str">
        <f t="shared" si="53"/>
        <v>12,17,1,0</v>
      </c>
      <c r="DU171">
        <v>30</v>
      </c>
      <c r="DV171">
        <v>0</v>
      </c>
      <c r="EG171">
        <f t="shared" si="54"/>
        <v>30</v>
      </c>
      <c r="EJ171" t="str">
        <f t="shared" si="55"/>
        <v>30,0</v>
      </c>
    </row>
    <row r="172" spans="2:140" x14ac:dyDescent="0.25">
      <c r="B172" s="1"/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2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1</v>
      </c>
      <c r="AD172" s="1">
        <v>1</v>
      </c>
      <c r="AE172" s="1"/>
      <c r="AH172">
        <v>1</v>
      </c>
      <c r="AI172">
        <v>28</v>
      </c>
      <c r="AJ172">
        <v>1</v>
      </c>
      <c r="AK172">
        <v>0</v>
      </c>
      <c r="AT172">
        <f t="shared" si="42"/>
        <v>30</v>
      </c>
      <c r="AW172" t="str">
        <f t="shared" si="43"/>
        <v>1,28,1,0</v>
      </c>
      <c r="BE172">
        <v>1</v>
      </c>
      <c r="BF172">
        <v>12</v>
      </c>
      <c r="BG172">
        <v>17</v>
      </c>
      <c r="BH172">
        <v>0</v>
      </c>
      <c r="BQ172">
        <f t="shared" si="44"/>
        <v>30</v>
      </c>
      <c r="BT172" t="str">
        <f t="shared" si="45"/>
        <v>1,12,17,0</v>
      </c>
      <c r="CA172">
        <f t="shared" si="56"/>
        <v>13</v>
      </c>
      <c r="CB172">
        <f t="shared" si="57"/>
        <v>16</v>
      </c>
      <c r="CC172">
        <f t="shared" si="58"/>
        <v>1</v>
      </c>
      <c r="CD172">
        <v>0</v>
      </c>
      <c r="CM172">
        <f t="shared" si="46"/>
        <v>30</v>
      </c>
      <c r="CP172" t="str">
        <f t="shared" si="47"/>
        <v>13,16,1,0</v>
      </c>
      <c r="CX172">
        <f t="shared" si="48"/>
        <v>13</v>
      </c>
      <c r="CY172">
        <f t="shared" si="49"/>
        <v>16</v>
      </c>
      <c r="CZ172">
        <f t="shared" si="50"/>
        <v>1</v>
      </c>
      <c r="DA172">
        <f t="shared" si="51"/>
        <v>0</v>
      </c>
      <c r="DJ172">
        <f t="shared" si="52"/>
        <v>30</v>
      </c>
      <c r="DM172" t="str">
        <f t="shared" si="53"/>
        <v>13,16,1,0</v>
      </c>
      <c r="DU172">
        <v>30</v>
      </c>
      <c r="DV172">
        <v>0</v>
      </c>
      <c r="EG172">
        <f t="shared" si="54"/>
        <v>30</v>
      </c>
      <c r="EJ172" t="str">
        <f t="shared" si="55"/>
        <v>30,0</v>
      </c>
    </row>
    <row r="173" spans="2:140" x14ac:dyDescent="0.25"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2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1</v>
      </c>
      <c r="AD173" s="1">
        <v>1</v>
      </c>
      <c r="AE173" s="1">
        <v>1</v>
      </c>
      <c r="AH173">
        <v>0</v>
      </c>
      <c r="AI173">
        <v>30</v>
      </c>
      <c r="AT173">
        <f t="shared" si="42"/>
        <v>30</v>
      </c>
      <c r="AW173" t="str">
        <f t="shared" si="43"/>
        <v>0,30</v>
      </c>
      <c r="BE173">
        <v>0</v>
      </c>
      <c r="BF173">
        <v>13</v>
      </c>
      <c r="BG173">
        <v>17</v>
      </c>
      <c r="BH173">
        <v>0</v>
      </c>
      <c r="BQ173">
        <f t="shared" si="44"/>
        <v>30</v>
      </c>
      <c r="BT173" t="str">
        <f t="shared" si="45"/>
        <v>0,13,17,0</v>
      </c>
      <c r="CA173">
        <f t="shared" si="56"/>
        <v>13</v>
      </c>
      <c r="CB173">
        <f t="shared" si="57"/>
        <v>17</v>
      </c>
      <c r="CM173">
        <f t="shared" si="46"/>
        <v>30</v>
      </c>
      <c r="CP173" t="str">
        <f t="shared" si="47"/>
        <v>13,17</v>
      </c>
      <c r="CX173">
        <f t="shared" si="48"/>
        <v>13</v>
      </c>
      <c r="CY173">
        <f t="shared" si="49"/>
        <v>17</v>
      </c>
      <c r="DJ173">
        <f t="shared" si="52"/>
        <v>30</v>
      </c>
      <c r="DM173" t="str">
        <f t="shared" si="53"/>
        <v>13,17</v>
      </c>
      <c r="DU173">
        <v>30</v>
      </c>
      <c r="DV173">
        <v>0</v>
      </c>
      <c r="EG173">
        <f t="shared" si="54"/>
        <v>30</v>
      </c>
      <c r="EJ173" t="str">
        <f t="shared" si="55"/>
        <v>30,0</v>
      </c>
    </row>
    <row r="174" spans="2:140" x14ac:dyDescent="0.25"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2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H174">
        <v>0</v>
      </c>
      <c r="AI174">
        <v>30</v>
      </c>
      <c r="AT174">
        <f t="shared" si="42"/>
        <v>30</v>
      </c>
      <c r="AW174" t="str">
        <f t="shared" si="43"/>
        <v>0,30</v>
      </c>
      <c r="BE174">
        <v>0</v>
      </c>
      <c r="BF174">
        <v>14</v>
      </c>
      <c r="BG174">
        <v>16</v>
      </c>
      <c r="BH174">
        <v>0</v>
      </c>
      <c r="BQ174">
        <f t="shared" si="44"/>
        <v>30</v>
      </c>
      <c r="BT174" t="str">
        <f t="shared" si="45"/>
        <v>0,14,16,0</v>
      </c>
      <c r="CA174">
        <f t="shared" si="56"/>
        <v>14</v>
      </c>
      <c r="CB174">
        <f t="shared" si="57"/>
        <v>16</v>
      </c>
      <c r="CM174">
        <f t="shared" si="46"/>
        <v>30</v>
      </c>
      <c r="CP174" t="str">
        <f t="shared" si="47"/>
        <v>14,16</v>
      </c>
      <c r="CX174">
        <f t="shared" si="48"/>
        <v>14</v>
      </c>
      <c r="CY174">
        <f t="shared" si="49"/>
        <v>16</v>
      </c>
      <c r="DJ174">
        <f t="shared" si="52"/>
        <v>30</v>
      </c>
      <c r="DM174" t="str">
        <f t="shared" si="53"/>
        <v>14,16</v>
      </c>
      <c r="DU174">
        <v>30</v>
      </c>
      <c r="DV174">
        <v>0</v>
      </c>
      <c r="EG174">
        <f t="shared" si="54"/>
        <v>30</v>
      </c>
      <c r="EJ174" t="str">
        <f t="shared" si="55"/>
        <v>30,0</v>
      </c>
    </row>
    <row r="175" spans="2:140" x14ac:dyDescent="0.25"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2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H175">
        <v>0</v>
      </c>
      <c r="AI175">
        <v>30</v>
      </c>
      <c r="AT175">
        <f t="shared" si="42"/>
        <v>30</v>
      </c>
      <c r="AW175" t="str">
        <f t="shared" si="43"/>
        <v>0,30</v>
      </c>
      <c r="BE175">
        <v>0</v>
      </c>
      <c r="BF175">
        <v>14</v>
      </c>
      <c r="BG175">
        <v>16</v>
      </c>
      <c r="BH175">
        <v>0</v>
      </c>
      <c r="BQ175">
        <f t="shared" si="44"/>
        <v>30</v>
      </c>
      <c r="BT175" t="str">
        <f t="shared" si="45"/>
        <v>0,14,16,0</v>
      </c>
      <c r="CA175">
        <f t="shared" si="56"/>
        <v>14</v>
      </c>
      <c r="CB175">
        <f t="shared" si="57"/>
        <v>16</v>
      </c>
      <c r="CM175">
        <f t="shared" si="46"/>
        <v>30</v>
      </c>
      <c r="CP175" t="str">
        <f t="shared" si="47"/>
        <v>14,16</v>
      </c>
      <c r="CX175">
        <f t="shared" si="48"/>
        <v>14</v>
      </c>
      <c r="CY175">
        <f t="shared" si="49"/>
        <v>16</v>
      </c>
      <c r="DJ175">
        <f t="shared" si="52"/>
        <v>30</v>
      </c>
      <c r="DM175" t="str">
        <f t="shared" si="53"/>
        <v>14,16</v>
      </c>
      <c r="DU175">
        <v>30</v>
      </c>
      <c r="DV175">
        <v>0</v>
      </c>
      <c r="EG175">
        <f t="shared" si="54"/>
        <v>30</v>
      </c>
      <c r="EJ175" t="str">
        <f t="shared" si="55"/>
        <v>30,0</v>
      </c>
    </row>
    <row r="176" spans="2:140" x14ac:dyDescent="0.25">
      <c r="B176" s="1">
        <v>1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2</v>
      </c>
      <c r="R176" s="1">
        <v>2</v>
      </c>
      <c r="S176" s="1">
        <v>2</v>
      </c>
      <c r="T176" s="1">
        <v>2</v>
      </c>
      <c r="U176" s="1">
        <v>2</v>
      </c>
      <c r="V176" s="1">
        <v>2</v>
      </c>
      <c r="W176" s="1">
        <v>2</v>
      </c>
      <c r="X176" s="1">
        <v>2</v>
      </c>
      <c r="Y176" s="1">
        <v>2</v>
      </c>
      <c r="Z176" s="1">
        <v>2</v>
      </c>
      <c r="AA176" s="1">
        <v>2</v>
      </c>
      <c r="AB176" s="1">
        <v>2</v>
      </c>
      <c r="AC176" s="1">
        <v>2</v>
      </c>
      <c r="AD176" s="1">
        <v>2</v>
      </c>
      <c r="AE176" s="1">
        <v>2</v>
      </c>
      <c r="AH176">
        <v>0</v>
      </c>
      <c r="AI176">
        <v>30</v>
      </c>
      <c r="AT176">
        <f t="shared" si="42"/>
        <v>30</v>
      </c>
      <c r="AW176" t="str">
        <f t="shared" si="43"/>
        <v>0,30</v>
      </c>
      <c r="BE176">
        <v>0</v>
      </c>
      <c r="BF176">
        <v>15</v>
      </c>
      <c r="BG176">
        <v>15</v>
      </c>
      <c r="BH176">
        <v>0</v>
      </c>
      <c r="BQ176">
        <f t="shared" si="44"/>
        <v>30</v>
      </c>
      <c r="BT176" t="str">
        <f t="shared" si="45"/>
        <v>0,15,15,0</v>
      </c>
      <c r="CA176">
        <f t="shared" si="56"/>
        <v>15</v>
      </c>
      <c r="CB176">
        <f t="shared" si="57"/>
        <v>15</v>
      </c>
      <c r="CM176">
        <f t="shared" si="46"/>
        <v>30</v>
      </c>
      <c r="CP176" t="str">
        <f t="shared" si="47"/>
        <v>15,15</v>
      </c>
      <c r="CX176">
        <f t="shared" si="48"/>
        <v>15</v>
      </c>
      <c r="CY176">
        <f t="shared" si="49"/>
        <v>15</v>
      </c>
      <c r="DJ176">
        <f t="shared" si="52"/>
        <v>30</v>
      </c>
      <c r="DM176" t="str">
        <f t="shared" si="53"/>
        <v>15,15</v>
      </c>
      <c r="DU176">
        <v>30</v>
      </c>
      <c r="DV176">
        <v>0</v>
      </c>
      <c r="EG176">
        <f t="shared" si="54"/>
        <v>30</v>
      </c>
      <c r="EJ176" t="str">
        <f t="shared" si="55"/>
        <v>30,0</v>
      </c>
    </row>
    <row r="177" spans="2:140" x14ac:dyDescent="0.25">
      <c r="B177" s="1">
        <v>1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2</v>
      </c>
      <c r="R177" s="1">
        <v>2</v>
      </c>
      <c r="S177" s="1">
        <v>2</v>
      </c>
      <c r="T177" s="1">
        <v>2</v>
      </c>
      <c r="U177" s="1">
        <v>2</v>
      </c>
      <c r="V177" s="1">
        <v>2</v>
      </c>
      <c r="W177" s="1">
        <v>2</v>
      </c>
      <c r="X177" s="1">
        <v>2</v>
      </c>
      <c r="Y177" s="1">
        <v>2</v>
      </c>
      <c r="Z177" s="1">
        <v>2</v>
      </c>
      <c r="AA177" s="1">
        <v>2</v>
      </c>
      <c r="AB177" s="1">
        <v>2</v>
      </c>
      <c r="AC177" s="1">
        <v>2</v>
      </c>
      <c r="AD177" s="1">
        <v>2</v>
      </c>
      <c r="AE177" s="1">
        <v>2</v>
      </c>
      <c r="AH177">
        <v>0</v>
      </c>
      <c r="AI177">
        <v>30</v>
      </c>
      <c r="AT177">
        <f t="shared" si="42"/>
        <v>30</v>
      </c>
      <c r="AW177" t="str">
        <f t="shared" si="43"/>
        <v>0,30</v>
      </c>
      <c r="BE177">
        <v>0</v>
      </c>
      <c r="BF177">
        <v>15</v>
      </c>
      <c r="BG177">
        <v>15</v>
      </c>
      <c r="BH177">
        <v>0</v>
      </c>
      <c r="BQ177">
        <f t="shared" si="44"/>
        <v>30</v>
      </c>
      <c r="BT177" t="str">
        <f t="shared" si="45"/>
        <v>0,15,15,0</v>
      </c>
      <c r="CA177">
        <f t="shared" si="56"/>
        <v>15</v>
      </c>
      <c r="CB177">
        <f t="shared" si="57"/>
        <v>15</v>
      </c>
      <c r="CM177">
        <f t="shared" si="46"/>
        <v>30</v>
      </c>
      <c r="CP177" t="str">
        <f t="shared" si="47"/>
        <v>15,15</v>
      </c>
      <c r="CX177">
        <v>30</v>
      </c>
      <c r="CY177">
        <v>0</v>
      </c>
      <c r="DJ177">
        <f t="shared" si="52"/>
        <v>30</v>
      </c>
      <c r="DM177" t="str">
        <f t="shared" si="53"/>
        <v>30,0</v>
      </c>
      <c r="DU177">
        <f>CA177</f>
        <v>15</v>
      </c>
      <c r="DV177">
        <f>CB177</f>
        <v>15</v>
      </c>
      <c r="EG177">
        <f t="shared" si="54"/>
        <v>30</v>
      </c>
      <c r="EJ177" t="str">
        <f t="shared" si="55"/>
        <v>15,15</v>
      </c>
    </row>
    <row r="178" spans="2:140" x14ac:dyDescent="0.25">
      <c r="B178" s="1">
        <v>1</v>
      </c>
      <c r="C178" s="1">
        <v>1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2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  <c r="AD178" s="1">
        <v>1</v>
      </c>
      <c r="AE178" s="1">
        <v>1</v>
      </c>
      <c r="AH178">
        <v>0</v>
      </c>
      <c r="AI178">
        <v>30</v>
      </c>
      <c r="AT178">
        <f t="shared" si="42"/>
        <v>30</v>
      </c>
      <c r="AW178" t="str">
        <f t="shared" si="43"/>
        <v>0,30</v>
      </c>
      <c r="BE178">
        <v>0</v>
      </c>
      <c r="BF178">
        <v>14</v>
      </c>
      <c r="BG178">
        <v>16</v>
      </c>
      <c r="BH178">
        <v>0</v>
      </c>
      <c r="BQ178">
        <f t="shared" si="44"/>
        <v>30</v>
      </c>
      <c r="BT178" t="str">
        <f t="shared" si="45"/>
        <v>0,14,16,0</v>
      </c>
      <c r="CA178">
        <f t="shared" si="56"/>
        <v>14</v>
      </c>
      <c r="CB178">
        <f t="shared" si="57"/>
        <v>16</v>
      </c>
      <c r="CM178">
        <f t="shared" si="46"/>
        <v>30</v>
      </c>
      <c r="CP178" t="str">
        <f t="shared" si="47"/>
        <v>14,16</v>
      </c>
      <c r="CX178">
        <v>30</v>
      </c>
      <c r="CY178">
        <v>0</v>
      </c>
      <c r="DJ178">
        <f t="shared" si="52"/>
        <v>30</v>
      </c>
      <c r="DM178" t="str">
        <f t="shared" si="53"/>
        <v>30,0</v>
      </c>
      <c r="DU178">
        <f t="shared" ref="DU178:DU181" si="59">CA178</f>
        <v>14</v>
      </c>
      <c r="DV178">
        <f t="shared" ref="DV178:DV181" si="60">CB178</f>
        <v>16</v>
      </c>
      <c r="EG178">
        <f t="shared" si="54"/>
        <v>30</v>
      </c>
      <c r="EJ178" t="str">
        <f t="shared" si="55"/>
        <v>14,16</v>
      </c>
    </row>
    <row r="179" spans="2:140" x14ac:dyDescent="0.25">
      <c r="B179" s="1">
        <v>1</v>
      </c>
      <c r="C179" s="1">
        <v>1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2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  <c r="AC179" s="1">
        <v>1</v>
      </c>
      <c r="AD179" s="1">
        <v>1</v>
      </c>
      <c r="AE179" s="1">
        <v>1</v>
      </c>
      <c r="AH179">
        <v>0</v>
      </c>
      <c r="AI179">
        <v>30</v>
      </c>
      <c r="AT179">
        <f t="shared" si="42"/>
        <v>30</v>
      </c>
      <c r="AW179" t="str">
        <f t="shared" si="43"/>
        <v>0,30</v>
      </c>
      <c r="BE179">
        <v>0</v>
      </c>
      <c r="BF179">
        <v>14</v>
      </c>
      <c r="BG179">
        <v>16</v>
      </c>
      <c r="BH179">
        <v>0</v>
      </c>
      <c r="BQ179">
        <f t="shared" si="44"/>
        <v>30</v>
      </c>
      <c r="BT179" t="str">
        <f t="shared" si="45"/>
        <v>0,14,16,0</v>
      </c>
      <c r="CA179">
        <f t="shared" si="56"/>
        <v>14</v>
      </c>
      <c r="CB179">
        <f t="shared" si="57"/>
        <v>16</v>
      </c>
      <c r="CM179">
        <f t="shared" si="46"/>
        <v>30</v>
      </c>
      <c r="CP179" t="str">
        <f t="shared" si="47"/>
        <v>14,16</v>
      </c>
      <c r="CX179">
        <v>30</v>
      </c>
      <c r="CY179">
        <v>0</v>
      </c>
      <c r="DJ179">
        <f t="shared" si="52"/>
        <v>30</v>
      </c>
      <c r="DM179" t="str">
        <f t="shared" si="53"/>
        <v>30,0</v>
      </c>
      <c r="DU179">
        <f t="shared" si="59"/>
        <v>14</v>
      </c>
      <c r="DV179">
        <f t="shared" si="60"/>
        <v>16</v>
      </c>
      <c r="EG179">
        <f t="shared" si="54"/>
        <v>30</v>
      </c>
      <c r="EJ179" t="str">
        <f t="shared" si="55"/>
        <v>14,16</v>
      </c>
    </row>
    <row r="180" spans="2:140" x14ac:dyDescent="0.25">
      <c r="B180" s="1">
        <v>1</v>
      </c>
      <c r="C180" s="1">
        <v>1</v>
      </c>
      <c r="D180" s="1">
        <v>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2</v>
      </c>
      <c r="P180" s="1">
        <v>1</v>
      </c>
      <c r="Q180" s="1">
        <v>1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1</v>
      </c>
      <c r="AA180" s="1">
        <v>1</v>
      </c>
      <c r="AB180" s="1">
        <v>1</v>
      </c>
      <c r="AC180" s="1">
        <v>1</v>
      </c>
      <c r="AD180" s="1">
        <v>1</v>
      </c>
      <c r="AE180" s="1">
        <v>1</v>
      </c>
      <c r="AH180">
        <v>0</v>
      </c>
      <c r="AI180">
        <v>30</v>
      </c>
      <c r="AT180">
        <f t="shared" si="42"/>
        <v>30</v>
      </c>
      <c r="AW180" t="str">
        <f t="shared" si="43"/>
        <v>0,30</v>
      </c>
      <c r="BE180">
        <v>0</v>
      </c>
      <c r="BF180">
        <v>13</v>
      </c>
      <c r="BG180">
        <v>17</v>
      </c>
      <c r="BH180">
        <v>0</v>
      </c>
      <c r="BQ180">
        <f t="shared" si="44"/>
        <v>30</v>
      </c>
      <c r="BT180" t="str">
        <f t="shared" si="45"/>
        <v>0,13,17,0</v>
      </c>
      <c r="CA180">
        <f t="shared" si="56"/>
        <v>13</v>
      </c>
      <c r="CB180">
        <f t="shared" si="57"/>
        <v>17</v>
      </c>
      <c r="CM180">
        <f t="shared" si="46"/>
        <v>30</v>
      </c>
      <c r="CP180" t="str">
        <f t="shared" si="47"/>
        <v>13,17</v>
      </c>
      <c r="CX180">
        <v>30</v>
      </c>
      <c r="CY180">
        <v>0</v>
      </c>
      <c r="DJ180">
        <f t="shared" si="52"/>
        <v>30</v>
      </c>
      <c r="DM180" t="str">
        <f t="shared" si="53"/>
        <v>30,0</v>
      </c>
      <c r="DU180">
        <f t="shared" si="59"/>
        <v>13</v>
      </c>
      <c r="DV180">
        <f t="shared" si="60"/>
        <v>17</v>
      </c>
      <c r="EG180">
        <f t="shared" si="54"/>
        <v>30</v>
      </c>
      <c r="EJ180" t="str">
        <f t="shared" si="55"/>
        <v>13,17</v>
      </c>
    </row>
    <row r="181" spans="2:140" x14ac:dyDescent="0.25">
      <c r="B181" s="1"/>
      <c r="C181" s="1">
        <v>1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2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/>
      <c r="AH181">
        <v>1</v>
      </c>
      <c r="AI181">
        <v>28</v>
      </c>
      <c r="AJ181">
        <v>1</v>
      </c>
      <c r="AK181">
        <v>0</v>
      </c>
      <c r="AT181">
        <f t="shared" si="42"/>
        <v>30</v>
      </c>
      <c r="AW181" t="str">
        <f t="shared" si="43"/>
        <v>1,28,1,0</v>
      </c>
      <c r="BE181">
        <v>1</v>
      </c>
      <c r="BF181">
        <v>12</v>
      </c>
      <c r="BG181">
        <v>17</v>
      </c>
      <c r="BH181">
        <v>0</v>
      </c>
      <c r="BQ181">
        <f t="shared" si="44"/>
        <v>30</v>
      </c>
      <c r="BT181" t="str">
        <f t="shared" si="45"/>
        <v>1,12,17,0</v>
      </c>
      <c r="CA181">
        <f t="shared" si="56"/>
        <v>13</v>
      </c>
      <c r="CB181">
        <f t="shared" si="57"/>
        <v>16</v>
      </c>
      <c r="CC181">
        <f t="shared" si="58"/>
        <v>1</v>
      </c>
      <c r="CD181">
        <v>0</v>
      </c>
      <c r="CM181">
        <f t="shared" si="46"/>
        <v>30</v>
      </c>
      <c r="CP181" t="str">
        <f t="shared" si="47"/>
        <v>13,16,1,0</v>
      </c>
      <c r="CX181">
        <v>30</v>
      </c>
      <c r="CY181">
        <v>0</v>
      </c>
      <c r="DJ181">
        <f t="shared" si="52"/>
        <v>30</v>
      </c>
      <c r="DM181" t="str">
        <f t="shared" si="53"/>
        <v>30,0</v>
      </c>
      <c r="DU181">
        <f t="shared" si="59"/>
        <v>13</v>
      </c>
      <c r="DV181">
        <f t="shared" si="60"/>
        <v>16</v>
      </c>
      <c r="DW181">
        <f t="shared" ref="DW181" si="61">CC181</f>
        <v>1</v>
      </c>
      <c r="DX181">
        <f t="shared" ref="DX181" si="62">CD181</f>
        <v>0</v>
      </c>
      <c r="EG181">
        <f t="shared" si="54"/>
        <v>30</v>
      </c>
      <c r="EJ181" t="str">
        <f t="shared" si="55"/>
        <v>13,16,1,0</v>
      </c>
    </row>
    <row r="182" spans="2:140" x14ac:dyDescent="0.25">
      <c r="B182" s="1"/>
      <c r="C182" s="1">
        <v>1</v>
      </c>
      <c r="D182" s="1">
        <v>1</v>
      </c>
      <c r="E182" s="1">
        <v>1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2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1</v>
      </c>
      <c r="AD182" s="1">
        <v>1</v>
      </c>
      <c r="AE182" s="1"/>
      <c r="AH182">
        <v>1</v>
      </c>
      <c r="AI182">
        <v>28</v>
      </c>
      <c r="AJ182">
        <v>1</v>
      </c>
      <c r="AK182">
        <v>0</v>
      </c>
      <c r="AT182">
        <f t="shared" si="42"/>
        <v>30</v>
      </c>
      <c r="AW182" t="str">
        <f t="shared" si="43"/>
        <v>1,28,1,0</v>
      </c>
      <c r="BE182">
        <v>1</v>
      </c>
      <c r="BF182">
        <v>11</v>
      </c>
      <c r="BG182">
        <f>30-BE182-BF182</f>
        <v>18</v>
      </c>
      <c r="BH182">
        <v>0</v>
      </c>
      <c r="BQ182">
        <f t="shared" si="44"/>
        <v>30</v>
      </c>
      <c r="BT182" t="str">
        <f t="shared" si="45"/>
        <v>1,11,18,0</v>
      </c>
      <c r="CA182">
        <f t="shared" si="56"/>
        <v>12</v>
      </c>
      <c r="CB182">
        <f t="shared" si="57"/>
        <v>17</v>
      </c>
      <c r="CC182">
        <f t="shared" si="58"/>
        <v>1</v>
      </c>
      <c r="CD182">
        <v>0</v>
      </c>
      <c r="CM182">
        <f t="shared" si="46"/>
        <v>30</v>
      </c>
      <c r="CP182" t="str">
        <f t="shared" si="47"/>
        <v>12,17,1,0</v>
      </c>
      <c r="CX182">
        <v>30</v>
      </c>
      <c r="CY182">
        <v>0</v>
      </c>
      <c r="DJ182">
        <f t="shared" si="52"/>
        <v>30</v>
      </c>
      <c r="DM182" t="str">
        <f t="shared" si="53"/>
        <v>30,0</v>
      </c>
      <c r="DU182">
        <f t="shared" ref="DU182:DU191" si="63">CA182</f>
        <v>12</v>
      </c>
      <c r="DV182">
        <f t="shared" ref="DV182:DV191" si="64">CB182</f>
        <v>17</v>
      </c>
      <c r="DW182">
        <f t="shared" ref="DW182:DW191" si="65">CC182</f>
        <v>1</v>
      </c>
      <c r="DX182">
        <f t="shared" ref="DX182:DX191" si="66">CD182</f>
        <v>0</v>
      </c>
      <c r="EG182">
        <f t="shared" si="54"/>
        <v>30</v>
      </c>
      <c r="EJ182" t="str">
        <f t="shared" si="55"/>
        <v>12,17,1,0</v>
      </c>
    </row>
    <row r="183" spans="2:140" x14ac:dyDescent="0.25">
      <c r="B183" s="1"/>
      <c r="C183" s="1"/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2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1</v>
      </c>
      <c r="AD183" s="1"/>
      <c r="AE183" s="1"/>
      <c r="AH183">
        <v>2</v>
      </c>
      <c r="AI183">
        <v>26</v>
      </c>
      <c r="AJ183">
        <v>2</v>
      </c>
      <c r="AK183">
        <v>0</v>
      </c>
      <c r="AT183">
        <f t="shared" si="42"/>
        <v>30</v>
      </c>
      <c r="AW183" t="str">
        <f t="shared" si="43"/>
        <v>2,26,2,0</v>
      </c>
      <c r="BE183">
        <v>2</v>
      </c>
      <c r="BF183">
        <v>10</v>
      </c>
      <c r="BG183">
        <f t="shared" ref="BG183:BG189" si="67">30-BE183-BF183</f>
        <v>18</v>
      </c>
      <c r="BH183">
        <v>0</v>
      </c>
      <c r="BQ183">
        <f t="shared" si="44"/>
        <v>30</v>
      </c>
      <c r="BT183" t="str">
        <f t="shared" si="45"/>
        <v>2,10,18,0</v>
      </c>
      <c r="CA183">
        <f t="shared" si="56"/>
        <v>12</v>
      </c>
      <c r="CB183">
        <f t="shared" si="57"/>
        <v>16</v>
      </c>
      <c r="CC183">
        <f t="shared" si="58"/>
        <v>2</v>
      </c>
      <c r="CD183">
        <v>0</v>
      </c>
      <c r="CM183">
        <f t="shared" si="46"/>
        <v>30</v>
      </c>
      <c r="CP183" t="str">
        <f t="shared" si="47"/>
        <v>12,16,2,0</v>
      </c>
      <c r="CX183">
        <v>30</v>
      </c>
      <c r="CY183">
        <v>0</v>
      </c>
      <c r="DJ183">
        <f t="shared" si="52"/>
        <v>30</v>
      </c>
      <c r="DM183" t="str">
        <f t="shared" si="53"/>
        <v>30,0</v>
      </c>
      <c r="DU183">
        <f t="shared" si="63"/>
        <v>12</v>
      </c>
      <c r="DV183">
        <f t="shared" si="64"/>
        <v>16</v>
      </c>
      <c r="DW183">
        <f t="shared" si="65"/>
        <v>2</v>
      </c>
      <c r="DX183">
        <f t="shared" si="66"/>
        <v>0</v>
      </c>
      <c r="EG183">
        <f t="shared" si="54"/>
        <v>30</v>
      </c>
      <c r="EJ183" t="str">
        <f t="shared" si="55"/>
        <v>12,16,2,0</v>
      </c>
    </row>
    <row r="184" spans="2:140" x14ac:dyDescent="0.25">
      <c r="B184" s="1"/>
      <c r="C184" s="1"/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2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1</v>
      </c>
      <c r="AD184" s="1"/>
      <c r="AE184" s="1"/>
      <c r="AH184">
        <v>2</v>
      </c>
      <c r="AI184">
        <v>26</v>
      </c>
      <c r="AJ184">
        <v>2</v>
      </c>
      <c r="AK184">
        <v>0</v>
      </c>
      <c r="AT184">
        <f t="shared" si="42"/>
        <v>30</v>
      </c>
      <c r="AW184" t="str">
        <f t="shared" si="43"/>
        <v>2,26,2,0</v>
      </c>
      <c r="BE184">
        <v>2</v>
      </c>
      <c r="BF184">
        <v>9</v>
      </c>
      <c r="BG184">
        <f t="shared" si="67"/>
        <v>19</v>
      </c>
      <c r="BH184">
        <v>0</v>
      </c>
      <c r="BQ184">
        <f t="shared" si="44"/>
        <v>30</v>
      </c>
      <c r="BT184" t="str">
        <f t="shared" si="45"/>
        <v>2,9,19,0</v>
      </c>
      <c r="CA184">
        <f t="shared" si="56"/>
        <v>11</v>
      </c>
      <c r="CB184">
        <f t="shared" si="57"/>
        <v>17</v>
      </c>
      <c r="CC184">
        <f t="shared" si="58"/>
        <v>2</v>
      </c>
      <c r="CD184">
        <v>0</v>
      </c>
      <c r="CM184">
        <f t="shared" si="46"/>
        <v>30</v>
      </c>
      <c r="CP184" t="str">
        <f t="shared" si="47"/>
        <v>11,17,2,0</v>
      </c>
      <c r="CX184">
        <v>30</v>
      </c>
      <c r="CY184">
        <v>0</v>
      </c>
      <c r="DJ184">
        <f t="shared" si="52"/>
        <v>30</v>
      </c>
      <c r="DM184" t="str">
        <f t="shared" si="53"/>
        <v>30,0</v>
      </c>
      <c r="DU184">
        <f t="shared" si="63"/>
        <v>11</v>
      </c>
      <c r="DV184">
        <f t="shared" si="64"/>
        <v>17</v>
      </c>
      <c r="DW184">
        <f t="shared" si="65"/>
        <v>2</v>
      </c>
      <c r="DX184">
        <f t="shared" si="66"/>
        <v>0</v>
      </c>
      <c r="EG184">
        <f t="shared" si="54"/>
        <v>30</v>
      </c>
      <c r="EJ184" t="str">
        <f t="shared" si="55"/>
        <v>11,17,2,0</v>
      </c>
    </row>
    <row r="185" spans="2:140" x14ac:dyDescent="0.25">
      <c r="B185" s="1"/>
      <c r="C185" s="1"/>
      <c r="D185" s="1"/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2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/>
      <c r="AD185" s="1"/>
      <c r="AE185" s="1"/>
      <c r="AH185">
        <v>3</v>
      </c>
      <c r="AI185">
        <v>24</v>
      </c>
      <c r="AJ185">
        <v>3</v>
      </c>
      <c r="AK185">
        <v>0</v>
      </c>
      <c r="AT185">
        <f t="shared" si="42"/>
        <v>30</v>
      </c>
      <c r="AW185" t="str">
        <f t="shared" si="43"/>
        <v>3,24,3,0</v>
      </c>
      <c r="BE185">
        <v>3</v>
      </c>
      <c r="BF185">
        <v>8</v>
      </c>
      <c r="BG185">
        <f t="shared" si="67"/>
        <v>19</v>
      </c>
      <c r="BH185">
        <v>0</v>
      </c>
      <c r="BQ185">
        <f t="shared" si="44"/>
        <v>30</v>
      </c>
      <c r="BT185" t="str">
        <f t="shared" si="45"/>
        <v>3,8,19,0</v>
      </c>
      <c r="CA185">
        <f t="shared" si="56"/>
        <v>11</v>
      </c>
      <c r="CB185">
        <f t="shared" si="57"/>
        <v>16</v>
      </c>
      <c r="CC185">
        <f t="shared" si="58"/>
        <v>3</v>
      </c>
      <c r="CD185">
        <v>0</v>
      </c>
      <c r="CM185">
        <f t="shared" si="46"/>
        <v>30</v>
      </c>
      <c r="CP185" t="str">
        <f t="shared" si="47"/>
        <v>11,16,3,0</v>
      </c>
      <c r="CX185">
        <v>30</v>
      </c>
      <c r="CY185">
        <v>0</v>
      </c>
      <c r="DJ185">
        <f t="shared" si="52"/>
        <v>30</v>
      </c>
      <c r="DM185" t="str">
        <f t="shared" si="53"/>
        <v>30,0</v>
      </c>
      <c r="DU185">
        <f t="shared" si="63"/>
        <v>11</v>
      </c>
      <c r="DV185">
        <f t="shared" si="64"/>
        <v>16</v>
      </c>
      <c r="DW185">
        <f t="shared" si="65"/>
        <v>3</v>
      </c>
      <c r="DX185">
        <f t="shared" si="66"/>
        <v>0</v>
      </c>
      <c r="EG185">
        <f t="shared" si="54"/>
        <v>30</v>
      </c>
      <c r="EJ185" t="str">
        <f t="shared" si="55"/>
        <v>11,16,3,0</v>
      </c>
    </row>
    <row r="186" spans="2:140" x14ac:dyDescent="0.25">
      <c r="B186" s="1"/>
      <c r="C186" s="1"/>
      <c r="D186" s="1"/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2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  <c r="AC186" s="1"/>
      <c r="AD186" s="1"/>
      <c r="AE186" s="1"/>
      <c r="AH186">
        <v>3</v>
      </c>
      <c r="AI186">
        <v>24</v>
      </c>
      <c r="AJ186">
        <v>3</v>
      </c>
      <c r="AK186">
        <v>0</v>
      </c>
      <c r="AT186">
        <f t="shared" si="42"/>
        <v>30</v>
      </c>
      <c r="AW186" t="str">
        <f t="shared" si="43"/>
        <v>3,24,3,0</v>
      </c>
      <c r="BE186">
        <v>3</v>
      </c>
      <c r="BF186">
        <v>7</v>
      </c>
      <c r="BG186">
        <f t="shared" si="67"/>
        <v>20</v>
      </c>
      <c r="BH186">
        <v>0</v>
      </c>
      <c r="BQ186">
        <f t="shared" si="44"/>
        <v>30</v>
      </c>
      <c r="BT186" t="str">
        <f t="shared" si="45"/>
        <v>3,7,20,0</v>
      </c>
      <c r="CA186">
        <f t="shared" si="56"/>
        <v>10</v>
      </c>
      <c r="CB186">
        <f t="shared" si="57"/>
        <v>17</v>
      </c>
      <c r="CC186">
        <f t="shared" si="58"/>
        <v>3</v>
      </c>
      <c r="CD186">
        <v>0</v>
      </c>
      <c r="CM186">
        <f t="shared" si="46"/>
        <v>30</v>
      </c>
      <c r="CP186" t="str">
        <f t="shared" si="47"/>
        <v>10,17,3,0</v>
      </c>
      <c r="CX186">
        <v>30</v>
      </c>
      <c r="CY186">
        <v>0</v>
      </c>
      <c r="DJ186">
        <f t="shared" si="52"/>
        <v>30</v>
      </c>
      <c r="DM186" t="str">
        <f t="shared" si="53"/>
        <v>30,0</v>
      </c>
      <c r="DU186">
        <f t="shared" si="63"/>
        <v>10</v>
      </c>
      <c r="DV186">
        <f t="shared" si="64"/>
        <v>17</v>
      </c>
      <c r="DW186">
        <f t="shared" si="65"/>
        <v>3</v>
      </c>
      <c r="DX186">
        <f t="shared" si="66"/>
        <v>0</v>
      </c>
      <c r="EG186">
        <f t="shared" si="54"/>
        <v>30</v>
      </c>
      <c r="EJ186" t="str">
        <f t="shared" si="55"/>
        <v>10,17,3,0</v>
      </c>
    </row>
    <row r="187" spans="2:140" x14ac:dyDescent="0.25">
      <c r="B187" s="1"/>
      <c r="C187" s="1"/>
      <c r="D187" s="1"/>
      <c r="E187" s="1"/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2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/>
      <c r="AC187" s="1"/>
      <c r="AD187" s="1"/>
      <c r="AE187" s="1"/>
      <c r="AH187">
        <v>4</v>
      </c>
      <c r="AI187">
        <v>22</v>
      </c>
      <c r="AJ187">
        <v>4</v>
      </c>
      <c r="AK187">
        <v>0</v>
      </c>
      <c r="AT187">
        <f t="shared" si="42"/>
        <v>30</v>
      </c>
      <c r="AW187" t="str">
        <f t="shared" si="43"/>
        <v>4,22,4,0</v>
      </c>
      <c r="BE187">
        <v>4</v>
      </c>
      <c r="BF187">
        <v>6</v>
      </c>
      <c r="BG187">
        <f t="shared" si="67"/>
        <v>20</v>
      </c>
      <c r="BH187">
        <v>0</v>
      </c>
      <c r="BQ187">
        <f t="shared" si="44"/>
        <v>30</v>
      </c>
      <c r="BT187" t="str">
        <f t="shared" si="45"/>
        <v>4,6,20,0</v>
      </c>
      <c r="CA187">
        <f t="shared" si="56"/>
        <v>10</v>
      </c>
      <c r="CB187">
        <f t="shared" si="57"/>
        <v>16</v>
      </c>
      <c r="CC187">
        <f t="shared" si="58"/>
        <v>4</v>
      </c>
      <c r="CD187">
        <v>0</v>
      </c>
      <c r="CM187">
        <f t="shared" si="46"/>
        <v>30</v>
      </c>
      <c r="CP187" t="str">
        <f t="shared" si="47"/>
        <v>10,16,4,0</v>
      </c>
      <c r="CX187">
        <v>30</v>
      </c>
      <c r="CY187">
        <v>0</v>
      </c>
      <c r="DJ187">
        <f t="shared" si="52"/>
        <v>30</v>
      </c>
      <c r="DM187" t="str">
        <f t="shared" si="53"/>
        <v>30,0</v>
      </c>
      <c r="DU187">
        <f t="shared" si="63"/>
        <v>10</v>
      </c>
      <c r="DV187">
        <f t="shared" si="64"/>
        <v>16</v>
      </c>
      <c r="DW187">
        <f t="shared" si="65"/>
        <v>4</v>
      </c>
      <c r="DX187">
        <f t="shared" si="66"/>
        <v>0</v>
      </c>
      <c r="EG187">
        <f t="shared" si="54"/>
        <v>30</v>
      </c>
      <c r="EJ187" t="str">
        <f t="shared" si="55"/>
        <v>10,16,4,0</v>
      </c>
    </row>
    <row r="188" spans="2:140" x14ac:dyDescent="0.25">
      <c r="B188" s="1"/>
      <c r="C188" s="1"/>
      <c r="D188" s="1"/>
      <c r="E188" s="1"/>
      <c r="F188" s="1"/>
      <c r="G188" s="1">
        <v>1</v>
      </c>
      <c r="H188" s="1">
        <v>1</v>
      </c>
      <c r="I188" s="1">
        <v>1</v>
      </c>
      <c r="J188" s="1">
        <v>1</v>
      </c>
      <c r="K188" s="1">
        <v>2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1</v>
      </c>
      <c r="Z188" s="1">
        <v>1</v>
      </c>
      <c r="AA188" s="1"/>
      <c r="AB188" s="1"/>
      <c r="AC188" s="1"/>
      <c r="AD188" s="1"/>
      <c r="AE188" s="1"/>
      <c r="AH188">
        <v>5</v>
      </c>
      <c r="AI188">
        <v>20</v>
      </c>
      <c r="AJ188">
        <v>5</v>
      </c>
      <c r="AK188">
        <v>0</v>
      </c>
      <c r="AT188">
        <f t="shared" si="42"/>
        <v>30</v>
      </c>
      <c r="AW188" t="str">
        <f t="shared" si="43"/>
        <v>5,20,5,0</v>
      </c>
      <c r="BE188">
        <v>5</v>
      </c>
      <c r="BF188">
        <f>BF187-2</f>
        <v>4</v>
      </c>
      <c r="BG188">
        <f t="shared" si="67"/>
        <v>21</v>
      </c>
      <c r="BH188">
        <v>0</v>
      </c>
      <c r="BQ188">
        <f t="shared" si="44"/>
        <v>30</v>
      </c>
      <c r="BT188" t="str">
        <f t="shared" si="45"/>
        <v>5,4,21,0</v>
      </c>
      <c r="CA188">
        <f t="shared" si="56"/>
        <v>9</v>
      </c>
      <c r="CB188">
        <f t="shared" si="57"/>
        <v>16</v>
      </c>
      <c r="CC188">
        <f t="shared" si="58"/>
        <v>5</v>
      </c>
      <c r="CD188">
        <v>0</v>
      </c>
      <c r="CM188">
        <f t="shared" si="46"/>
        <v>30</v>
      </c>
      <c r="CP188" t="str">
        <f t="shared" si="47"/>
        <v>9,16,5,0</v>
      </c>
      <c r="CX188">
        <v>30</v>
      </c>
      <c r="CY188">
        <v>0</v>
      </c>
      <c r="DJ188">
        <f t="shared" si="52"/>
        <v>30</v>
      </c>
      <c r="DM188" t="str">
        <f t="shared" si="53"/>
        <v>30,0</v>
      </c>
      <c r="DU188">
        <f t="shared" si="63"/>
        <v>9</v>
      </c>
      <c r="DV188">
        <f t="shared" si="64"/>
        <v>16</v>
      </c>
      <c r="DW188">
        <f t="shared" si="65"/>
        <v>5</v>
      </c>
      <c r="DX188">
        <f t="shared" si="66"/>
        <v>0</v>
      </c>
      <c r="EG188">
        <f t="shared" si="54"/>
        <v>30</v>
      </c>
      <c r="EJ188" t="str">
        <f t="shared" si="55"/>
        <v>9,16,5,0</v>
      </c>
    </row>
    <row r="189" spans="2:140" x14ac:dyDescent="0.25">
      <c r="B189" s="1"/>
      <c r="C189" s="1"/>
      <c r="D189" s="1"/>
      <c r="E189" s="1"/>
      <c r="F189" s="1"/>
      <c r="G189" s="1"/>
      <c r="H189" s="1"/>
      <c r="I189" s="1">
        <v>1</v>
      </c>
      <c r="J189" s="1">
        <v>1</v>
      </c>
      <c r="K189" s="1">
        <v>2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/>
      <c r="Z189" s="1"/>
      <c r="AA189" s="1"/>
      <c r="AB189" s="1"/>
      <c r="AC189" s="1"/>
      <c r="AD189" s="1"/>
      <c r="AE189" s="1"/>
      <c r="AH189">
        <v>7</v>
      </c>
      <c r="AI189">
        <v>16</v>
      </c>
      <c r="AJ189">
        <v>7</v>
      </c>
      <c r="AK189">
        <v>0</v>
      </c>
      <c r="AT189">
        <f t="shared" si="42"/>
        <v>30</v>
      </c>
      <c r="AW189" t="str">
        <f t="shared" si="43"/>
        <v>7,16,7,0</v>
      </c>
      <c r="BE189">
        <v>7</v>
      </c>
      <c r="BF189">
        <f>BF188-2</f>
        <v>2</v>
      </c>
      <c r="BG189">
        <f t="shared" si="67"/>
        <v>21</v>
      </c>
      <c r="BH189">
        <v>0</v>
      </c>
      <c r="BQ189">
        <f t="shared" si="44"/>
        <v>30</v>
      </c>
      <c r="BT189" t="str">
        <f t="shared" si="45"/>
        <v>7,2,21,0</v>
      </c>
      <c r="CA189">
        <f t="shared" si="56"/>
        <v>9</v>
      </c>
      <c r="CB189">
        <f t="shared" si="57"/>
        <v>14</v>
      </c>
      <c r="CC189">
        <f t="shared" si="58"/>
        <v>7</v>
      </c>
      <c r="CD189">
        <v>0</v>
      </c>
      <c r="CM189">
        <f t="shared" si="46"/>
        <v>30</v>
      </c>
      <c r="CP189" t="str">
        <f t="shared" si="47"/>
        <v>9,14,7,0</v>
      </c>
      <c r="CX189">
        <v>30</v>
      </c>
      <c r="CY189">
        <v>0</v>
      </c>
      <c r="DJ189">
        <f t="shared" si="52"/>
        <v>30</v>
      </c>
      <c r="DM189" t="str">
        <f t="shared" si="53"/>
        <v>30,0</v>
      </c>
      <c r="DU189">
        <f t="shared" si="63"/>
        <v>9</v>
      </c>
      <c r="DV189">
        <f t="shared" si="64"/>
        <v>14</v>
      </c>
      <c r="DW189">
        <f t="shared" si="65"/>
        <v>7</v>
      </c>
      <c r="DX189">
        <f t="shared" si="66"/>
        <v>0</v>
      </c>
      <c r="EG189">
        <f t="shared" si="54"/>
        <v>30</v>
      </c>
      <c r="EJ189" t="str">
        <f t="shared" si="55"/>
        <v>9,14,7,0</v>
      </c>
    </row>
    <row r="190" spans="2:140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/>
      <c r="X190" s="1"/>
      <c r="Y190" s="1"/>
      <c r="Z190" s="1"/>
      <c r="AA190" s="1"/>
      <c r="AB190" s="1"/>
      <c r="AC190" s="1"/>
      <c r="AD190" s="1"/>
      <c r="AE190" s="1"/>
      <c r="AH190">
        <v>9</v>
      </c>
      <c r="AI190">
        <v>12</v>
      </c>
      <c r="AJ190">
        <v>9</v>
      </c>
      <c r="AK190">
        <v>0</v>
      </c>
      <c r="AT190">
        <f t="shared" si="42"/>
        <v>30</v>
      </c>
      <c r="AW190" t="str">
        <f t="shared" si="43"/>
        <v>9,12,9,0</v>
      </c>
      <c r="BE190">
        <v>30</v>
      </c>
      <c r="BF190">
        <v>0</v>
      </c>
      <c r="BQ190">
        <f t="shared" si="44"/>
        <v>30</v>
      </c>
      <c r="BT190" t="str">
        <f t="shared" si="45"/>
        <v>30,0</v>
      </c>
      <c r="CA190">
        <v>9</v>
      </c>
      <c r="CB190">
        <v>12</v>
      </c>
      <c r="CC190">
        <v>9</v>
      </c>
      <c r="CD190">
        <v>0</v>
      </c>
      <c r="CM190">
        <f t="shared" si="46"/>
        <v>30</v>
      </c>
      <c r="CP190" t="str">
        <f t="shared" si="47"/>
        <v>9,12,9,0</v>
      </c>
      <c r="CX190">
        <v>30</v>
      </c>
      <c r="CY190">
        <v>0</v>
      </c>
      <c r="DJ190">
        <f t="shared" si="52"/>
        <v>30</v>
      </c>
      <c r="DM190" t="str">
        <f t="shared" si="53"/>
        <v>30,0</v>
      </c>
      <c r="DU190">
        <f t="shared" si="63"/>
        <v>9</v>
      </c>
      <c r="DV190">
        <f t="shared" si="64"/>
        <v>12</v>
      </c>
      <c r="DW190">
        <f t="shared" si="65"/>
        <v>9</v>
      </c>
      <c r="DX190">
        <f t="shared" si="66"/>
        <v>0</v>
      </c>
      <c r="EG190">
        <f t="shared" si="54"/>
        <v>30</v>
      </c>
      <c r="EJ190" t="str">
        <f t="shared" si="55"/>
        <v>9,12,9,0</v>
      </c>
    </row>
    <row r="191" spans="2:140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H191">
        <v>11</v>
      </c>
      <c r="AI191">
        <v>8</v>
      </c>
      <c r="AJ191">
        <v>11</v>
      </c>
      <c r="AK191">
        <v>0</v>
      </c>
      <c r="AT191">
        <f t="shared" si="42"/>
        <v>30</v>
      </c>
      <c r="AW191" t="str">
        <f t="shared" si="43"/>
        <v>11,8,11,0</v>
      </c>
      <c r="BE191">
        <v>30</v>
      </c>
      <c r="BF191">
        <v>0</v>
      </c>
      <c r="BQ191">
        <f t="shared" si="44"/>
        <v>30</v>
      </c>
      <c r="BT191" t="str">
        <f t="shared" si="45"/>
        <v>30,0</v>
      </c>
      <c r="CA191">
        <v>11</v>
      </c>
      <c r="CB191">
        <v>8</v>
      </c>
      <c r="CC191">
        <v>11</v>
      </c>
      <c r="CD191">
        <v>0</v>
      </c>
      <c r="CM191">
        <f t="shared" si="46"/>
        <v>30</v>
      </c>
      <c r="CP191" t="str">
        <f t="shared" si="47"/>
        <v>11,8,11,0</v>
      </c>
      <c r="CX191">
        <v>30</v>
      </c>
      <c r="CY191">
        <v>0</v>
      </c>
      <c r="DJ191">
        <f t="shared" si="52"/>
        <v>30</v>
      </c>
      <c r="DM191" t="str">
        <f t="shared" si="53"/>
        <v>30,0</v>
      </c>
      <c r="DU191">
        <f t="shared" si="63"/>
        <v>11</v>
      </c>
      <c r="DV191">
        <f t="shared" si="64"/>
        <v>8</v>
      </c>
      <c r="DW191">
        <f t="shared" si="65"/>
        <v>11</v>
      </c>
      <c r="DX191">
        <f t="shared" si="66"/>
        <v>0</v>
      </c>
      <c r="EG191">
        <f t="shared" si="54"/>
        <v>30</v>
      </c>
      <c r="EJ191" t="str">
        <f t="shared" si="55"/>
        <v>11,8,11,0</v>
      </c>
    </row>
    <row r="193" spans="2:49" x14ac:dyDescent="0.25">
      <c r="AH193" t="s">
        <v>0</v>
      </c>
      <c r="AI193" t="s">
        <v>1</v>
      </c>
      <c r="AJ193" t="s">
        <v>0</v>
      </c>
      <c r="AK193" t="s">
        <v>1</v>
      </c>
      <c r="AL193" t="s">
        <v>0</v>
      </c>
      <c r="AM193" t="s">
        <v>1</v>
      </c>
      <c r="AW193" t="str">
        <f>_xlfn.TEXTJOIN(",",TRUE,AW194:AW223)</f>
        <v>19,1,10,0,30,0,20,1,9,0,17,1,2,1,9,0,16,2,2,2,8,0,15,3,2,2,8,0,14,4,2,3,7,0,13,5,2,3,7,0,12,6,2,4,6,0,11,7,2,4,6,0,10,8,2,5,5,0,9,9,2,5,5,0,8,10,2,6,4,0,7,11,2,6,4,0,6,12,2,7,3,0,5,13,2,7,3,0,4,14,2,8,2,0,3,15,2,8,2,0,2,16,2,9,1,0,1,17,2,9,1,0,0,18,2,10,0,0,30,0,0,30,1,28,1,0,1,27,2,0,1,26,3,0,2,24,4,0,2,23,5,0,3,21,6,0,30,0</v>
      </c>
    </row>
    <row r="194" spans="2:49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>
        <v>1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H194">
        <v>19</v>
      </c>
      <c r="AI194">
        <v>1</v>
      </c>
      <c r="AJ194">
        <v>10</v>
      </c>
      <c r="AK194">
        <v>0</v>
      </c>
      <c r="AT194">
        <f t="shared" ref="AT194:AT223" si="68">SUM(AH194:AR194)</f>
        <v>30</v>
      </c>
      <c r="AW194" t="str">
        <f>_xlfn.TEXTJOIN(",",TRUE,AH194:AS194)</f>
        <v>19,1,10,0</v>
      </c>
    </row>
    <row r="195" spans="2:49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H195">
        <v>30</v>
      </c>
      <c r="AI195">
        <v>0</v>
      </c>
      <c r="AT195">
        <f t="shared" si="68"/>
        <v>30</v>
      </c>
      <c r="AW195" t="str">
        <f t="shared" ref="AW195:AW223" si="69">_xlfn.TEXTJOIN(",",TRUE,AH195:AS195)</f>
        <v>30,0</v>
      </c>
    </row>
    <row r="196" spans="2:49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>
        <v>1</v>
      </c>
      <c r="W196" s="1"/>
      <c r="X196" s="1"/>
      <c r="Y196" s="1"/>
      <c r="Z196" s="1"/>
      <c r="AA196" s="1"/>
      <c r="AB196" s="1"/>
      <c r="AC196" s="1"/>
      <c r="AD196" s="1"/>
      <c r="AE196" s="1"/>
      <c r="AH196">
        <v>20</v>
      </c>
      <c r="AK196">
        <v>1</v>
      </c>
      <c r="AL196">
        <v>9</v>
      </c>
      <c r="AM196">
        <v>0</v>
      </c>
      <c r="AT196">
        <f t="shared" si="68"/>
        <v>30</v>
      </c>
      <c r="AW196" t="str">
        <f t="shared" si="69"/>
        <v>20,1,9,0</v>
      </c>
    </row>
    <row r="197" spans="2:49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>
        <v>1</v>
      </c>
      <c r="T197" s="1"/>
      <c r="U197" s="1"/>
      <c r="V197" s="1">
        <v>1</v>
      </c>
      <c r="W197" s="1"/>
      <c r="X197" s="1"/>
      <c r="Y197" s="1"/>
      <c r="Z197" s="1"/>
      <c r="AA197" s="1"/>
      <c r="AB197" s="1"/>
      <c r="AC197" s="1"/>
      <c r="AD197" s="1"/>
      <c r="AE197" s="1"/>
      <c r="AH197">
        <v>17</v>
      </c>
      <c r="AI197">
        <f>AI196+1</f>
        <v>1</v>
      </c>
      <c r="AJ197">
        <v>2</v>
      </c>
      <c r="AK197">
        <v>1</v>
      </c>
      <c r="AL197">
        <v>9</v>
      </c>
      <c r="AM197">
        <v>0</v>
      </c>
      <c r="AT197">
        <f t="shared" si="68"/>
        <v>30</v>
      </c>
      <c r="AW197" t="str">
        <f t="shared" si="69"/>
        <v>17,1,2,1,9,0</v>
      </c>
    </row>
    <row r="198" spans="2:49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>
        <v>1</v>
      </c>
      <c r="S198" s="1">
        <v>1</v>
      </c>
      <c r="T198" s="1"/>
      <c r="U198" s="1"/>
      <c r="V198" s="1">
        <v>1</v>
      </c>
      <c r="W198" s="1">
        <v>1</v>
      </c>
      <c r="X198" s="1"/>
      <c r="Y198" s="1"/>
      <c r="Z198" s="1"/>
      <c r="AA198" s="1"/>
      <c r="AB198" s="1"/>
      <c r="AC198" s="1"/>
      <c r="AD198" s="1"/>
      <c r="AE198" s="1"/>
      <c r="AH198">
        <f t="shared" ref="AH198:AH214" si="70">AH197-1</f>
        <v>16</v>
      </c>
      <c r="AI198">
        <f t="shared" ref="AI198:AI214" si="71">AI197+1</f>
        <v>2</v>
      </c>
      <c r="AJ198">
        <f>AJ197</f>
        <v>2</v>
      </c>
      <c r="AK198">
        <f>AK196+1</f>
        <v>2</v>
      </c>
      <c r="AL198">
        <f>AL196-1</f>
        <v>8</v>
      </c>
      <c r="AM198">
        <f>AM196</f>
        <v>0</v>
      </c>
      <c r="AT198">
        <f t="shared" si="68"/>
        <v>30</v>
      </c>
      <c r="AW198" t="str">
        <f t="shared" si="69"/>
        <v>16,2,2,2,8,0</v>
      </c>
    </row>
    <row r="199" spans="2:49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>
        <v>1</v>
      </c>
      <c r="R199" s="1">
        <v>1</v>
      </c>
      <c r="S199" s="1">
        <v>1</v>
      </c>
      <c r="T199" s="1"/>
      <c r="U199" s="1"/>
      <c r="V199" s="1">
        <v>1</v>
      </c>
      <c r="W199" s="1">
        <v>1</v>
      </c>
      <c r="X199" s="1"/>
      <c r="Y199" s="1"/>
      <c r="Z199" s="1"/>
      <c r="AA199" s="1"/>
      <c r="AB199" s="1"/>
      <c r="AC199" s="1"/>
      <c r="AD199" s="1"/>
      <c r="AE199" s="1"/>
      <c r="AH199">
        <f t="shared" si="70"/>
        <v>15</v>
      </c>
      <c r="AI199">
        <f t="shared" si="71"/>
        <v>3</v>
      </c>
      <c r="AJ199">
        <f t="shared" ref="AJ199:AJ214" si="72">AJ198</f>
        <v>2</v>
      </c>
      <c r="AK199">
        <f t="shared" ref="AK199:AK214" si="73">AK197+1</f>
        <v>2</v>
      </c>
      <c r="AL199">
        <f t="shared" ref="AL199:AL214" si="74">AL197-1</f>
        <v>8</v>
      </c>
      <c r="AM199">
        <f t="shared" ref="AM199:AM214" si="75">AM197</f>
        <v>0</v>
      </c>
      <c r="AT199">
        <f t="shared" si="68"/>
        <v>30</v>
      </c>
      <c r="AW199" t="str">
        <f t="shared" si="69"/>
        <v>15,3,2,2,8,0</v>
      </c>
    </row>
    <row r="200" spans="2:49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>
        <v>1</v>
      </c>
      <c r="Q200" s="1">
        <v>1</v>
      </c>
      <c r="R200" s="1">
        <v>1</v>
      </c>
      <c r="S200" s="1">
        <v>1</v>
      </c>
      <c r="T200" s="1"/>
      <c r="U200" s="1"/>
      <c r="V200" s="1">
        <v>1</v>
      </c>
      <c r="W200" s="1">
        <v>1</v>
      </c>
      <c r="X200" s="1">
        <v>1</v>
      </c>
      <c r="Y200" s="1"/>
      <c r="Z200" s="1"/>
      <c r="AA200" s="1"/>
      <c r="AB200" s="1"/>
      <c r="AC200" s="1"/>
      <c r="AD200" s="1"/>
      <c r="AE200" s="1"/>
      <c r="AH200">
        <f t="shared" si="70"/>
        <v>14</v>
      </c>
      <c r="AI200">
        <f t="shared" si="71"/>
        <v>4</v>
      </c>
      <c r="AJ200">
        <f t="shared" si="72"/>
        <v>2</v>
      </c>
      <c r="AK200">
        <f t="shared" si="73"/>
        <v>3</v>
      </c>
      <c r="AL200">
        <f t="shared" si="74"/>
        <v>7</v>
      </c>
      <c r="AM200">
        <f t="shared" si="75"/>
        <v>0</v>
      </c>
      <c r="AT200">
        <f t="shared" si="68"/>
        <v>30</v>
      </c>
      <c r="AW200" t="str">
        <f t="shared" si="69"/>
        <v>14,4,2,3,7,0</v>
      </c>
    </row>
    <row r="201" spans="2:49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/>
      <c r="U201" s="1"/>
      <c r="V201" s="1">
        <v>1</v>
      </c>
      <c r="W201" s="1">
        <v>1</v>
      </c>
      <c r="X201" s="1">
        <v>1</v>
      </c>
      <c r="Y201" s="1"/>
      <c r="Z201" s="1"/>
      <c r="AA201" s="1"/>
      <c r="AB201" s="1"/>
      <c r="AC201" s="1"/>
      <c r="AD201" s="1"/>
      <c r="AE201" s="1"/>
      <c r="AH201">
        <f t="shared" si="70"/>
        <v>13</v>
      </c>
      <c r="AI201">
        <f t="shared" si="71"/>
        <v>5</v>
      </c>
      <c r="AJ201">
        <f t="shared" si="72"/>
        <v>2</v>
      </c>
      <c r="AK201">
        <f t="shared" si="73"/>
        <v>3</v>
      </c>
      <c r="AL201">
        <f t="shared" si="74"/>
        <v>7</v>
      </c>
      <c r="AM201">
        <f t="shared" si="75"/>
        <v>0</v>
      </c>
      <c r="AT201">
        <f t="shared" si="68"/>
        <v>30</v>
      </c>
      <c r="AW201" t="str">
        <f t="shared" si="69"/>
        <v>13,5,2,3,7,0</v>
      </c>
    </row>
    <row r="202" spans="2:49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/>
      <c r="U202" s="1"/>
      <c r="V202" s="1">
        <v>1</v>
      </c>
      <c r="W202" s="1">
        <v>1</v>
      </c>
      <c r="X202" s="1">
        <v>1</v>
      </c>
      <c r="Y202" s="1">
        <v>1</v>
      </c>
      <c r="Z202" s="1"/>
      <c r="AA202" s="1"/>
      <c r="AB202" s="1"/>
      <c r="AC202" s="1"/>
      <c r="AD202" s="1"/>
      <c r="AE202" s="1"/>
      <c r="AH202">
        <f t="shared" si="70"/>
        <v>12</v>
      </c>
      <c r="AI202">
        <f t="shared" si="71"/>
        <v>6</v>
      </c>
      <c r="AJ202">
        <f t="shared" si="72"/>
        <v>2</v>
      </c>
      <c r="AK202">
        <f t="shared" si="73"/>
        <v>4</v>
      </c>
      <c r="AL202">
        <f t="shared" si="74"/>
        <v>6</v>
      </c>
      <c r="AM202">
        <f t="shared" si="75"/>
        <v>0</v>
      </c>
      <c r="AT202">
        <f t="shared" si="68"/>
        <v>30</v>
      </c>
      <c r="AW202" t="str">
        <f t="shared" si="69"/>
        <v>12,6,2,4,6,0</v>
      </c>
    </row>
    <row r="203" spans="2:49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/>
      <c r="U203" s="1"/>
      <c r="V203" s="1">
        <v>1</v>
      </c>
      <c r="W203" s="1">
        <v>1</v>
      </c>
      <c r="X203" s="1">
        <v>1</v>
      </c>
      <c r="Y203" s="1">
        <v>1</v>
      </c>
      <c r="Z203" s="1"/>
      <c r="AA203" s="1"/>
      <c r="AB203" s="1"/>
      <c r="AC203" s="1"/>
      <c r="AD203" s="1"/>
      <c r="AE203" s="1"/>
      <c r="AH203">
        <f t="shared" si="70"/>
        <v>11</v>
      </c>
      <c r="AI203">
        <f t="shared" si="71"/>
        <v>7</v>
      </c>
      <c r="AJ203">
        <f t="shared" si="72"/>
        <v>2</v>
      </c>
      <c r="AK203">
        <f t="shared" si="73"/>
        <v>4</v>
      </c>
      <c r="AL203">
        <f t="shared" si="74"/>
        <v>6</v>
      </c>
      <c r="AM203">
        <f t="shared" si="75"/>
        <v>0</v>
      </c>
      <c r="AT203">
        <f t="shared" si="68"/>
        <v>30</v>
      </c>
      <c r="AW203" t="str">
        <f t="shared" si="69"/>
        <v>11,7,2,4,6,0</v>
      </c>
    </row>
    <row r="204" spans="2:49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/>
      <c r="U204" s="1"/>
      <c r="V204" s="1">
        <v>1</v>
      </c>
      <c r="W204" s="1">
        <v>1</v>
      </c>
      <c r="X204" s="1">
        <v>1</v>
      </c>
      <c r="Y204" s="1">
        <v>1</v>
      </c>
      <c r="Z204" s="1">
        <v>1</v>
      </c>
      <c r="AA204" s="1"/>
      <c r="AB204" s="1"/>
      <c r="AC204" s="1"/>
      <c r="AD204" s="1"/>
      <c r="AE204" s="1"/>
      <c r="AH204">
        <f t="shared" si="70"/>
        <v>10</v>
      </c>
      <c r="AI204">
        <f t="shared" si="71"/>
        <v>8</v>
      </c>
      <c r="AJ204">
        <f t="shared" si="72"/>
        <v>2</v>
      </c>
      <c r="AK204">
        <f t="shared" si="73"/>
        <v>5</v>
      </c>
      <c r="AL204">
        <f t="shared" si="74"/>
        <v>5</v>
      </c>
      <c r="AM204">
        <f t="shared" si="75"/>
        <v>0</v>
      </c>
      <c r="AT204">
        <f t="shared" si="68"/>
        <v>30</v>
      </c>
      <c r="AW204" t="str">
        <f t="shared" si="69"/>
        <v>10,8,2,5,5,0</v>
      </c>
    </row>
    <row r="205" spans="2:49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/>
      <c r="U205" s="1"/>
      <c r="V205" s="1">
        <v>1</v>
      </c>
      <c r="W205" s="1">
        <v>1</v>
      </c>
      <c r="X205" s="1">
        <v>1</v>
      </c>
      <c r="Y205" s="1">
        <v>1</v>
      </c>
      <c r="Z205" s="1">
        <v>1</v>
      </c>
      <c r="AA205" s="1"/>
      <c r="AB205" s="1"/>
      <c r="AC205" s="1"/>
      <c r="AD205" s="1"/>
      <c r="AE205" s="1"/>
      <c r="AH205">
        <f t="shared" si="70"/>
        <v>9</v>
      </c>
      <c r="AI205">
        <f t="shared" si="71"/>
        <v>9</v>
      </c>
      <c r="AJ205">
        <f t="shared" si="72"/>
        <v>2</v>
      </c>
      <c r="AK205">
        <f t="shared" si="73"/>
        <v>5</v>
      </c>
      <c r="AL205">
        <f t="shared" si="74"/>
        <v>5</v>
      </c>
      <c r="AM205">
        <f t="shared" si="75"/>
        <v>0</v>
      </c>
      <c r="AT205">
        <f t="shared" si="68"/>
        <v>30</v>
      </c>
      <c r="AW205" t="str">
        <f t="shared" si="69"/>
        <v>9,9,2,5,5,0</v>
      </c>
    </row>
    <row r="206" spans="2:49" x14ac:dyDescent="0.25">
      <c r="B206" s="1"/>
      <c r="C206" s="1"/>
      <c r="D206" s="1"/>
      <c r="E206" s="1"/>
      <c r="F206" s="1"/>
      <c r="G206" s="1"/>
      <c r="H206" s="1"/>
      <c r="I206" s="1"/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/>
      <c r="U206" s="1"/>
      <c r="V206" s="1">
        <v>1</v>
      </c>
      <c r="W206" s="1">
        <v>1</v>
      </c>
      <c r="X206" s="1">
        <v>1</v>
      </c>
      <c r="Y206" s="1">
        <v>1</v>
      </c>
      <c r="Z206" s="1">
        <v>1</v>
      </c>
      <c r="AA206" s="1">
        <v>1</v>
      </c>
      <c r="AB206" s="1"/>
      <c r="AC206" s="1"/>
      <c r="AD206" s="1"/>
      <c r="AE206" s="1"/>
      <c r="AH206">
        <f t="shared" si="70"/>
        <v>8</v>
      </c>
      <c r="AI206">
        <f t="shared" si="71"/>
        <v>10</v>
      </c>
      <c r="AJ206">
        <f t="shared" si="72"/>
        <v>2</v>
      </c>
      <c r="AK206">
        <f t="shared" si="73"/>
        <v>6</v>
      </c>
      <c r="AL206">
        <f t="shared" si="74"/>
        <v>4</v>
      </c>
      <c r="AM206">
        <f t="shared" si="75"/>
        <v>0</v>
      </c>
      <c r="AT206">
        <f t="shared" si="68"/>
        <v>30</v>
      </c>
      <c r="AW206" t="str">
        <f t="shared" si="69"/>
        <v>8,10,2,6,4,0</v>
      </c>
    </row>
    <row r="207" spans="2:49" x14ac:dyDescent="0.25">
      <c r="B207" s="1"/>
      <c r="C207" s="1"/>
      <c r="D207" s="1"/>
      <c r="E207" s="1"/>
      <c r="F207" s="1"/>
      <c r="G207" s="1"/>
      <c r="H207" s="1"/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/>
      <c r="U207" s="1"/>
      <c r="V207" s="1">
        <v>1</v>
      </c>
      <c r="W207" s="1">
        <v>1</v>
      </c>
      <c r="X207" s="1">
        <v>1</v>
      </c>
      <c r="Y207" s="1">
        <v>1</v>
      </c>
      <c r="Z207" s="1">
        <v>1</v>
      </c>
      <c r="AA207" s="1">
        <v>1</v>
      </c>
      <c r="AB207" s="1"/>
      <c r="AC207" s="1"/>
      <c r="AD207" s="1"/>
      <c r="AE207" s="1"/>
      <c r="AH207">
        <f t="shared" si="70"/>
        <v>7</v>
      </c>
      <c r="AI207">
        <f t="shared" si="71"/>
        <v>11</v>
      </c>
      <c r="AJ207">
        <f t="shared" si="72"/>
        <v>2</v>
      </c>
      <c r="AK207">
        <f t="shared" si="73"/>
        <v>6</v>
      </c>
      <c r="AL207">
        <f t="shared" si="74"/>
        <v>4</v>
      </c>
      <c r="AM207">
        <f t="shared" si="75"/>
        <v>0</v>
      </c>
      <c r="AT207">
        <f t="shared" si="68"/>
        <v>30</v>
      </c>
      <c r="AW207" t="str">
        <f t="shared" si="69"/>
        <v>7,11,2,6,4,0</v>
      </c>
    </row>
    <row r="208" spans="2:49" x14ac:dyDescent="0.25">
      <c r="B208" s="1"/>
      <c r="C208" s="1"/>
      <c r="D208" s="1"/>
      <c r="E208" s="1"/>
      <c r="F208" s="1"/>
      <c r="G208" s="1"/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/>
      <c r="U208" s="1"/>
      <c r="V208" s="1">
        <v>1</v>
      </c>
      <c r="W208" s="1">
        <v>1</v>
      </c>
      <c r="X208" s="1">
        <v>1</v>
      </c>
      <c r="Y208" s="1">
        <v>1</v>
      </c>
      <c r="Z208" s="1">
        <v>1</v>
      </c>
      <c r="AA208" s="1">
        <v>1</v>
      </c>
      <c r="AB208" s="1">
        <v>1</v>
      </c>
      <c r="AC208" s="1"/>
      <c r="AD208" s="1"/>
      <c r="AE208" s="1"/>
      <c r="AH208">
        <f t="shared" si="70"/>
        <v>6</v>
      </c>
      <c r="AI208">
        <f t="shared" si="71"/>
        <v>12</v>
      </c>
      <c r="AJ208">
        <f t="shared" si="72"/>
        <v>2</v>
      </c>
      <c r="AK208">
        <f t="shared" si="73"/>
        <v>7</v>
      </c>
      <c r="AL208">
        <f t="shared" si="74"/>
        <v>3</v>
      </c>
      <c r="AM208">
        <f t="shared" si="75"/>
        <v>0</v>
      </c>
      <c r="AT208">
        <f t="shared" si="68"/>
        <v>30</v>
      </c>
      <c r="AW208" t="str">
        <f t="shared" si="69"/>
        <v>6,12,2,7,3,0</v>
      </c>
    </row>
    <row r="209" spans="2:49" x14ac:dyDescent="0.25">
      <c r="B209" s="1"/>
      <c r="C209" s="1"/>
      <c r="D209" s="1"/>
      <c r="E209" s="1"/>
      <c r="F209" s="1"/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/>
      <c r="U209" s="1"/>
      <c r="V209" s="1">
        <v>1</v>
      </c>
      <c r="W209" s="1">
        <v>1</v>
      </c>
      <c r="X209" s="1">
        <v>1</v>
      </c>
      <c r="Y209" s="1">
        <v>1</v>
      </c>
      <c r="Z209" s="1">
        <v>1</v>
      </c>
      <c r="AA209" s="1">
        <v>1</v>
      </c>
      <c r="AB209" s="1">
        <v>1</v>
      </c>
      <c r="AC209" s="1"/>
      <c r="AD209" s="1"/>
      <c r="AE209" s="1"/>
      <c r="AH209">
        <f t="shared" si="70"/>
        <v>5</v>
      </c>
      <c r="AI209">
        <f t="shared" si="71"/>
        <v>13</v>
      </c>
      <c r="AJ209">
        <f t="shared" si="72"/>
        <v>2</v>
      </c>
      <c r="AK209">
        <f t="shared" si="73"/>
        <v>7</v>
      </c>
      <c r="AL209">
        <f t="shared" si="74"/>
        <v>3</v>
      </c>
      <c r="AM209">
        <f t="shared" si="75"/>
        <v>0</v>
      </c>
      <c r="AT209">
        <f t="shared" si="68"/>
        <v>30</v>
      </c>
      <c r="AW209" t="str">
        <f t="shared" si="69"/>
        <v>5,13,2,7,3,0</v>
      </c>
    </row>
    <row r="210" spans="2:49" x14ac:dyDescent="0.25">
      <c r="B210" s="1"/>
      <c r="C210" s="1"/>
      <c r="D210" s="1"/>
      <c r="E210" s="1"/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1">
        <v>1</v>
      </c>
      <c r="T210" s="1"/>
      <c r="U210" s="1"/>
      <c r="V210" s="1">
        <v>1</v>
      </c>
      <c r="W210" s="1">
        <v>1</v>
      </c>
      <c r="X210" s="1">
        <v>1</v>
      </c>
      <c r="Y210" s="1">
        <v>1</v>
      </c>
      <c r="Z210" s="1">
        <v>1</v>
      </c>
      <c r="AA210" s="1">
        <v>1</v>
      </c>
      <c r="AB210" s="1">
        <v>1</v>
      </c>
      <c r="AC210" s="1">
        <v>1</v>
      </c>
      <c r="AD210" s="1"/>
      <c r="AE210" s="1"/>
      <c r="AH210">
        <f t="shared" si="70"/>
        <v>4</v>
      </c>
      <c r="AI210">
        <f t="shared" si="71"/>
        <v>14</v>
      </c>
      <c r="AJ210">
        <f t="shared" si="72"/>
        <v>2</v>
      </c>
      <c r="AK210">
        <f t="shared" si="73"/>
        <v>8</v>
      </c>
      <c r="AL210">
        <f t="shared" si="74"/>
        <v>2</v>
      </c>
      <c r="AM210">
        <f t="shared" si="75"/>
        <v>0</v>
      </c>
      <c r="AT210">
        <f t="shared" si="68"/>
        <v>30</v>
      </c>
      <c r="AW210" t="str">
        <f t="shared" si="69"/>
        <v>4,14,2,8,2,0</v>
      </c>
    </row>
    <row r="211" spans="2:49" x14ac:dyDescent="0.25">
      <c r="B211" s="1"/>
      <c r="C211" s="1"/>
      <c r="D211" s="1"/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/>
      <c r="U211" s="1"/>
      <c r="V211" s="1">
        <v>1</v>
      </c>
      <c r="W211" s="1">
        <v>1</v>
      </c>
      <c r="X211" s="1">
        <v>1</v>
      </c>
      <c r="Y211" s="1">
        <v>1</v>
      </c>
      <c r="Z211" s="1">
        <v>1</v>
      </c>
      <c r="AA211" s="1">
        <v>1</v>
      </c>
      <c r="AB211" s="1">
        <v>1</v>
      </c>
      <c r="AC211" s="1">
        <v>1</v>
      </c>
      <c r="AD211" s="1"/>
      <c r="AE211" s="1"/>
      <c r="AH211">
        <f t="shared" si="70"/>
        <v>3</v>
      </c>
      <c r="AI211">
        <f t="shared" si="71"/>
        <v>15</v>
      </c>
      <c r="AJ211">
        <f t="shared" si="72"/>
        <v>2</v>
      </c>
      <c r="AK211">
        <f t="shared" si="73"/>
        <v>8</v>
      </c>
      <c r="AL211">
        <f t="shared" si="74"/>
        <v>2</v>
      </c>
      <c r="AM211">
        <f t="shared" si="75"/>
        <v>0</v>
      </c>
      <c r="AT211">
        <f t="shared" si="68"/>
        <v>30</v>
      </c>
      <c r="AW211" t="str">
        <f t="shared" si="69"/>
        <v>3,15,2,8,2,0</v>
      </c>
    </row>
    <row r="212" spans="2:49" x14ac:dyDescent="0.25">
      <c r="B212" s="1"/>
      <c r="C212" s="1"/>
      <c r="D212" s="1">
        <v>1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/>
      <c r="U212" s="1"/>
      <c r="V212" s="1">
        <v>1</v>
      </c>
      <c r="W212" s="1">
        <v>1</v>
      </c>
      <c r="X212" s="1">
        <v>1</v>
      </c>
      <c r="Y212" s="1">
        <v>1</v>
      </c>
      <c r="Z212" s="1">
        <v>1</v>
      </c>
      <c r="AA212" s="1">
        <v>1</v>
      </c>
      <c r="AB212" s="1">
        <v>1</v>
      </c>
      <c r="AC212" s="1">
        <v>1</v>
      </c>
      <c r="AD212" s="1">
        <v>1</v>
      </c>
      <c r="AE212" s="1"/>
      <c r="AH212">
        <f t="shared" si="70"/>
        <v>2</v>
      </c>
      <c r="AI212">
        <f t="shared" si="71"/>
        <v>16</v>
      </c>
      <c r="AJ212">
        <f t="shared" si="72"/>
        <v>2</v>
      </c>
      <c r="AK212">
        <f t="shared" si="73"/>
        <v>9</v>
      </c>
      <c r="AL212">
        <f t="shared" si="74"/>
        <v>1</v>
      </c>
      <c r="AM212">
        <f t="shared" si="75"/>
        <v>0</v>
      </c>
      <c r="AT212">
        <f t="shared" si="68"/>
        <v>30</v>
      </c>
      <c r="AW212" t="str">
        <f t="shared" si="69"/>
        <v>2,16,2,9,1,0</v>
      </c>
    </row>
    <row r="213" spans="2:49" x14ac:dyDescent="0.25">
      <c r="B213" s="1"/>
      <c r="C213" s="1">
        <v>1</v>
      </c>
      <c r="D213" s="1">
        <v>1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>
        <v>1</v>
      </c>
      <c r="S213" s="1">
        <v>1</v>
      </c>
      <c r="T213" s="1"/>
      <c r="U213" s="1"/>
      <c r="V213" s="1">
        <v>1</v>
      </c>
      <c r="W213" s="1">
        <v>1</v>
      </c>
      <c r="X213" s="1">
        <v>1</v>
      </c>
      <c r="Y213" s="1">
        <v>1</v>
      </c>
      <c r="Z213" s="1">
        <v>1</v>
      </c>
      <c r="AA213" s="1">
        <v>1</v>
      </c>
      <c r="AB213" s="1">
        <v>1</v>
      </c>
      <c r="AC213" s="1">
        <v>1</v>
      </c>
      <c r="AD213" s="1">
        <v>1</v>
      </c>
      <c r="AE213" s="1"/>
      <c r="AH213">
        <f t="shared" si="70"/>
        <v>1</v>
      </c>
      <c r="AI213">
        <f t="shared" si="71"/>
        <v>17</v>
      </c>
      <c r="AJ213">
        <f t="shared" si="72"/>
        <v>2</v>
      </c>
      <c r="AK213">
        <f t="shared" si="73"/>
        <v>9</v>
      </c>
      <c r="AL213">
        <f t="shared" si="74"/>
        <v>1</v>
      </c>
      <c r="AM213">
        <f t="shared" si="75"/>
        <v>0</v>
      </c>
      <c r="AT213">
        <f t="shared" si="68"/>
        <v>30</v>
      </c>
      <c r="AW213" t="str">
        <f t="shared" si="69"/>
        <v>1,17,2,9,1,0</v>
      </c>
    </row>
    <row r="214" spans="2:49" x14ac:dyDescent="0.25">
      <c r="B214" s="1">
        <v>1</v>
      </c>
      <c r="C214" s="1">
        <v>1</v>
      </c>
      <c r="D214" s="1">
        <v>1</v>
      </c>
      <c r="E214" s="1">
        <v>1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1</v>
      </c>
      <c r="R214" s="1">
        <v>1</v>
      </c>
      <c r="S214" s="1">
        <v>1</v>
      </c>
      <c r="T214" s="1"/>
      <c r="U214" s="1"/>
      <c r="V214" s="1">
        <v>1</v>
      </c>
      <c r="W214" s="1">
        <v>1</v>
      </c>
      <c r="X214" s="1">
        <v>1</v>
      </c>
      <c r="Y214" s="1">
        <v>1</v>
      </c>
      <c r="Z214" s="1">
        <v>1</v>
      </c>
      <c r="AA214" s="1">
        <v>1</v>
      </c>
      <c r="AB214" s="1">
        <v>1</v>
      </c>
      <c r="AC214" s="1">
        <v>1</v>
      </c>
      <c r="AD214" s="1">
        <v>1</v>
      </c>
      <c r="AE214" s="1">
        <v>1</v>
      </c>
      <c r="AH214">
        <f t="shared" si="70"/>
        <v>0</v>
      </c>
      <c r="AI214">
        <f t="shared" si="71"/>
        <v>18</v>
      </c>
      <c r="AJ214">
        <f t="shared" si="72"/>
        <v>2</v>
      </c>
      <c r="AK214">
        <f t="shared" si="73"/>
        <v>10</v>
      </c>
      <c r="AL214">
        <f t="shared" si="74"/>
        <v>0</v>
      </c>
      <c r="AM214">
        <f t="shared" si="75"/>
        <v>0</v>
      </c>
      <c r="AT214">
        <f t="shared" si="68"/>
        <v>30</v>
      </c>
      <c r="AW214" t="str">
        <f t="shared" si="69"/>
        <v>0,18,2,10,0,0</v>
      </c>
    </row>
    <row r="215" spans="2:49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H215">
        <v>30</v>
      </c>
      <c r="AI215">
        <v>0</v>
      </c>
      <c r="AT215">
        <f t="shared" si="68"/>
        <v>30</v>
      </c>
      <c r="AW215" t="str">
        <f t="shared" si="69"/>
        <v>30,0</v>
      </c>
    </row>
    <row r="216" spans="2:49" x14ac:dyDescent="0.25">
      <c r="B216" s="1">
        <v>1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1</v>
      </c>
      <c r="Y216" s="1">
        <v>1</v>
      </c>
      <c r="Z216" s="1">
        <v>1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H216">
        <v>0</v>
      </c>
      <c r="AI216">
        <v>30</v>
      </c>
      <c r="AT216">
        <f t="shared" si="68"/>
        <v>30</v>
      </c>
      <c r="AW216" t="str">
        <f t="shared" si="69"/>
        <v>0,30</v>
      </c>
    </row>
    <row r="217" spans="2:49" x14ac:dyDescent="0.25">
      <c r="C217" s="1">
        <v>1</v>
      </c>
      <c r="D217" s="1">
        <v>1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1</v>
      </c>
      <c r="Z217" s="1">
        <v>1</v>
      </c>
      <c r="AA217" s="1">
        <v>1</v>
      </c>
      <c r="AB217" s="1">
        <v>1</v>
      </c>
      <c r="AC217" s="1">
        <v>1</v>
      </c>
      <c r="AD217" s="1">
        <v>1</v>
      </c>
      <c r="AE217" s="1"/>
      <c r="AH217">
        <v>1</v>
      </c>
      <c r="AI217">
        <v>28</v>
      </c>
      <c r="AJ217">
        <v>1</v>
      </c>
      <c r="AK217">
        <v>0</v>
      </c>
      <c r="AT217">
        <f t="shared" si="68"/>
        <v>30</v>
      </c>
      <c r="AW217" t="str">
        <f t="shared" si="69"/>
        <v>1,28,1,0</v>
      </c>
    </row>
    <row r="218" spans="2:49" x14ac:dyDescent="0.25">
      <c r="B218" s="1"/>
      <c r="C218" s="1">
        <v>1</v>
      </c>
      <c r="D218" s="1">
        <v>1</v>
      </c>
      <c r="E218" s="1">
        <v>1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1</v>
      </c>
      <c r="AB218" s="1">
        <v>1</v>
      </c>
      <c r="AC218" s="1">
        <v>1</v>
      </c>
      <c r="AD218" s="1"/>
      <c r="AE218" s="1"/>
      <c r="AH218">
        <v>1</v>
      </c>
      <c r="AI218">
        <v>27</v>
      </c>
      <c r="AJ218">
        <v>2</v>
      </c>
      <c r="AK218">
        <v>0</v>
      </c>
      <c r="AT218">
        <f t="shared" si="68"/>
        <v>30</v>
      </c>
      <c r="AW218" t="str">
        <f t="shared" si="69"/>
        <v>1,27,2,0</v>
      </c>
    </row>
    <row r="219" spans="2:49" x14ac:dyDescent="0.25">
      <c r="B219" s="1"/>
      <c r="C219" s="1">
        <v>1</v>
      </c>
      <c r="D219" s="1">
        <v>1</v>
      </c>
      <c r="E219" s="1">
        <v>1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1</v>
      </c>
      <c r="T219" s="1">
        <v>1</v>
      </c>
      <c r="U219" s="1">
        <v>1</v>
      </c>
      <c r="V219" s="1">
        <v>1</v>
      </c>
      <c r="W219" s="1">
        <v>1</v>
      </c>
      <c r="X219" s="1">
        <v>1</v>
      </c>
      <c r="Y219" s="1">
        <v>1</v>
      </c>
      <c r="Z219" s="1">
        <v>1</v>
      </c>
      <c r="AA219" s="1">
        <v>1</v>
      </c>
      <c r="AB219" s="1">
        <v>1</v>
      </c>
      <c r="AC219" s="1"/>
      <c r="AD219" s="1"/>
      <c r="AE219" s="1"/>
      <c r="AH219">
        <v>1</v>
      </c>
      <c r="AI219">
        <v>26</v>
      </c>
      <c r="AJ219">
        <v>3</v>
      </c>
      <c r="AK219">
        <v>0</v>
      </c>
      <c r="AT219">
        <f t="shared" si="68"/>
        <v>30</v>
      </c>
      <c r="AW219" t="str">
        <f t="shared" si="69"/>
        <v>1,26,3,0</v>
      </c>
    </row>
    <row r="220" spans="2:49" x14ac:dyDescent="0.25">
      <c r="B220" s="1"/>
      <c r="C220" s="1"/>
      <c r="D220" s="1">
        <v>1</v>
      </c>
      <c r="E220" s="1">
        <v>1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  <c r="P220" s="1">
        <v>1</v>
      </c>
      <c r="Q220" s="1">
        <v>1</v>
      </c>
      <c r="R220" s="1">
        <v>1</v>
      </c>
      <c r="S220" s="1">
        <v>1</v>
      </c>
      <c r="T220" s="1">
        <v>1</v>
      </c>
      <c r="U220" s="1">
        <v>1</v>
      </c>
      <c r="V220" s="1">
        <v>1</v>
      </c>
      <c r="W220" s="1">
        <v>1</v>
      </c>
      <c r="X220" s="1">
        <v>1</v>
      </c>
      <c r="Y220" s="1">
        <v>1</v>
      </c>
      <c r="Z220" s="1">
        <v>1</v>
      </c>
      <c r="AA220" s="1">
        <v>1</v>
      </c>
      <c r="AB220" s="1"/>
      <c r="AC220" s="1"/>
      <c r="AD220" s="1"/>
      <c r="AE220" s="1"/>
      <c r="AH220">
        <v>2</v>
      </c>
      <c r="AI220">
        <v>24</v>
      </c>
      <c r="AJ220">
        <v>4</v>
      </c>
      <c r="AK220">
        <v>0</v>
      </c>
      <c r="AT220">
        <f t="shared" si="68"/>
        <v>30</v>
      </c>
      <c r="AW220" t="str">
        <f t="shared" si="69"/>
        <v>2,24,4,0</v>
      </c>
    </row>
    <row r="221" spans="2:49" x14ac:dyDescent="0.25">
      <c r="B221" s="1"/>
      <c r="C221" s="1"/>
      <c r="D221" s="1">
        <v>1</v>
      </c>
      <c r="E221" s="1">
        <v>1</v>
      </c>
      <c r="F221" s="1">
        <v>1</v>
      </c>
      <c r="G221" s="1">
        <v>1</v>
      </c>
      <c r="H221" s="1">
        <v>1</v>
      </c>
      <c r="I221" s="1">
        <v>1</v>
      </c>
      <c r="J221" s="1">
        <v>1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1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1</v>
      </c>
      <c r="W221" s="1">
        <v>1</v>
      </c>
      <c r="X221" s="1">
        <v>1</v>
      </c>
      <c r="Y221" s="1">
        <v>1</v>
      </c>
      <c r="Z221" s="1">
        <v>1</v>
      </c>
      <c r="AA221" s="1"/>
      <c r="AB221" s="1"/>
      <c r="AC221" s="1"/>
      <c r="AD221" s="1"/>
      <c r="AE221" s="1"/>
      <c r="AH221">
        <v>2</v>
      </c>
      <c r="AI221">
        <v>23</v>
      </c>
      <c r="AJ221">
        <v>5</v>
      </c>
      <c r="AK221">
        <v>0</v>
      </c>
      <c r="AT221">
        <f t="shared" si="68"/>
        <v>30</v>
      </c>
      <c r="AW221" t="str">
        <f t="shared" si="69"/>
        <v>2,23,5,0</v>
      </c>
    </row>
    <row r="222" spans="2:49" x14ac:dyDescent="0.25">
      <c r="B222" s="1"/>
      <c r="C222" s="1"/>
      <c r="D222" s="1"/>
      <c r="E222" s="1">
        <v>1</v>
      </c>
      <c r="F222" s="1">
        <v>1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  <c r="Z222" s="1"/>
      <c r="AA222" s="1"/>
      <c r="AB222" s="1"/>
      <c r="AC222" s="1"/>
      <c r="AD222" s="1"/>
      <c r="AE222" s="1"/>
      <c r="AH222">
        <v>3</v>
      </c>
      <c r="AI222">
        <v>21</v>
      </c>
      <c r="AJ222">
        <v>6</v>
      </c>
      <c r="AK222">
        <v>0</v>
      </c>
      <c r="AT222">
        <f t="shared" si="68"/>
        <v>30</v>
      </c>
      <c r="AW222" t="str">
        <f t="shared" si="69"/>
        <v>3,21,6,0</v>
      </c>
    </row>
    <row r="223" spans="2:49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H223">
        <v>30</v>
      </c>
      <c r="AI223">
        <v>0</v>
      </c>
      <c r="AT223">
        <f t="shared" si="68"/>
        <v>30</v>
      </c>
      <c r="AW223" t="str">
        <f t="shared" si="69"/>
        <v>30,0</v>
      </c>
    </row>
    <row r="225" spans="2:49" x14ac:dyDescent="0.25">
      <c r="AH225" t="s">
        <v>0</v>
      </c>
      <c r="AI225" t="s">
        <v>1</v>
      </c>
      <c r="AJ225" t="s">
        <v>0</v>
      </c>
      <c r="AK225" t="s">
        <v>1</v>
      </c>
      <c r="AL225" t="s">
        <v>0</v>
      </c>
      <c r="AM225" t="s">
        <v>1</v>
      </c>
      <c r="AN225" t="s">
        <v>0</v>
      </c>
      <c r="AO225" t="s">
        <v>1</v>
      </c>
      <c r="AP225" t="s">
        <v>0</v>
      </c>
      <c r="AQ225" t="s">
        <v>1</v>
      </c>
      <c r="AW225" t="str">
        <f>_xlfn.TEXTJOIN(",",TRUE,AW226:AW255)</f>
        <v>30,0,30,0,18,2,10,0,16,6,8,0,14,9,7,0,12,11,7,0,11,11,8,0,11,10,9,0,12,8,10,0,12,7,11,0,13,6,11,0,13,5,12,0,14,4,12,0,14,3,13,0,13,1,2,1,13,0,12,1,4,1,5,5,2,0,11,1,2,2,2,1,1,9,1,0,11,1,2,2,2,12,2,11,4,13,1,13,2,1,1,12,0,13,1,2,3,11,0,12,8,10,0,11,10,9,1,9,13,7,1,8,15,6,2,6,18,3,1,0,2,6,22,0,3,4,23,30,0,30,0</v>
      </c>
    </row>
    <row r="226" spans="2:49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H226">
        <v>30</v>
      </c>
      <c r="AI226">
        <v>0</v>
      </c>
      <c r="AT226">
        <f>SUM(AH226:AR226)</f>
        <v>30</v>
      </c>
      <c r="AW226" t="str">
        <f>_xlfn.TEXTJOIN(",",TRUE,AH226:AS226)</f>
        <v>30,0</v>
      </c>
    </row>
    <row r="227" spans="2:49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H227">
        <v>30</v>
      </c>
      <c r="AI227">
        <v>0</v>
      </c>
      <c r="AT227">
        <f t="shared" ref="AT227:AT255" si="76">SUM(AH227:AR227)</f>
        <v>30</v>
      </c>
      <c r="AW227" t="str">
        <f t="shared" ref="AW227:AW255" si="77">_xlfn.TEXTJOIN(",",TRUE,AH227:AS227)</f>
        <v>30,0</v>
      </c>
    </row>
    <row r="228" spans="2:49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>
        <v>1</v>
      </c>
      <c r="U228" s="1">
        <v>1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H228">
        <v>18</v>
      </c>
      <c r="AI228">
        <v>2</v>
      </c>
      <c r="AJ228">
        <v>10</v>
      </c>
      <c r="AK228">
        <v>0</v>
      </c>
      <c r="AT228">
        <f t="shared" si="76"/>
        <v>30</v>
      </c>
      <c r="AW228" t="str">
        <f t="shared" si="77"/>
        <v>18,2,10,0</v>
      </c>
    </row>
    <row r="229" spans="2:49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/>
      <c r="Y229" s="1"/>
      <c r="Z229" s="1"/>
      <c r="AA229" s="1"/>
      <c r="AB229" s="1"/>
      <c r="AC229" s="1"/>
      <c r="AD229" s="1"/>
      <c r="AE229" s="1"/>
      <c r="AH229">
        <f>AH228-2</f>
        <v>16</v>
      </c>
      <c r="AI229">
        <f>AI228+4</f>
        <v>6</v>
      </c>
      <c r="AJ229">
        <f>AJ228-2</f>
        <v>8</v>
      </c>
      <c r="AK229">
        <v>0</v>
      </c>
      <c r="AT229">
        <f t="shared" si="76"/>
        <v>30</v>
      </c>
      <c r="AW229" t="str">
        <f t="shared" si="77"/>
        <v>16,6,8,0</v>
      </c>
    </row>
    <row r="230" spans="2:49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>
        <v>1</v>
      </c>
      <c r="Q230" s="1">
        <v>1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>
        <v>1</v>
      </c>
      <c r="X230" s="1">
        <v>1</v>
      </c>
      <c r="Y230" s="1"/>
      <c r="Z230" s="1"/>
      <c r="AA230" s="1"/>
      <c r="AB230" s="1"/>
      <c r="AC230" s="1"/>
      <c r="AD230" s="1"/>
      <c r="AE230" s="1"/>
      <c r="AH230">
        <f>AH229-2</f>
        <v>14</v>
      </c>
      <c r="AI230">
        <f>AI229+3</f>
        <v>9</v>
      </c>
      <c r="AJ230">
        <f>AJ229-1</f>
        <v>7</v>
      </c>
      <c r="AK230">
        <v>0</v>
      </c>
      <c r="AT230">
        <f t="shared" si="76"/>
        <v>30</v>
      </c>
      <c r="AW230" t="str">
        <f t="shared" si="77"/>
        <v>14,9,7,0</v>
      </c>
    </row>
    <row r="231" spans="2:49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  <c r="U231" s="1">
        <v>1</v>
      </c>
      <c r="V231" s="1">
        <v>1</v>
      </c>
      <c r="W231" s="1">
        <v>1</v>
      </c>
      <c r="X231" s="1">
        <v>1</v>
      </c>
      <c r="Y231" s="1"/>
      <c r="Z231" s="1"/>
      <c r="AA231" s="1"/>
      <c r="AB231" s="1"/>
      <c r="AC231" s="1"/>
      <c r="AD231" s="1"/>
      <c r="AE231" s="1"/>
      <c r="AH231">
        <f>AH230-2</f>
        <v>12</v>
      </c>
      <c r="AI231">
        <f>AI230+2</f>
        <v>11</v>
      </c>
      <c r="AJ231">
        <v>7</v>
      </c>
      <c r="AK231">
        <v>0</v>
      </c>
      <c r="AT231">
        <f t="shared" si="76"/>
        <v>30</v>
      </c>
      <c r="AW231" t="str">
        <f t="shared" si="77"/>
        <v>12,11,7,0</v>
      </c>
    </row>
    <row r="232" spans="2:49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>
        <v>1</v>
      </c>
      <c r="N232" s="1">
        <v>1</v>
      </c>
      <c r="O232" s="1">
        <v>1</v>
      </c>
      <c r="P232" s="1">
        <v>1</v>
      </c>
      <c r="Q232" s="1">
        <v>1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  <c r="W232" s="1">
        <v>1</v>
      </c>
      <c r="X232" s="1"/>
      <c r="Y232" s="1"/>
      <c r="Z232" s="1"/>
      <c r="AA232" s="1"/>
      <c r="AB232" s="1"/>
      <c r="AC232" s="1"/>
      <c r="AD232" s="1"/>
      <c r="AE232" s="1"/>
      <c r="AH232">
        <f>AH231-1</f>
        <v>11</v>
      </c>
      <c r="AI232">
        <f>AI231</f>
        <v>11</v>
      </c>
      <c r="AJ232">
        <f>AJ231+1</f>
        <v>8</v>
      </c>
      <c r="AK232">
        <v>0</v>
      </c>
      <c r="AT232">
        <f t="shared" si="76"/>
        <v>30</v>
      </c>
      <c r="AW232" t="str">
        <f t="shared" si="77"/>
        <v>11,11,8,0</v>
      </c>
    </row>
    <row r="233" spans="2:49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  <c r="W233" s="1"/>
      <c r="X233" s="1"/>
      <c r="Y233" s="1"/>
      <c r="Z233" s="1"/>
      <c r="AA233" s="1"/>
      <c r="AB233" s="1"/>
      <c r="AC233" s="1"/>
      <c r="AD233" s="1"/>
      <c r="AE233" s="1"/>
      <c r="AH233">
        <v>11</v>
      </c>
      <c r="AI233">
        <v>10</v>
      </c>
      <c r="AJ233">
        <v>9</v>
      </c>
      <c r="AK233">
        <v>0</v>
      </c>
      <c r="AT233">
        <f t="shared" si="76"/>
        <v>30</v>
      </c>
      <c r="AW233" t="str">
        <f t="shared" si="77"/>
        <v>11,10,9,0</v>
      </c>
    </row>
    <row r="234" spans="2:49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>
        <v>1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  <c r="T234" s="1">
        <v>1</v>
      </c>
      <c r="U234" s="1">
        <v>1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H234">
        <v>12</v>
      </c>
      <c r="AI234">
        <v>8</v>
      </c>
      <c r="AJ234">
        <v>10</v>
      </c>
      <c r="AK234">
        <v>0</v>
      </c>
      <c r="AT234">
        <f t="shared" si="76"/>
        <v>30</v>
      </c>
      <c r="AW234" t="str">
        <f t="shared" si="77"/>
        <v>12,8,10,0</v>
      </c>
    </row>
    <row r="235" spans="2:49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H235">
        <v>12</v>
      </c>
      <c r="AI235">
        <v>7</v>
      </c>
      <c r="AJ235">
        <v>11</v>
      </c>
      <c r="AK235">
        <v>0</v>
      </c>
      <c r="AT235">
        <f t="shared" si="76"/>
        <v>30</v>
      </c>
      <c r="AW235" t="str">
        <f t="shared" si="77"/>
        <v>12,7,11,0</v>
      </c>
    </row>
    <row r="236" spans="2:49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H236">
        <v>13</v>
      </c>
      <c r="AI236">
        <v>6</v>
      </c>
      <c r="AJ236">
        <v>11</v>
      </c>
      <c r="AK236">
        <v>0</v>
      </c>
      <c r="AT236">
        <f t="shared" si="76"/>
        <v>30</v>
      </c>
      <c r="AW236" t="str">
        <f t="shared" si="77"/>
        <v>13,6,11,0</v>
      </c>
    </row>
    <row r="237" spans="2:49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H237">
        <v>13</v>
      </c>
      <c r="AI237">
        <v>5</v>
      </c>
      <c r="AJ237">
        <v>12</v>
      </c>
      <c r="AK237">
        <v>0</v>
      </c>
      <c r="AT237">
        <f t="shared" si="76"/>
        <v>30</v>
      </c>
      <c r="AW237" t="str">
        <f t="shared" si="77"/>
        <v>13,5,12,0</v>
      </c>
    </row>
    <row r="238" spans="2:49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>
        <v>1</v>
      </c>
      <c r="Q238" s="1">
        <v>1</v>
      </c>
      <c r="R238" s="1">
        <v>1</v>
      </c>
      <c r="S238" s="1">
        <v>1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H238">
        <v>14</v>
      </c>
      <c r="AI238">
        <v>4</v>
      </c>
      <c r="AJ238">
        <v>12</v>
      </c>
      <c r="AK238">
        <v>0</v>
      </c>
      <c r="AT238">
        <f t="shared" si="76"/>
        <v>30</v>
      </c>
      <c r="AW238" t="str">
        <f t="shared" si="77"/>
        <v>14,4,12,0</v>
      </c>
    </row>
    <row r="239" spans="2:49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>
        <v>1</v>
      </c>
      <c r="Q239" s="1">
        <v>1</v>
      </c>
      <c r="R239" s="1">
        <v>1</v>
      </c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H239">
        <v>14</v>
      </c>
      <c r="AI239">
        <v>3</v>
      </c>
      <c r="AJ239">
        <v>13</v>
      </c>
      <c r="AK239">
        <v>0</v>
      </c>
      <c r="AT239">
        <f t="shared" si="76"/>
        <v>30</v>
      </c>
      <c r="AW239" t="str">
        <f t="shared" si="77"/>
        <v>14,3,13,0</v>
      </c>
    </row>
    <row r="240" spans="2:49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1</v>
      </c>
      <c r="P240" s="1"/>
      <c r="Q240" s="1"/>
      <c r="R240" s="1">
        <v>1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H240">
        <v>13</v>
      </c>
      <c r="AI240">
        <v>1</v>
      </c>
      <c r="AJ240">
        <v>2</v>
      </c>
      <c r="AK240">
        <v>1</v>
      </c>
      <c r="AL240">
        <v>13</v>
      </c>
      <c r="AM240">
        <v>0</v>
      </c>
      <c r="AT240">
        <f t="shared" si="76"/>
        <v>30</v>
      </c>
      <c r="AW240" t="str">
        <f t="shared" si="77"/>
        <v>13,1,2,1,13,0</v>
      </c>
    </row>
    <row r="241" spans="2:49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>
        <v>1</v>
      </c>
      <c r="O241" s="1"/>
      <c r="P241" s="1"/>
      <c r="Q241" s="1"/>
      <c r="R241" s="1"/>
      <c r="S241" s="1">
        <v>1</v>
      </c>
      <c r="T241" s="1"/>
      <c r="U241" s="1"/>
      <c r="V241" s="1"/>
      <c r="W241" s="1"/>
      <c r="X241" s="1"/>
      <c r="Y241" s="1">
        <v>1</v>
      </c>
      <c r="Z241" s="1">
        <v>1</v>
      </c>
      <c r="AA241" s="1">
        <v>1</v>
      </c>
      <c r="AB241" s="1">
        <v>1</v>
      </c>
      <c r="AC241" s="1">
        <v>1</v>
      </c>
      <c r="AD241" s="1"/>
      <c r="AE241" s="1"/>
      <c r="AH241">
        <v>12</v>
      </c>
      <c r="AI241">
        <v>1</v>
      </c>
      <c r="AJ241">
        <v>4</v>
      </c>
      <c r="AK241">
        <v>1</v>
      </c>
      <c r="AL241">
        <v>5</v>
      </c>
      <c r="AM241">
        <v>5</v>
      </c>
      <c r="AN241">
        <v>2</v>
      </c>
      <c r="AO241">
        <v>0</v>
      </c>
      <c r="AT241">
        <f t="shared" si="76"/>
        <v>30</v>
      </c>
      <c r="AW241" t="str">
        <f t="shared" si="77"/>
        <v>12,1,4,1,5,5,2,0</v>
      </c>
    </row>
    <row r="242" spans="2:49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>
        <v>1</v>
      </c>
      <c r="N242" s="1"/>
      <c r="O242" s="1"/>
      <c r="P242" s="1">
        <v>1</v>
      </c>
      <c r="Q242" s="1">
        <v>1</v>
      </c>
      <c r="R242" s="1"/>
      <c r="S242" s="1"/>
      <c r="T242" s="1">
        <v>1</v>
      </c>
      <c r="U242" s="1"/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1</v>
      </c>
      <c r="AD242" s="1">
        <v>1</v>
      </c>
      <c r="AE242" s="1"/>
      <c r="AH242">
        <v>11</v>
      </c>
      <c r="AI242">
        <v>1</v>
      </c>
      <c r="AJ242">
        <v>2</v>
      </c>
      <c r="AK242">
        <v>2</v>
      </c>
      <c r="AL242">
        <v>2</v>
      </c>
      <c r="AM242">
        <v>1</v>
      </c>
      <c r="AN242">
        <v>1</v>
      </c>
      <c r="AO242">
        <v>9</v>
      </c>
      <c r="AP242">
        <v>1</v>
      </c>
      <c r="AQ242">
        <v>0</v>
      </c>
      <c r="AT242">
        <f t="shared" si="76"/>
        <v>30</v>
      </c>
      <c r="AW242" t="str">
        <f t="shared" si="77"/>
        <v>11,1,2,2,2,1,1,9,1,0</v>
      </c>
    </row>
    <row r="243" spans="2:49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>
        <v>1</v>
      </c>
      <c r="N243" s="1"/>
      <c r="O243" s="1"/>
      <c r="P243" s="1">
        <v>1</v>
      </c>
      <c r="Q243" s="1">
        <v>1</v>
      </c>
      <c r="R243" s="1"/>
      <c r="S243" s="1"/>
      <c r="T243" s="1">
        <v>1</v>
      </c>
      <c r="U243" s="1">
        <v>1</v>
      </c>
      <c r="V243" s="1">
        <v>1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1</v>
      </c>
      <c r="AC243" s="1">
        <v>1</v>
      </c>
      <c r="AD243" s="1">
        <v>1</v>
      </c>
      <c r="AE243" s="1">
        <v>1</v>
      </c>
      <c r="AH243" s="1">
        <v>11</v>
      </c>
      <c r="AI243" s="1">
        <v>1</v>
      </c>
      <c r="AJ243" s="1">
        <v>2</v>
      </c>
      <c r="AK243" s="1">
        <v>2</v>
      </c>
      <c r="AL243" s="1">
        <v>2</v>
      </c>
      <c r="AM243" s="1">
        <v>12</v>
      </c>
      <c r="AT243">
        <f t="shared" si="76"/>
        <v>30</v>
      </c>
      <c r="AW243" t="str">
        <f t="shared" si="77"/>
        <v>11,1,2,2,2,12</v>
      </c>
    </row>
    <row r="244" spans="2:49" x14ac:dyDescent="0.25">
      <c r="B244" s="1"/>
      <c r="C244" s="1"/>
      <c r="D244" s="1">
        <v>1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/>
      <c r="P244" s="1"/>
      <c r="Q244" s="1"/>
      <c r="R244" s="1"/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1</v>
      </c>
      <c r="Y244" s="1">
        <v>1</v>
      </c>
      <c r="Z244" s="1">
        <v>1</v>
      </c>
      <c r="AA244" s="1">
        <v>1</v>
      </c>
      <c r="AB244" s="1">
        <v>1</v>
      </c>
      <c r="AC244" s="1">
        <v>1</v>
      </c>
      <c r="AD244" s="1">
        <v>1</v>
      </c>
      <c r="AE244" s="1">
        <v>1</v>
      </c>
      <c r="AH244" s="1">
        <v>2</v>
      </c>
      <c r="AI244" s="1">
        <v>11</v>
      </c>
      <c r="AJ244" s="1">
        <v>4</v>
      </c>
      <c r="AK244" s="1">
        <v>13</v>
      </c>
      <c r="AT244">
        <f t="shared" si="76"/>
        <v>30</v>
      </c>
      <c r="AW244" t="str">
        <f t="shared" si="77"/>
        <v>2,11,4,13</v>
      </c>
    </row>
    <row r="245" spans="2:49" x14ac:dyDescent="0.25">
      <c r="B245" s="1"/>
      <c r="C245" s="1">
        <v>1</v>
      </c>
      <c r="D245" s="1">
        <v>1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/>
      <c r="Q245" s="1"/>
      <c r="R245" s="1">
        <v>1</v>
      </c>
      <c r="S245" s="1"/>
      <c r="T245" s="1">
        <v>1</v>
      </c>
      <c r="U245" s="1">
        <v>1</v>
      </c>
      <c r="V245" s="1">
        <v>1</v>
      </c>
      <c r="W245" s="1">
        <v>1</v>
      </c>
      <c r="X245" s="1">
        <v>1</v>
      </c>
      <c r="Y245" s="1">
        <v>1</v>
      </c>
      <c r="Z245" s="1">
        <v>1</v>
      </c>
      <c r="AA245" s="1">
        <v>1</v>
      </c>
      <c r="AB245" s="1">
        <v>1</v>
      </c>
      <c r="AC245" s="1">
        <v>1</v>
      </c>
      <c r="AD245" s="1">
        <v>1</v>
      </c>
      <c r="AE245" s="1">
        <v>1</v>
      </c>
      <c r="AH245" s="1">
        <v>1</v>
      </c>
      <c r="AI245" s="1">
        <v>13</v>
      </c>
      <c r="AJ245" s="1">
        <v>2</v>
      </c>
      <c r="AK245" s="1">
        <v>1</v>
      </c>
      <c r="AL245" s="1">
        <v>1</v>
      </c>
      <c r="AM245" s="1">
        <v>12</v>
      </c>
      <c r="AT245">
        <f t="shared" si="76"/>
        <v>30</v>
      </c>
      <c r="AW245" t="str">
        <f t="shared" si="77"/>
        <v>1,13,2,1,1,12</v>
      </c>
    </row>
    <row r="246" spans="2:49" x14ac:dyDescent="0.25">
      <c r="B246" s="1">
        <v>1</v>
      </c>
      <c r="C246" s="1">
        <v>1</v>
      </c>
      <c r="D246" s="1">
        <v>1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/>
      <c r="P246" s="1">
        <v>1</v>
      </c>
      <c r="Q246" s="1">
        <v>1</v>
      </c>
      <c r="R246" s="1"/>
      <c r="S246" s="1"/>
      <c r="T246" s="1"/>
      <c r="U246" s="1">
        <v>1</v>
      </c>
      <c r="V246" s="1">
        <v>1</v>
      </c>
      <c r="W246" s="1">
        <v>1</v>
      </c>
      <c r="X246" s="1">
        <v>1</v>
      </c>
      <c r="Y246" s="1">
        <v>1</v>
      </c>
      <c r="Z246" s="1">
        <v>1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H246" s="1">
        <v>0</v>
      </c>
      <c r="AI246" s="1">
        <v>13</v>
      </c>
      <c r="AJ246" s="1">
        <v>1</v>
      </c>
      <c r="AK246" s="1">
        <v>2</v>
      </c>
      <c r="AL246" s="1">
        <v>3</v>
      </c>
      <c r="AM246" s="1">
        <v>11</v>
      </c>
      <c r="AT246">
        <f t="shared" si="76"/>
        <v>30</v>
      </c>
      <c r="AW246" t="str">
        <f t="shared" si="77"/>
        <v>0,13,1,2,3,11</v>
      </c>
    </row>
    <row r="247" spans="2:49" x14ac:dyDescent="0.25"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/>
      <c r="O247" s="1"/>
      <c r="P247" s="1"/>
      <c r="Q247" s="1"/>
      <c r="R247" s="1"/>
      <c r="S247" s="1"/>
      <c r="T247" s="1"/>
      <c r="U247" s="1"/>
      <c r="V247" s="1">
        <v>1</v>
      </c>
      <c r="W247" s="1">
        <v>1</v>
      </c>
      <c r="X247" s="1">
        <v>1</v>
      </c>
      <c r="Y247" s="1">
        <v>1</v>
      </c>
      <c r="Z247" s="1">
        <v>1</v>
      </c>
      <c r="AA247" s="1">
        <v>1</v>
      </c>
      <c r="AB247" s="1">
        <v>1</v>
      </c>
      <c r="AC247" s="1">
        <v>1</v>
      </c>
      <c r="AD247" s="1">
        <v>1</v>
      </c>
      <c r="AE247" s="1">
        <v>1</v>
      </c>
      <c r="AH247" s="1">
        <v>0</v>
      </c>
      <c r="AI247">
        <f>AI246-1</f>
        <v>12</v>
      </c>
      <c r="AJ247" s="1">
        <v>8</v>
      </c>
      <c r="AK247" s="1">
        <v>10</v>
      </c>
      <c r="AT247">
        <f t="shared" si="76"/>
        <v>30</v>
      </c>
      <c r="AW247" t="str">
        <f t="shared" si="77"/>
        <v>0,12,8,10</v>
      </c>
    </row>
    <row r="248" spans="2:49" x14ac:dyDescent="0.25">
      <c r="B248" s="1">
        <v>1</v>
      </c>
      <c r="C248" s="1">
        <v>1</v>
      </c>
      <c r="D248" s="1">
        <v>1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1</v>
      </c>
      <c r="X248" s="1">
        <v>1</v>
      </c>
      <c r="Y248" s="1">
        <v>1</v>
      </c>
      <c r="Z248" s="1">
        <v>1</v>
      </c>
      <c r="AA248" s="1">
        <v>1</v>
      </c>
      <c r="AB248" s="1">
        <v>1</v>
      </c>
      <c r="AC248" s="1">
        <v>1</v>
      </c>
      <c r="AD248" s="1">
        <v>1</v>
      </c>
      <c r="AE248" s="1">
        <v>1</v>
      </c>
      <c r="AH248" s="1">
        <v>0</v>
      </c>
      <c r="AI248" s="1">
        <v>11</v>
      </c>
      <c r="AJ248" s="1">
        <v>10</v>
      </c>
      <c r="AK248" s="1">
        <v>9</v>
      </c>
      <c r="AT248">
        <f t="shared" si="76"/>
        <v>30</v>
      </c>
      <c r="AW248" t="str">
        <f t="shared" si="77"/>
        <v>0,11,10,9</v>
      </c>
    </row>
    <row r="249" spans="2:49" x14ac:dyDescent="0.25">
      <c r="B249" s="1"/>
      <c r="C249" s="1">
        <v>1</v>
      </c>
      <c r="D249" s="1">
        <v>1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>
        <v>1</v>
      </c>
      <c r="Z249" s="1">
        <v>1</v>
      </c>
      <c r="AA249" s="1">
        <v>1</v>
      </c>
      <c r="AB249" s="1">
        <v>1</v>
      </c>
      <c r="AC249" s="1">
        <v>1</v>
      </c>
      <c r="AD249" s="1">
        <v>1</v>
      </c>
      <c r="AE249" s="1">
        <v>1</v>
      </c>
      <c r="AH249" s="1">
        <v>1</v>
      </c>
      <c r="AI249" s="1">
        <v>9</v>
      </c>
      <c r="AJ249" s="1">
        <v>13</v>
      </c>
      <c r="AK249" s="1">
        <v>7</v>
      </c>
      <c r="AT249">
        <f t="shared" si="76"/>
        <v>30</v>
      </c>
      <c r="AW249" t="str">
        <f t="shared" si="77"/>
        <v>1,9,13,7</v>
      </c>
    </row>
    <row r="250" spans="2:49" x14ac:dyDescent="0.25">
      <c r="B250" s="1"/>
      <c r="C250" s="1">
        <v>1</v>
      </c>
      <c r="D250" s="1">
        <v>1</v>
      </c>
      <c r="E250" s="1">
        <v>1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>
        <v>1</v>
      </c>
      <c r="AA250" s="1">
        <v>1</v>
      </c>
      <c r="AB250" s="1">
        <v>1</v>
      </c>
      <c r="AC250" s="1">
        <v>1</v>
      </c>
      <c r="AD250" s="1">
        <v>1</v>
      </c>
      <c r="AE250" s="1">
        <v>1</v>
      </c>
      <c r="AH250" s="1">
        <v>1</v>
      </c>
      <c r="AI250" s="1">
        <v>8</v>
      </c>
      <c r="AJ250" s="1">
        <v>15</v>
      </c>
      <c r="AK250" s="1">
        <v>6</v>
      </c>
      <c r="AT250">
        <f t="shared" si="76"/>
        <v>30</v>
      </c>
      <c r="AW250" t="str">
        <f t="shared" si="77"/>
        <v>1,8,15,6</v>
      </c>
    </row>
    <row r="251" spans="2:49" x14ac:dyDescent="0.25">
      <c r="B251" s="1"/>
      <c r="C251" s="1"/>
      <c r="D251" s="1">
        <v>1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>
        <v>1</v>
      </c>
      <c r="AC251" s="1">
        <v>1</v>
      </c>
      <c r="AD251" s="1">
        <v>1</v>
      </c>
      <c r="AE251" s="1"/>
      <c r="AH251" s="1">
        <v>2</v>
      </c>
      <c r="AI251" s="1">
        <v>6</v>
      </c>
      <c r="AJ251" s="1">
        <v>18</v>
      </c>
      <c r="AK251" s="1">
        <v>3</v>
      </c>
      <c r="AL251" s="1">
        <v>1</v>
      </c>
      <c r="AM251" s="1">
        <v>0</v>
      </c>
      <c r="AT251">
        <f t="shared" si="76"/>
        <v>30</v>
      </c>
      <c r="AW251" t="str">
        <f t="shared" si="77"/>
        <v>2,6,18,3,1,0</v>
      </c>
    </row>
    <row r="252" spans="2:49" x14ac:dyDescent="0.25">
      <c r="B252" s="1"/>
      <c r="C252" s="1"/>
      <c r="D252" s="1">
        <v>1</v>
      </c>
      <c r="E252" s="1">
        <v>1</v>
      </c>
      <c r="F252" s="1">
        <v>1</v>
      </c>
      <c r="G252" s="1">
        <v>1</v>
      </c>
      <c r="H252" s="1">
        <v>1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H252" s="1">
        <v>2</v>
      </c>
      <c r="AI252" s="1">
        <v>6</v>
      </c>
      <c r="AJ252" s="1">
        <v>22</v>
      </c>
      <c r="AK252" s="1">
        <v>0</v>
      </c>
      <c r="AT252">
        <f t="shared" si="76"/>
        <v>30</v>
      </c>
      <c r="AW252" t="str">
        <f t="shared" si="77"/>
        <v>2,6,22,0</v>
      </c>
    </row>
    <row r="253" spans="2:49" x14ac:dyDescent="0.25">
      <c r="B253" s="1"/>
      <c r="C253" s="1"/>
      <c r="D253" s="1"/>
      <c r="E253" s="1">
        <v>1</v>
      </c>
      <c r="F253" s="1">
        <v>1</v>
      </c>
      <c r="G253" s="1">
        <v>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H253" s="1">
        <v>3</v>
      </c>
      <c r="AI253" s="1">
        <v>4</v>
      </c>
      <c r="AJ253" s="1">
        <v>23</v>
      </c>
      <c r="AT253">
        <f t="shared" si="76"/>
        <v>30</v>
      </c>
      <c r="AW253" t="str">
        <f t="shared" si="77"/>
        <v>3,4,23</v>
      </c>
    </row>
    <row r="254" spans="2:49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H254" s="1">
        <v>30</v>
      </c>
      <c r="AI254" s="1">
        <v>0</v>
      </c>
      <c r="AT254">
        <f t="shared" si="76"/>
        <v>30</v>
      </c>
      <c r="AW254" t="str">
        <f t="shared" si="77"/>
        <v>30,0</v>
      </c>
    </row>
    <row r="255" spans="2:49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H255" s="1">
        <v>30</v>
      </c>
      <c r="AI255" s="1">
        <v>0</v>
      </c>
      <c r="AT255">
        <f t="shared" si="76"/>
        <v>30</v>
      </c>
      <c r="AW255" t="str">
        <f t="shared" si="77"/>
        <v>30,0</v>
      </c>
    </row>
    <row r="257" spans="2:49" x14ac:dyDescent="0.25">
      <c r="AW257" t="str">
        <f>_xlfn.TEXTJOIN(",",TRUE,AW258:AW287)</f>
        <v>30,0,14,2,14,0,13,4,13,0,12,2,2,2,12,0,12,2,2,2,12,0,13,4,13,0,14,2,14,0,14,2,14,0,14,2,14,0,9,12,9,0,9,12,9,0,14,2,14,0,14,2,14,0,14,2,14,0,14,2,14,0,14,2,14,0,14,2,14,0,14,2,14,0,14,2,14,0,14,2,14,0,3,2,9,2,9,2,3,0,3,2,9,2,9,2,3,0,3,3,8,2,8,3,3,0,4,2,8,2,8,2,4,0,4,3,7,2,7,3,4,0,5,3,6,2,6,3,5,0,6,4,4,2,4,4,6,0,7,5,2,2,2,5,7,0,9,12,9,0,7,16,7,0</v>
      </c>
    </row>
    <row r="258" spans="2:49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H258" s="1">
        <v>30</v>
      </c>
      <c r="AI258" s="1">
        <v>0</v>
      </c>
      <c r="AT258">
        <f>SUM(AH258:AR258)</f>
        <v>30</v>
      </c>
      <c r="AW258" t="str">
        <f>_xlfn.TEXTJOIN(",",TRUE,AH258:AS258)</f>
        <v>30,0</v>
      </c>
    </row>
    <row r="259" spans="2:49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>
        <v>1</v>
      </c>
      <c r="Q259" s="1">
        <v>1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H259" s="1">
        <v>14</v>
      </c>
      <c r="AI259" s="1">
        <v>2</v>
      </c>
      <c r="AJ259">
        <v>14</v>
      </c>
      <c r="AK259">
        <v>0</v>
      </c>
      <c r="AT259">
        <f t="shared" ref="AT259:AT287" si="78">SUM(AH259:AR259)</f>
        <v>30</v>
      </c>
      <c r="AW259" t="str">
        <f t="shared" ref="AW259:AW287" si="79">_xlfn.TEXTJOIN(",",TRUE,AH259:AS259)</f>
        <v>14,2,14,0</v>
      </c>
    </row>
    <row r="260" spans="2:49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1</v>
      </c>
      <c r="P260" s="1">
        <v>1</v>
      </c>
      <c r="Q260" s="1">
        <v>1</v>
      </c>
      <c r="R260" s="1">
        <v>1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H260" s="1">
        <v>13</v>
      </c>
      <c r="AI260" s="1">
        <v>4</v>
      </c>
      <c r="AJ260">
        <v>13</v>
      </c>
      <c r="AK260">
        <v>0</v>
      </c>
      <c r="AT260">
        <f t="shared" si="78"/>
        <v>30</v>
      </c>
      <c r="AW260" t="str">
        <f t="shared" si="79"/>
        <v>13,4,13,0</v>
      </c>
    </row>
    <row r="261" spans="2:49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>
        <v>1</v>
      </c>
      <c r="O261" s="1">
        <v>1</v>
      </c>
      <c r="P261" s="1"/>
      <c r="Q261" s="1"/>
      <c r="R261" s="1">
        <v>1</v>
      </c>
      <c r="S261" s="1">
        <v>1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H261" s="1">
        <v>12</v>
      </c>
      <c r="AI261" s="1">
        <v>2</v>
      </c>
      <c r="AJ261">
        <v>2</v>
      </c>
      <c r="AK261">
        <v>2</v>
      </c>
      <c r="AL261">
        <v>12</v>
      </c>
      <c r="AM261">
        <v>0</v>
      </c>
      <c r="AT261">
        <f t="shared" si="78"/>
        <v>30</v>
      </c>
      <c r="AW261" t="str">
        <f t="shared" si="79"/>
        <v>12,2,2,2,12,0</v>
      </c>
    </row>
    <row r="262" spans="2:49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>
        <v>1</v>
      </c>
      <c r="O262" s="1">
        <v>1</v>
      </c>
      <c r="P262" s="1"/>
      <c r="Q262" s="1"/>
      <c r="R262" s="1">
        <v>1</v>
      </c>
      <c r="S262" s="1">
        <v>1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H262" s="1">
        <v>12</v>
      </c>
      <c r="AI262" s="1">
        <v>2</v>
      </c>
      <c r="AJ262">
        <v>2</v>
      </c>
      <c r="AK262">
        <v>2</v>
      </c>
      <c r="AL262">
        <v>12</v>
      </c>
      <c r="AM262">
        <v>0</v>
      </c>
      <c r="AT262">
        <f t="shared" si="78"/>
        <v>30</v>
      </c>
      <c r="AW262" t="str">
        <f t="shared" si="79"/>
        <v>12,2,2,2,12,0</v>
      </c>
    </row>
    <row r="263" spans="2:49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1</v>
      </c>
      <c r="P263" s="1">
        <v>1</v>
      </c>
      <c r="Q263" s="1">
        <v>1</v>
      </c>
      <c r="R263" s="1">
        <v>1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H263" s="1">
        <v>13</v>
      </c>
      <c r="AI263" s="1">
        <v>4</v>
      </c>
      <c r="AJ263">
        <v>13</v>
      </c>
      <c r="AK263">
        <v>0</v>
      </c>
      <c r="AT263">
        <f t="shared" si="78"/>
        <v>30</v>
      </c>
      <c r="AW263" t="str">
        <f t="shared" si="79"/>
        <v>13,4,13,0</v>
      </c>
    </row>
    <row r="264" spans="2:49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>
        <v>1</v>
      </c>
      <c r="Q264" s="1">
        <v>1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H264" s="1">
        <v>14</v>
      </c>
      <c r="AI264" s="1">
        <v>2</v>
      </c>
      <c r="AJ264">
        <v>14</v>
      </c>
      <c r="AK264">
        <v>0</v>
      </c>
      <c r="AT264">
        <f t="shared" si="78"/>
        <v>30</v>
      </c>
      <c r="AW264" t="str">
        <f t="shared" si="79"/>
        <v>14,2,14,0</v>
      </c>
    </row>
    <row r="265" spans="2:49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>
        <v>1</v>
      </c>
      <c r="Q265" s="1">
        <v>1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H265" s="1">
        <v>14</v>
      </c>
      <c r="AI265" s="1">
        <v>2</v>
      </c>
      <c r="AJ265">
        <v>14</v>
      </c>
      <c r="AK265">
        <v>0</v>
      </c>
      <c r="AT265">
        <f t="shared" si="78"/>
        <v>30</v>
      </c>
      <c r="AW265" t="str">
        <f t="shared" si="79"/>
        <v>14,2,14,0</v>
      </c>
    </row>
    <row r="266" spans="2:49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>
        <v>1</v>
      </c>
      <c r="Q266" s="1">
        <v>1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H266" s="1">
        <v>14</v>
      </c>
      <c r="AI266" s="1">
        <v>2</v>
      </c>
      <c r="AJ266">
        <v>14</v>
      </c>
      <c r="AK266">
        <v>0</v>
      </c>
      <c r="AT266">
        <f t="shared" si="78"/>
        <v>30</v>
      </c>
      <c r="AW266" t="str">
        <f t="shared" si="79"/>
        <v>14,2,14,0</v>
      </c>
    </row>
    <row r="267" spans="2:49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1</v>
      </c>
      <c r="R267" s="1">
        <v>1</v>
      </c>
      <c r="S267" s="1">
        <v>1</v>
      </c>
      <c r="T267" s="1">
        <v>1</v>
      </c>
      <c r="U267" s="1">
        <v>1</v>
      </c>
      <c r="V267" s="1">
        <v>1</v>
      </c>
      <c r="W267" s="1"/>
      <c r="X267" s="1"/>
      <c r="Y267" s="1"/>
      <c r="Z267" s="1"/>
      <c r="AA267" s="1"/>
      <c r="AB267" s="1"/>
      <c r="AC267" s="1"/>
      <c r="AD267" s="1"/>
      <c r="AE267" s="1"/>
      <c r="AH267">
        <v>9</v>
      </c>
      <c r="AI267">
        <v>12</v>
      </c>
      <c r="AJ267">
        <v>9</v>
      </c>
      <c r="AK267">
        <v>0</v>
      </c>
      <c r="AT267">
        <f t="shared" si="78"/>
        <v>30</v>
      </c>
      <c r="AW267" t="str">
        <f t="shared" si="79"/>
        <v>9,12,9,0</v>
      </c>
    </row>
    <row r="268" spans="2:49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/>
      <c r="X268" s="1"/>
      <c r="Y268" s="1"/>
      <c r="Z268" s="1"/>
      <c r="AA268" s="1"/>
      <c r="AB268" s="1"/>
      <c r="AC268" s="1"/>
      <c r="AD268" s="1"/>
      <c r="AE268" s="1"/>
      <c r="AH268">
        <v>9</v>
      </c>
      <c r="AI268">
        <v>12</v>
      </c>
      <c r="AJ268">
        <v>9</v>
      </c>
      <c r="AK268">
        <v>0</v>
      </c>
      <c r="AT268">
        <f t="shared" si="78"/>
        <v>30</v>
      </c>
      <c r="AW268" t="str">
        <f t="shared" si="79"/>
        <v>9,12,9,0</v>
      </c>
    </row>
    <row r="269" spans="2:49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>
        <v>1</v>
      </c>
      <c r="Q269" s="1">
        <v>1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H269" s="1">
        <v>14</v>
      </c>
      <c r="AI269" s="1">
        <v>2</v>
      </c>
      <c r="AJ269">
        <v>14</v>
      </c>
      <c r="AK269">
        <v>0</v>
      </c>
      <c r="AT269">
        <f t="shared" si="78"/>
        <v>30</v>
      </c>
      <c r="AW269" t="str">
        <f t="shared" si="79"/>
        <v>14,2,14,0</v>
      </c>
    </row>
    <row r="270" spans="2:49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>
        <v>1</v>
      </c>
      <c r="Q270" s="1">
        <v>1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H270" s="1">
        <v>14</v>
      </c>
      <c r="AI270" s="1">
        <v>2</v>
      </c>
      <c r="AJ270">
        <v>14</v>
      </c>
      <c r="AK270">
        <v>0</v>
      </c>
      <c r="AT270">
        <f t="shared" si="78"/>
        <v>30</v>
      </c>
      <c r="AW270" t="str">
        <f t="shared" si="79"/>
        <v>14,2,14,0</v>
      </c>
    </row>
    <row r="271" spans="2:49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>
        <v>1</v>
      </c>
      <c r="Q271" s="1">
        <v>1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H271" s="1">
        <v>14</v>
      </c>
      <c r="AI271" s="1">
        <v>2</v>
      </c>
      <c r="AJ271">
        <v>14</v>
      </c>
      <c r="AK271">
        <v>0</v>
      </c>
      <c r="AT271">
        <f t="shared" si="78"/>
        <v>30</v>
      </c>
      <c r="AW271" t="str">
        <f t="shared" si="79"/>
        <v>14,2,14,0</v>
      </c>
    </row>
    <row r="272" spans="2:49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>
        <v>1</v>
      </c>
      <c r="Q272" s="1">
        <v>1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H272" s="1">
        <v>14</v>
      </c>
      <c r="AI272" s="1">
        <v>2</v>
      </c>
      <c r="AJ272">
        <v>14</v>
      </c>
      <c r="AK272">
        <v>0</v>
      </c>
      <c r="AT272">
        <f t="shared" si="78"/>
        <v>30</v>
      </c>
      <c r="AW272" t="str">
        <f t="shared" si="79"/>
        <v>14,2,14,0</v>
      </c>
    </row>
    <row r="273" spans="2:49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>
        <v>1</v>
      </c>
      <c r="Q273" s="1">
        <v>1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H273" s="1">
        <v>14</v>
      </c>
      <c r="AI273" s="1">
        <v>2</v>
      </c>
      <c r="AJ273">
        <v>14</v>
      </c>
      <c r="AK273">
        <v>0</v>
      </c>
      <c r="AT273">
        <f t="shared" si="78"/>
        <v>30</v>
      </c>
      <c r="AW273" t="str">
        <f t="shared" si="79"/>
        <v>14,2,14,0</v>
      </c>
    </row>
    <row r="274" spans="2:49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>
        <v>1</v>
      </c>
      <c r="Q274" s="1">
        <v>1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H274" s="1">
        <v>14</v>
      </c>
      <c r="AI274" s="1">
        <v>2</v>
      </c>
      <c r="AJ274">
        <v>14</v>
      </c>
      <c r="AK274">
        <v>0</v>
      </c>
      <c r="AT274">
        <f t="shared" si="78"/>
        <v>30</v>
      </c>
      <c r="AW274" t="str">
        <f t="shared" si="79"/>
        <v>14,2,14,0</v>
      </c>
    </row>
    <row r="275" spans="2:49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>
        <v>1</v>
      </c>
      <c r="Q275" s="1">
        <v>1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H275" s="1">
        <v>14</v>
      </c>
      <c r="AI275" s="1">
        <v>2</v>
      </c>
      <c r="AJ275">
        <v>14</v>
      </c>
      <c r="AK275">
        <v>0</v>
      </c>
      <c r="AT275">
        <f t="shared" si="78"/>
        <v>30</v>
      </c>
      <c r="AW275" t="str">
        <f t="shared" si="79"/>
        <v>14,2,14,0</v>
      </c>
    </row>
    <row r="276" spans="2:49" x14ac:dyDescent="0.25">
      <c r="B276" s="1"/>
      <c r="C276" s="1"/>
      <c r="D276" s="1"/>
      <c r="E276" s="1">
        <v>1</v>
      </c>
      <c r="F276" s="1">
        <v>1</v>
      </c>
      <c r="G276" s="1"/>
      <c r="H276" s="1"/>
      <c r="I276" s="1"/>
      <c r="J276" s="1"/>
      <c r="K276" s="1"/>
      <c r="L276" s="1"/>
      <c r="M276" s="1"/>
      <c r="N276" s="1"/>
      <c r="O276" s="1"/>
      <c r="P276" s="1">
        <v>1</v>
      </c>
      <c r="Q276" s="1">
        <v>1</v>
      </c>
      <c r="R276" s="1"/>
      <c r="S276" s="1"/>
      <c r="T276" s="1"/>
      <c r="U276" s="1"/>
      <c r="V276" s="1"/>
      <c r="W276" s="1"/>
      <c r="X276" s="1"/>
      <c r="Y276" s="1"/>
      <c r="Z276" s="1"/>
      <c r="AA276" s="1">
        <v>1</v>
      </c>
      <c r="AB276" s="1">
        <v>1</v>
      </c>
      <c r="AC276" s="1"/>
      <c r="AD276" s="1"/>
      <c r="AE276" s="1"/>
      <c r="AH276" s="1">
        <v>14</v>
      </c>
      <c r="AI276" s="1">
        <v>2</v>
      </c>
      <c r="AJ276">
        <v>14</v>
      </c>
      <c r="AK276">
        <v>0</v>
      </c>
      <c r="AT276">
        <f t="shared" si="78"/>
        <v>30</v>
      </c>
      <c r="AW276" t="str">
        <f t="shared" si="79"/>
        <v>14,2,14,0</v>
      </c>
    </row>
    <row r="277" spans="2:49" x14ac:dyDescent="0.25">
      <c r="B277" s="1"/>
      <c r="C277" s="1"/>
      <c r="D277" s="1"/>
      <c r="E277" s="1">
        <v>1</v>
      </c>
      <c r="F277" s="1">
        <v>1</v>
      </c>
      <c r="G277" s="1"/>
      <c r="H277" s="1"/>
      <c r="I277" s="1"/>
      <c r="J277" s="1"/>
      <c r="K277" s="1"/>
      <c r="L277" s="1"/>
      <c r="M277" s="1"/>
      <c r="N277" s="1"/>
      <c r="O277" s="1"/>
      <c r="P277" s="1">
        <v>1</v>
      </c>
      <c r="Q277" s="1">
        <v>1</v>
      </c>
      <c r="R277" s="1"/>
      <c r="S277" s="1"/>
      <c r="T277" s="1"/>
      <c r="U277" s="1"/>
      <c r="V277" s="1"/>
      <c r="W277" s="1"/>
      <c r="X277" s="1"/>
      <c r="Y277" s="1"/>
      <c r="Z277" s="1"/>
      <c r="AA277" s="1">
        <v>1</v>
      </c>
      <c r="AB277" s="1">
        <v>1</v>
      </c>
      <c r="AC277" s="1"/>
      <c r="AD277" s="1"/>
      <c r="AE277" s="1"/>
      <c r="AH277" s="1">
        <v>14</v>
      </c>
      <c r="AI277" s="1">
        <v>2</v>
      </c>
      <c r="AJ277">
        <v>14</v>
      </c>
      <c r="AK277">
        <v>0</v>
      </c>
      <c r="AT277">
        <f t="shared" si="78"/>
        <v>30</v>
      </c>
      <c r="AW277" t="str">
        <f t="shared" si="79"/>
        <v>14,2,14,0</v>
      </c>
    </row>
    <row r="278" spans="2:49" x14ac:dyDescent="0.25">
      <c r="B278" s="1"/>
      <c r="C278" s="1"/>
      <c r="D278" s="1"/>
      <c r="E278" s="1">
        <v>1</v>
      </c>
      <c r="F278" s="1">
        <v>1</v>
      </c>
      <c r="G278" s="1"/>
      <c r="H278" s="1"/>
      <c r="I278" s="1"/>
      <c r="J278" s="1"/>
      <c r="K278" s="1"/>
      <c r="L278" s="1"/>
      <c r="M278" s="1"/>
      <c r="N278" s="1"/>
      <c r="O278" s="1"/>
      <c r="P278" s="1">
        <v>1</v>
      </c>
      <c r="Q278" s="1">
        <v>1</v>
      </c>
      <c r="R278" s="1"/>
      <c r="S278" s="1"/>
      <c r="T278" s="1"/>
      <c r="U278" s="1"/>
      <c r="V278" s="1"/>
      <c r="W278" s="1"/>
      <c r="X278" s="1"/>
      <c r="Y278" s="1"/>
      <c r="Z278" s="1"/>
      <c r="AA278" s="1">
        <v>1</v>
      </c>
      <c r="AB278" s="1">
        <v>1</v>
      </c>
      <c r="AC278" s="1"/>
      <c r="AD278" s="1"/>
      <c r="AE278" s="1"/>
      <c r="AH278">
        <v>3</v>
      </c>
      <c r="AI278">
        <v>2</v>
      </c>
      <c r="AJ278">
        <v>9</v>
      </c>
      <c r="AK278">
        <v>2</v>
      </c>
      <c r="AL278">
        <v>9</v>
      </c>
      <c r="AM278">
        <v>2</v>
      </c>
      <c r="AN278">
        <v>3</v>
      </c>
      <c r="AO278">
        <v>0</v>
      </c>
      <c r="AT278">
        <f t="shared" si="78"/>
        <v>30</v>
      </c>
      <c r="AW278" t="str">
        <f t="shared" si="79"/>
        <v>3,2,9,2,9,2,3,0</v>
      </c>
    </row>
    <row r="279" spans="2:49" x14ac:dyDescent="0.25">
      <c r="B279" s="1"/>
      <c r="C279" s="1"/>
      <c r="D279" s="1"/>
      <c r="E279" s="1">
        <v>1</v>
      </c>
      <c r="F279" s="1">
        <v>1</v>
      </c>
      <c r="G279" s="1"/>
      <c r="H279" s="1"/>
      <c r="I279" s="1"/>
      <c r="J279" s="1"/>
      <c r="K279" s="1"/>
      <c r="L279" s="1"/>
      <c r="M279" s="1"/>
      <c r="N279" s="1"/>
      <c r="O279" s="1"/>
      <c r="P279" s="1">
        <v>1</v>
      </c>
      <c r="Q279" s="1">
        <v>1</v>
      </c>
      <c r="R279" s="1"/>
      <c r="S279" s="1"/>
      <c r="T279" s="1"/>
      <c r="U279" s="1"/>
      <c r="V279" s="1"/>
      <c r="W279" s="1"/>
      <c r="X279" s="1"/>
      <c r="Y279" s="1"/>
      <c r="Z279" s="1"/>
      <c r="AA279" s="1">
        <v>1</v>
      </c>
      <c r="AB279" s="1">
        <v>1</v>
      </c>
      <c r="AC279" s="1"/>
      <c r="AD279" s="1"/>
      <c r="AE279" s="1"/>
      <c r="AH279">
        <v>3</v>
      </c>
      <c r="AI279">
        <v>2</v>
      </c>
      <c r="AJ279">
        <v>9</v>
      </c>
      <c r="AK279">
        <v>2</v>
      </c>
      <c r="AL279">
        <v>9</v>
      </c>
      <c r="AM279">
        <v>2</v>
      </c>
      <c r="AN279">
        <v>3</v>
      </c>
      <c r="AO279">
        <v>0</v>
      </c>
      <c r="AT279">
        <f t="shared" si="78"/>
        <v>30</v>
      </c>
      <c r="AW279" t="str">
        <f t="shared" si="79"/>
        <v>3,2,9,2,9,2,3,0</v>
      </c>
    </row>
    <row r="280" spans="2:49" x14ac:dyDescent="0.25">
      <c r="B280" s="1"/>
      <c r="C280" s="1"/>
      <c r="D280" s="1"/>
      <c r="E280" s="1">
        <v>1</v>
      </c>
      <c r="F280" s="1">
        <v>1</v>
      </c>
      <c r="G280" s="1">
        <v>1</v>
      </c>
      <c r="H280" s="1"/>
      <c r="I280" s="1"/>
      <c r="J280" s="1"/>
      <c r="K280" s="1"/>
      <c r="L280" s="1"/>
      <c r="M280" s="1"/>
      <c r="N280" s="1"/>
      <c r="O280" s="1"/>
      <c r="P280" s="1">
        <v>1</v>
      </c>
      <c r="Q280" s="1">
        <v>1</v>
      </c>
      <c r="R280" s="1"/>
      <c r="S280" s="1"/>
      <c r="T280" s="1"/>
      <c r="U280" s="1"/>
      <c r="V280" s="1"/>
      <c r="W280" s="1"/>
      <c r="X280" s="1"/>
      <c r="Y280" s="1"/>
      <c r="Z280" s="1">
        <v>1</v>
      </c>
      <c r="AA280" s="1">
        <v>1</v>
      </c>
      <c r="AB280" s="1">
        <v>1</v>
      </c>
      <c r="AC280" s="1"/>
      <c r="AD280" s="1"/>
      <c r="AE280" s="1"/>
      <c r="AH280">
        <v>3</v>
      </c>
      <c r="AI280">
        <v>3</v>
      </c>
      <c r="AJ280">
        <v>8</v>
      </c>
      <c r="AK280">
        <v>2</v>
      </c>
      <c r="AL280">
        <v>8</v>
      </c>
      <c r="AM280">
        <v>3</v>
      </c>
      <c r="AN280">
        <v>3</v>
      </c>
      <c r="AO280">
        <v>0</v>
      </c>
      <c r="AT280">
        <f t="shared" si="78"/>
        <v>30</v>
      </c>
      <c r="AW280" t="str">
        <f t="shared" si="79"/>
        <v>3,3,8,2,8,3,3,0</v>
      </c>
    </row>
    <row r="281" spans="2:49" x14ac:dyDescent="0.25">
      <c r="B281" s="1"/>
      <c r="C281" s="1"/>
      <c r="D281" s="1"/>
      <c r="E281" s="1"/>
      <c r="F281" s="1">
        <v>1</v>
      </c>
      <c r="G281" s="1">
        <v>1</v>
      </c>
      <c r="H281" s="1"/>
      <c r="I281" s="1"/>
      <c r="J281" s="1"/>
      <c r="K281" s="1"/>
      <c r="L281" s="1"/>
      <c r="M281" s="1"/>
      <c r="N281" s="1"/>
      <c r="O281" s="1"/>
      <c r="P281" s="1">
        <v>1</v>
      </c>
      <c r="Q281" s="1">
        <v>1</v>
      </c>
      <c r="R281" s="1"/>
      <c r="S281" s="1"/>
      <c r="T281" s="1"/>
      <c r="U281" s="1"/>
      <c r="V281" s="1"/>
      <c r="W281" s="1"/>
      <c r="X281" s="1"/>
      <c r="Y281" s="1"/>
      <c r="Z281" s="1">
        <v>1</v>
      </c>
      <c r="AA281" s="1">
        <v>1</v>
      </c>
      <c r="AB281" s="1"/>
      <c r="AC281" s="1"/>
      <c r="AD281" s="1"/>
      <c r="AE281" s="1"/>
      <c r="AH281">
        <v>4</v>
      </c>
      <c r="AI281">
        <v>2</v>
      </c>
      <c r="AJ281">
        <v>8</v>
      </c>
      <c r="AK281">
        <v>2</v>
      </c>
      <c r="AL281">
        <v>8</v>
      </c>
      <c r="AM281">
        <v>2</v>
      </c>
      <c r="AN281">
        <v>4</v>
      </c>
      <c r="AO281">
        <v>0</v>
      </c>
      <c r="AT281">
        <f t="shared" si="78"/>
        <v>30</v>
      </c>
      <c r="AW281" t="str">
        <f t="shared" si="79"/>
        <v>4,2,8,2,8,2,4,0</v>
      </c>
    </row>
    <row r="282" spans="2:49" x14ac:dyDescent="0.25">
      <c r="B282" s="1"/>
      <c r="C282" s="1"/>
      <c r="D282" s="1"/>
      <c r="E282" s="1"/>
      <c r="F282" s="1">
        <v>1</v>
      </c>
      <c r="G282" s="1">
        <v>1</v>
      </c>
      <c r="H282" s="1">
        <v>1</v>
      </c>
      <c r="I282" s="1"/>
      <c r="J282" s="1"/>
      <c r="K282" s="1"/>
      <c r="L282" s="1"/>
      <c r="M282" s="1"/>
      <c r="N282" s="1"/>
      <c r="O282" s="1"/>
      <c r="P282" s="1">
        <v>1</v>
      </c>
      <c r="Q282" s="1">
        <v>1</v>
      </c>
      <c r="R282" s="1"/>
      <c r="S282" s="1"/>
      <c r="T282" s="1"/>
      <c r="U282" s="1"/>
      <c r="V282" s="1"/>
      <c r="W282" s="1"/>
      <c r="X282" s="1"/>
      <c r="Y282" s="1">
        <v>1</v>
      </c>
      <c r="Z282" s="1">
        <v>1</v>
      </c>
      <c r="AA282" s="1">
        <v>1</v>
      </c>
      <c r="AB282" s="1"/>
      <c r="AC282" s="1"/>
      <c r="AD282" s="1"/>
      <c r="AE282" s="1"/>
      <c r="AH282">
        <v>4</v>
      </c>
      <c r="AI282">
        <v>3</v>
      </c>
      <c r="AJ282">
        <v>7</v>
      </c>
      <c r="AK282">
        <v>2</v>
      </c>
      <c r="AL282">
        <v>7</v>
      </c>
      <c r="AM282">
        <v>3</v>
      </c>
      <c r="AN282">
        <v>4</v>
      </c>
      <c r="AO282">
        <v>0</v>
      </c>
      <c r="AT282">
        <f t="shared" si="78"/>
        <v>30</v>
      </c>
      <c r="AW282" t="str">
        <f t="shared" si="79"/>
        <v>4,3,7,2,7,3,4,0</v>
      </c>
    </row>
    <row r="283" spans="2:49" x14ac:dyDescent="0.25">
      <c r="B283" s="1"/>
      <c r="C283" s="1"/>
      <c r="D283" s="1"/>
      <c r="E283" s="1"/>
      <c r="F283" s="1"/>
      <c r="G283" s="1">
        <v>1</v>
      </c>
      <c r="H283" s="1">
        <v>1</v>
      </c>
      <c r="I283" s="1">
        <v>1</v>
      </c>
      <c r="J283" s="1"/>
      <c r="K283" s="1"/>
      <c r="L283" s="1"/>
      <c r="M283" s="1"/>
      <c r="N283" s="1"/>
      <c r="O283" s="1"/>
      <c r="P283" s="1">
        <v>1</v>
      </c>
      <c r="Q283" s="1">
        <v>1</v>
      </c>
      <c r="R283" s="1"/>
      <c r="S283" s="1"/>
      <c r="T283" s="1"/>
      <c r="U283" s="1"/>
      <c r="V283" s="1"/>
      <c r="W283" s="1"/>
      <c r="X283" s="1">
        <v>1</v>
      </c>
      <c r="Y283" s="1">
        <v>1</v>
      </c>
      <c r="Z283" s="1">
        <v>1</v>
      </c>
      <c r="AA283" s="1"/>
      <c r="AB283" s="1"/>
      <c r="AC283" s="1"/>
      <c r="AD283" s="1"/>
      <c r="AE283" s="1"/>
      <c r="AH283">
        <v>5</v>
      </c>
      <c r="AI283">
        <v>3</v>
      </c>
      <c r="AJ283">
        <v>6</v>
      </c>
      <c r="AK283">
        <v>2</v>
      </c>
      <c r="AL283">
        <v>6</v>
      </c>
      <c r="AM283">
        <v>3</v>
      </c>
      <c r="AN283">
        <v>5</v>
      </c>
      <c r="AO283">
        <v>0</v>
      </c>
      <c r="AT283">
        <f t="shared" si="78"/>
        <v>30</v>
      </c>
      <c r="AW283" t="str">
        <f t="shared" si="79"/>
        <v>5,3,6,2,6,3,5,0</v>
      </c>
    </row>
    <row r="284" spans="2:49" x14ac:dyDescent="0.25">
      <c r="B284" s="1"/>
      <c r="C284" s="1"/>
      <c r="D284" s="1"/>
      <c r="E284" s="1"/>
      <c r="F284" s="1"/>
      <c r="G284" s="1"/>
      <c r="H284" s="1">
        <v>1</v>
      </c>
      <c r="I284" s="1">
        <v>1</v>
      </c>
      <c r="J284" s="1">
        <v>1</v>
      </c>
      <c r="K284" s="1">
        <v>1</v>
      </c>
      <c r="L284" s="1"/>
      <c r="M284" s="1"/>
      <c r="N284" s="1"/>
      <c r="O284" s="1"/>
      <c r="P284" s="1">
        <v>1</v>
      </c>
      <c r="Q284" s="1">
        <v>1</v>
      </c>
      <c r="R284" s="1"/>
      <c r="S284" s="1"/>
      <c r="T284" s="1"/>
      <c r="U284" s="1"/>
      <c r="V284" s="1">
        <v>1</v>
      </c>
      <c r="W284" s="1">
        <v>1</v>
      </c>
      <c r="X284" s="1">
        <v>1</v>
      </c>
      <c r="Y284" s="1">
        <v>1</v>
      </c>
      <c r="Z284" s="1"/>
      <c r="AA284" s="1"/>
      <c r="AB284" s="1"/>
      <c r="AC284" s="1"/>
      <c r="AD284" s="1"/>
      <c r="AE284" s="1"/>
      <c r="AH284">
        <v>6</v>
      </c>
      <c r="AI284">
        <v>4</v>
      </c>
      <c r="AJ284">
        <v>4</v>
      </c>
      <c r="AK284">
        <v>2</v>
      </c>
      <c r="AL284">
        <v>4</v>
      </c>
      <c r="AM284">
        <v>4</v>
      </c>
      <c r="AN284">
        <v>6</v>
      </c>
      <c r="AO284">
        <v>0</v>
      </c>
      <c r="AT284">
        <f t="shared" si="78"/>
        <v>30</v>
      </c>
      <c r="AW284" t="str">
        <f t="shared" si="79"/>
        <v>6,4,4,2,4,4,6,0</v>
      </c>
    </row>
    <row r="285" spans="2:49" x14ac:dyDescent="0.25">
      <c r="B285" s="1"/>
      <c r="C285" s="1"/>
      <c r="D285" s="1"/>
      <c r="E285" s="1"/>
      <c r="F285" s="1"/>
      <c r="G285" s="1"/>
      <c r="H285" s="1"/>
      <c r="I285" s="1">
        <v>1</v>
      </c>
      <c r="J285" s="1">
        <v>1</v>
      </c>
      <c r="K285" s="1">
        <v>1</v>
      </c>
      <c r="L285" s="1">
        <v>1</v>
      </c>
      <c r="M285" s="1">
        <v>1</v>
      </c>
      <c r="N285" s="1"/>
      <c r="O285" s="1"/>
      <c r="P285" s="1">
        <v>1</v>
      </c>
      <c r="Q285" s="1">
        <v>1</v>
      </c>
      <c r="R285" s="1"/>
      <c r="S285" s="1"/>
      <c r="T285" s="1">
        <v>1</v>
      </c>
      <c r="U285" s="1">
        <v>1</v>
      </c>
      <c r="V285" s="1">
        <v>1</v>
      </c>
      <c r="W285" s="1">
        <v>1</v>
      </c>
      <c r="X285" s="1">
        <v>1</v>
      </c>
      <c r="Y285" s="1"/>
      <c r="Z285" s="1"/>
      <c r="AA285" s="1"/>
      <c r="AB285" s="1"/>
      <c r="AC285" s="1"/>
      <c r="AD285" s="1"/>
      <c r="AE285" s="1"/>
      <c r="AH285">
        <v>7</v>
      </c>
      <c r="AI285">
        <v>5</v>
      </c>
      <c r="AJ285">
        <v>2</v>
      </c>
      <c r="AK285">
        <v>2</v>
      </c>
      <c r="AL285">
        <v>2</v>
      </c>
      <c r="AM285">
        <v>5</v>
      </c>
      <c r="AN285">
        <v>7</v>
      </c>
      <c r="AO285">
        <v>0</v>
      </c>
      <c r="AT285">
        <f t="shared" si="78"/>
        <v>30</v>
      </c>
      <c r="AW285" t="str">
        <f t="shared" si="79"/>
        <v>7,5,2,2,2,5,7,0</v>
      </c>
    </row>
    <row r="286" spans="2:49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/>
      <c r="X286" s="1"/>
      <c r="Y286" s="1"/>
      <c r="Z286" s="1"/>
      <c r="AA286" s="1"/>
      <c r="AB286" s="1"/>
      <c r="AC286" s="1"/>
      <c r="AD286" s="1"/>
      <c r="AE286" s="1"/>
      <c r="AH286">
        <v>9</v>
      </c>
      <c r="AI286">
        <v>12</v>
      </c>
      <c r="AJ286">
        <v>9</v>
      </c>
      <c r="AK286">
        <v>0</v>
      </c>
      <c r="AT286">
        <f t="shared" si="78"/>
        <v>30</v>
      </c>
      <c r="AW286" t="str">
        <f t="shared" si="79"/>
        <v>9,12,9,0</v>
      </c>
    </row>
    <row r="287" spans="2:49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>
        <v>1</v>
      </c>
      <c r="N287" s="1">
        <v>1</v>
      </c>
      <c r="O287" s="1">
        <v>1</v>
      </c>
      <c r="P287" s="1">
        <v>1</v>
      </c>
      <c r="Q287" s="1">
        <v>1</v>
      </c>
      <c r="R287" s="1">
        <v>1</v>
      </c>
      <c r="S287" s="1">
        <v>1</v>
      </c>
      <c r="T287" s="1">
        <v>1</v>
      </c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H287">
        <v>7</v>
      </c>
      <c r="AI287">
        <v>16</v>
      </c>
      <c r="AJ287">
        <v>7</v>
      </c>
      <c r="AK287">
        <v>0</v>
      </c>
      <c r="AT287">
        <f t="shared" si="78"/>
        <v>30</v>
      </c>
      <c r="AW287" t="str">
        <f t="shared" si="79"/>
        <v>7,16,7,0</v>
      </c>
    </row>
    <row r="288" spans="2:49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H288">
        <v>30</v>
      </c>
      <c r="AI288">
        <v>0</v>
      </c>
    </row>
    <row r="290" spans="2:49" x14ac:dyDescent="0.25">
      <c r="AH290" t="s">
        <v>0</v>
      </c>
      <c r="AI290" t="s">
        <v>1</v>
      </c>
      <c r="AJ290" t="s">
        <v>0</v>
      </c>
      <c r="AK290" t="s">
        <v>1</v>
      </c>
      <c r="AL290" t="s">
        <v>0</v>
      </c>
      <c r="AM290" t="s">
        <v>1</v>
      </c>
      <c r="AN290" t="s">
        <v>0</v>
      </c>
      <c r="AO290" t="s">
        <v>1</v>
      </c>
      <c r="AP290" t="s">
        <v>0</v>
      </c>
      <c r="AQ290" t="s">
        <v>1</v>
      </c>
      <c r="AR290" t="s">
        <v>0</v>
      </c>
      <c r="AS290" t="s">
        <v>1</v>
      </c>
      <c r="AW290" t="str">
        <f>_xlfn.TEXTJOIN(",",TRUE,AW291:AW320)</f>
        <v>9,1,4,1,5,1,9,0,9,1,4,1,5,1,9,0,10,1,3,1,4,1,10,0,3,1,6,1,3,1,4,1,6,1,3,0,4,1,6,1,2,1,3,1,6,1,4,0,5,1,5,1,6,1,5,1,5,0,6,1,16,1,6,0,7,1,5,4,5,1,7,0,11,8,11,0,0,2,8,10,8,2,2,2,5,12,5,2,2,0,4,2,2,14,2,2,4,0,8,14,8,0,7,16,7,0,7,16,2,5,0,5,2,16,7,0,7,16,7,0,8,14,8,0,4,2,2,14,2,2,4,0,2,2,5,12,5,2,2,0,0,2,8,10,8,2,11,8,11,0,7,1,5,4,5,1,7,0,6,1,16,1,6,0,5,1,5,1,6,1,5,1,5,0,4,1,6,1,3,1,2,1,6,1,4,0,3,1,6,1,4,1,3,1,6,1,3,0,10,1,4,1,3,1,10,0,9,1,5,1,4,1,9,0,9,1,5,1,4,1,9,0</v>
      </c>
    </row>
    <row r="291" spans="2:49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>
        <v>1</v>
      </c>
      <c r="L291" s="1"/>
      <c r="M291" s="1"/>
      <c r="N291" s="1"/>
      <c r="O291" s="1"/>
      <c r="P291" s="1">
        <v>1</v>
      </c>
      <c r="Q291" s="1"/>
      <c r="R291" s="1"/>
      <c r="S291" s="1"/>
      <c r="T291" s="1"/>
      <c r="U291" s="1"/>
      <c r="V291" s="1">
        <v>1</v>
      </c>
      <c r="W291" s="1"/>
      <c r="X291" s="1"/>
      <c r="Y291" s="1"/>
      <c r="Z291" s="1"/>
      <c r="AA291" s="1"/>
      <c r="AB291" s="1"/>
      <c r="AC291" s="1"/>
      <c r="AD291" s="1"/>
      <c r="AE291" s="1"/>
      <c r="AH291">
        <v>9</v>
      </c>
      <c r="AI291">
        <v>1</v>
      </c>
      <c r="AJ291">
        <v>4</v>
      </c>
      <c r="AK291">
        <v>1</v>
      </c>
      <c r="AL291">
        <v>5</v>
      </c>
      <c r="AM291">
        <v>1</v>
      </c>
      <c r="AN291">
        <v>9</v>
      </c>
      <c r="AO291">
        <v>0</v>
      </c>
      <c r="AT291">
        <f>SUM(AH291:AR291)</f>
        <v>30</v>
      </c>
      <c r="AW291" t="str">
        <f>_xlfn.TEXTJOIN(",",TRUE,AH291:AS291)</f>
        <v>9,1,4,1,5,1,9,0</v>
      </c>
    </row>
    <row r="292" spans="2:49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>
        <v>1</v>
      </c>
      <c r="L292" s="1"/>
      <c r="M292" s="1"/>
      <c r="N292" s="1"/>
      <c r="O292" s="1"/>
      <c r="P292" s="1">
        <v>1</v>
      </c>
      <c r="Q292" s="1"/>
      <c r="R292" s="1"/>
      <c r="S292" s="1"/>
      <c r="T292" s="1"/>
      <c r="U292" s="1"/>
      <c r="V292" s="1">
        <v>1</v>
      </c>
      <c r="W292" s="1"/>
      <c r="X292" s="1"/>
      <c r="Y292" s="1"/>
      <c r="Z292" s="1"/>
      <c r="AA292" s="1"/>
      <c r="AB292" s="1"/>
      <c r="AC292" s="1"/>
      <c r="AD292" s="1"/>
      <c r="AE292" s="1"/>
      <c r="AH292">
        <v>9</v>
      </c>
      <c r="AI292">
        <v>1</v>
      </c>
      <c r="AJ292">
        <v>4</v>
      </c>
      <c r="AK292">
        <v>1</v>
      </c>
      <c r="AL292">
        <v>5</v>
      </c>
      <c r="AM292">
        <v>1</v>
      </c>
      <c r="AN292">
        <v>9</v>
      </c>
      <c r="AO292">
        <v>0</v>
      </c>
      <c r="AT292">
        <f t="shared" ref="AT292:AT320" si="80">SUM(AH292:AR292)</f>
        <v>30</v>
      </c>
      <c r="AW292" t="str">
        <f t="shared" ref="AW292:AW320" si="81">_xlfn.TEXTJOIN(",",TRUE,AH292:AS292)</f>
        <v>9,1,4,1,5,1,9,0</v>
      </c>
    </row>
    <row r="293" spans="2:49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>
        <v>1</v>
      </c>
      <c r="M293" s="1"/>
      <c r="N293" s="1"/>
      <c r="O293" s="1"/>
      <c r="P293" s="1">
        <v>1</v>
      </c>
      <c r="Q293" s="1"/>
      <c r="R293" s="1"/>
      <c r="S293" s="1"/>
      <c r="T293" s="1"/>
      <c r="U293" s="1">
        <v>1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H293">
        <v>10</v>
      </c>
      <c r="AI293">
        <v>1</v>
      </c>
      <c r="AJ293">
        <v>3</v>
      </c>
      <c r="AK293">
        <v>1</v>
      </c>
      <c r="AL293">
        <v>4</v>
      </c>
      <c r="AM293">
        <v>1</v>
      </c>
      <c r="AN293">
        <v>10</v>
      </c>
      <c r="AO293">
        <v>0</v>
      </c>
      <c r="AT293">
        <f t="shared" si="80"/>
        <v>30</v>
      </c>
      <c r="AW293" t="str">
        <f t="shared" si="81"/>
        <v>10,1,3,1,4,1,10,0</v>
      </c>
    </row>
    <row r="294" spans="2:49" x14ac:dyDescent="0.25">
      <c r="B294" s="1"/>
      <c r="C294" s="1"/>
      <c r="D294" s="1"/>
      <c r="E294" s="1">
        <v>1</v>
      </c>
      <c r="F294" s="1"/>
      <c r="G294" s="1"/>
      <c r="H294" s="1"/>
      <c r="I294" s="1"/>
      <c r="J294" s="1"/>
      <c r="K294" s="1"/>
      <c r="L294" s="1">
        <v>1</v>
      </c>
      <c r="M294" s="1"/>
      <c r="N294" s="1"/>
      <c r="O294" s="1"/>
      <c r="P294" s="1">
        <v>1</v>
      </c>
      <c r="Q294" s="1"/>
      <c r="R294" s="1"/>
      <c r="S294" s="1"/>
      <c r="T294" s="1"/>
      <c r="U294" s="1">
        <v>1</v>
      </c>
      <c r="V294" s="1"/>
      <c r="W294" s="1"/>
      <c r="X294" s="1"/>
      <c r="Y294" s="1"/>
      <c r="Z294" s="1"/>
      <c r="AA294" s="1"/>
      <c r="AB294" s="1">
        <v>1</v>
      </c>
      <c r="AC294" s="1"/>
      <c r="AD294" s="1"/>
      <c r="AE294" s="1"/>
      <c r="AH294">
        <v>3</v>
      </c>
      <c r="AI294">
        <v>1</v>
      </c>
      <c r="AJ294">
        <v>6</v>
      </c>
      <c r="AK294">
        <v>1</v>
      </c>
      <c r="AL294">
        <v>3</v>
      </c>
      <c r="AM294">
        <v>1</v>
      </c>
      <c r="AN294">
        <v>4</v>
      </c>
      <c r="AO294">
        <v>1</v>
      </c>
      <c r="AP294">
        <v>6</v>
      </c>
      <c r="AQ294">
        <v>1</v>
      </c>
      <c r="AR294">
        <v>3</v>
      </c>
      <c r="AS294">
        <v>0</v>
      </c>
      <c r="AT294">
        <f>SUM(AH294:AS294)</f>
        <v>30</v>
      </c>
      <c r="AW294" t="str">
        <f t="shared" si="81"/>
        <v>3,1,6,1,3,1,4,1,6,1,3,0</v>
      </c>
    </row>
    <row r="295" spans="2:49" x14ac:dyDescent="0.25">
      <c r="B295" s="1"/>
      <c r="C295" s="1"/>
      <c r="D295" s="1"/>
      <c r="E295" s="1"/>
      <c r="F295" s="1">
        <v>1</v>
      </c>
      <c r="G295" s="1"/>
      <c r="H295" s="1"/>
      <c r="I295" s="1"/>
      <c r="J295" s="1"/>
      <c r="K295" s="1"/>
      <c r="L295" s="1"/>
      <c r="M295" s="1">
        <v>1</v>
      </c>
      <c r="N295" s="1"/>
      <c r="O295" s="1"/>
      <c r="P295" s="1">
        <v>1</v>
      </c>
      <c r="Q295" s="1"/>
      <c r="R295" s="1"/>
      <c r="S295" s="1"/>
      <c r="T295" s="1">
        <v>1</v>
      </c>
      <c r="U295" s="1"/>
      <c r="V295" s="1"/>
      <c r="W295" s="1"/>
      <c r="X295" s="1"/>
      <c r="Y295" s="1"/>
      <c r="Z295" s="1"/>
      <c r="AA295" s="1">
        <v>1</v>
      </c>
      <c r="AB295" s="1"/>
      <c r="AC295" s="1"/>
      <c r="AD295" s="1"/>
      <c r="AE295" s="1"/>
      <c r="AH295">
        <v>4</v>
      </c>
      <c r="AI295">
        <v>1</v>
      </c>
      <c r="AJ295">
        <v>6</v>
      </c>
      <c r="AK295">
        <v>1</v>
      </c>
      <c r="AL295">
        <v>2</v>
      </c>
      <c r="AM295">
        <v>1</v>
      </c>
      <c r="AN295">
        <v>3</v>
      </c>
      <c r="AO295">
        <v>1</v>
      </c>
      <c r="AP295">
        <v>6</v>
      </c>
      <c r="AQ295">
        <v>1</v>
      </c>
      <c r="AR295">
        <v>4</v>
      </c>
      <c r="AS295">
        <v>0</v>
      </c>
      <c r="AT295">
        <f>SUM(AH295:AS295)</f>
        <v>30</v>
      </c>
      <c r="AW295" t="str">
        <f t="shared" si="81"/>
        <v>4,1,6,1,2,1,3,1,6,1,4,0</v>
      </c>
    </row>
    <row r="296" spans="2:49" x14ac:dyDescent="0.25">
      <c r="B296" s="1"/>
      <c r="C296" s="1"/>
      <c r="D296" s="1"/>
      <c r="E296" s="1"/>
      <c r="F296" s="1"/>
      <c r="G296" s="1">
        <v>1</v>
      </c>
      <c r="H296" s="1"/>
      <c r="I296" s="1"/>
      <c r="J296" s="1"/>
      <c r="K296" s="1"/>
      <c r="L296" s="1"/>
      <c r="M296" s="1">
        <v>1</v>
      </c>
      <c r="N296" s="1"/>
      <c r="O296" s="1"/>
      <c r="P296" s="1"/>
      <c r="Q296" s="1"/>
      <c r="R296" s="1"/>
      <c r="S296" s="1"/>
      <c r="T296" s="1">
        <v>1</v>
      </c>
      <c r="U296" s="1"/>
      <c r="V296" s="1"/>
      <c r="W296" s="1"/>
      <c r="X296" s="1"/>
      <c r="Y296" s="1"/>
      <c r="Z296" s="1">
        <v>1</v>
      </c>
      <c r="AA296" s="1"/>
      <c r="AB296" s="1"/>
      <c r="AC296" s="1"/>
      <c r="AD296" s="1"/>
      <c r="AE296" s="1"/>
      <c r="AH296">
        <v>5</v>
      </c>
      <c r="AI296">
        <v>1</v>
      </c>
      <c r="AJ296">
        <v>5</v>
      </c>
      <c r="AK296">
        <v>1</v>
      </c>
      <c r="AL296">
        <v>6</v>
      </c>
      <c r="AM296">
        <v>1</v>
      </c>
      <c r="AN296">
        <v>5</v>
      </c>
      <c r="AO296">
        <v>1</v>
      </c>
      <c r="AP296">
        <v>5</v>
      </c>
      <c r="AQ296">
        <v>0</v>
      </c>
      <c r="AT296">
        <f t="shared" si="80"/>
        <v>30</v>
      </c>
      <c r="AW296" t="str">
        <f t="shared" si="81"/>
        <v>5,1,5,1,6,1,5,1,5,0</v>
      </c>
    </row>
    <row r="297" spans="2:49" x14ac:dyDescent="0.25">
      <c r="B297" s="1"/>
      <c r="C297" s="1"/>
      <c r="D297" s="1"/>
      <c r="E297" s="1"/>
      <c r="F297" s="1"/>
      <c r="G297" s="1"/>
      <c r="H297" s="1">
        <v>1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>
        <v>1</v>
      </c>
      <c r="Z297" s="1"/>
      <c r="AA297" s="1"/>
      <c r="AB297" s="1"/>
      <c r="AC297" s="1"/>
      <c r="AD297" s="1"/>
      <c r="AE297" s="1"/>
      <c r="AH297">
        <v>6</v>
      </c>
      <c r="AI297">
        <v>1</v>
      </c>
      <c r="AJ297">
        <v>16</v>
      </c>
      <c r="AK297">
        <v>1</v>
      </c>
      <c r="AL297">
        <v>6</v>
      </c>
      <c r="AM297">
        <v>0</v>
      </c>
      <c r="AT297">
        <f t="shared" si="80"/>
        <v>30</v>
      </c>
      <c r="AW297" t="str">
        <f t="shared" si="81"/>
        <v>6,1,16,1,6,0</v>
      </c>
    </row>
    <row r="298" spans="2:49" x14ac:dyDescent="0.25">
      <c r="B298" s="1"/>
      <c r="C298" s="1"/>
      <c r="D298" s="1"/>
      <c r="E298" s="1"/>
      <c r="F298" s="1"/>
      <c r="G298" s="1"/>
      <c r="H298" s="1"/>
      <c r="I298" s="1">
        <v>1</v>
      </c>
      <c r="J298" s="1"/>
      <c r="K298" s="1"/>
      <c r="L298" s="1"/>
      <c r="M298" s="1"/>
      <c r="N298" s="1"/>
      <c r="O298" s="1">
        <v>1</v>
      </c>
      <c r="P298" s="1">
        <v>1</v>
      </c>
      <c r="Q298" s="1">
        <v>1</v>
      </c>
      <c r="R298" s="1">
        <v>1</v>
      </c>
      <c r="S298" s="1"/>
      <c r="T298" s="1"/>
      <c r="U298" s="1"/>
      <c r="V298" s="1"/>
      <c r="W298" s="1"/>
      <c r="X298" s="1">
        <v>1</v>
      </c>
      <c r="Y298" s="1"/>
      <c r="Z298" s="1"/>
      <c r="AA298" s="1"/>
      <c r="AB298" s="1"/>
      <c r="AC298" s="1"/>
      <c r="AD298" s="1"/>
      <c r="AE298" s="1"/>
      <c r="AH298">
        <v>7</v>
      </c>
      <c r="AI298">
        <v>1</v>
      </c>
      <c r="AJ298">
        <v>5</v>
      </c>
      <c r="AK298">
        <v>4</v>
      </c>
      <c r="AL298">
        <v>5</v>
      </c>
      <c r="AM298">
        <v>1</v>
      </c>
      <c r="AN298">
        <v>7</v>
      </c>
      <c r="AO298">
        <v>0</v>
      </c>
      <c r="AT298">
        <f t="shared" si="80"/>
        <v>30</v>
      </c>
      <c r="AW298" t="str">
        <f t="shared" si="81"/>
        <v>7,1,5,4,5,1,7,0</v>
      </c>
    </row>
    <row r="299" spans="2:49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H299">
        <v>11</v>
      </c>
      <c r="AI299">
        <v>8</v>
      </c>
      <c r="AJ299">
        <v>11</v>
      </c>
      <c r="AK299">
        <v>0</v>
      </c>
      <c r="AT299">
        <f t="shared" si="80"/>
        <v>30</v>
      </c>
      <c r="AW299" t="str">
        <f t="shared" si="81"/>
        <v>11,8,11,0</v>
      </c>
    </row>
    <row r="300" spans="2:49" x14ac:dyDescent="0.25">
      <c r="B300" s="1">
        <v>1</v>
      </c>
      <c r="C300" s="1">
        <v>1</v>
      </c>
      <c r="D300" s="1"/>
      <c r="E300" s="1"/>
      <c r="F300" s="1"/>
      <c r="G300" s="1"/>
      <c r="H300" s="1"/>
      <c r="I300" s="1"/>
      <c r="J300" s="1"/>
      <c r="K300" s="1"/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  <c r="T300" s="1">
        <v>1</v>
      </c>
      <c r="U300" s="1">
        <v>1</v>
      </c>
      <c r="V300" s="1"/>
      <c r="W300" s="1"/>
      <c r="X300" s="1"/>
      <c r="Y300" s="1"/>
      <c r="Z300" s="1"/>
      <c r="AA300" s="1"/>
      <c r="AB300" s="1"/>
      <c r="AC300" s="1"/>
      <c r="AD300" s="1">
        <v>1</v>
      </c>
      <c r="AE300" s="1">
        <v>1</v>
      </c>
      <c r="AH300">
        <v>0</v>
      </c>
      <c r="AI300">
        <v>2</v>
      </c>
      <c r="AJ300">
        <v>8</v>
      </c>
      <c r="AK300">
        <v>10</v>
      </c>
      <c r="AL300">
        <v>8</v>
      </c>
      <c r="AM300">
        <v>2</v>
      </c>
      <c r="AT300">
        <f t="shared" si="80"/>
        <v>30</v>
      </c>
      <c r="AW300" t="str">
        <f t="shared" si="81"/>
        <v>0,2,8,10,8,2</v>
      </c>
    </row>
    <row r="301" spans="2:49" x14ac:dyDescent="0.25">
      <c r="B301" s="1"/>
      <c r="C301" s="1"/>
      <c r="D301" s="1">
        <v>1</v>
      </c>
      <c r="E301" s="1">
        <v>1</v>
      </c>
      <c r="F301" s="1"/>
      <c r="G301" s="1"/>
      <c r="H301" s="1"/>
      <c r="I301" s="1"/>
      <c r="J301" s="1"/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1</v>
      </c>
      <c r="V301" s="1">
        <v>1</v>
      </c>
      <c r="W301" s="1"/>
      <c r="X301" s="1"/>
      <c r="Y301" s="1"/>
      <c r="Z301" s="1"/>
      <c r="AA301" s="1"/>
      <c r="AB301" s="1">
        <v>1</v>
      </c>
      <c r="AC301" s="1">
        <v>1</v>
      </c>
      <c r="AD301" s="1"/>
      <c r="AE301" s="1"/>
      <c r="AH301">
        <v>2</v>
      </c>
      <c r="AI301">
        <v>2</v>
      </c>
      <c r="AJ301">
        <v>5</v>
      </c>
      <c r="AK301">
        <v>12</v>
      </c>
      <c r="AL301">
        <v>5</v>
      </c>
      <c r="AM301">
        <v>2</v>
      </c>
      <c r="AN301">
        <v>2</v>
      </c>
      <c r="AO301">
        <v>0</v>
      </c>
      <c r="AT301">
        <f t="shared" si="80"/>
        <v>30</v>
      </c>
      <c r="AW301" t="str">
        <f t="shared" si="81"/>
        <v>2,2,5,12,5,2,2,0</v>
      </c>
    </row>
    <row r="302" spans="2:49" x14ac:dyDescent="0.25">
      <c r="B302" s="1"/>
      <c r="C302" s="1"/>
      <c r="D302" s="1"/>
      <c r="E302" s="1"/>
      <c r="F302" s="1">
        <v>1</v>
      </c>
      <c r="G302" s="1">
        <v>1</v>
      </c>
      <c r="H302" s="1"/>
      <c r="I302" s="1"/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/>
      <c r="Y302" s="1"/>
      <c r="Z302" s="1">
        <v>1</v>
      </c>
      <c r="AA302" s="1">
        <v>1</v>
      </c>
      <c r="AB302" s="1"/>
      <c r="AC302" s="1"/>
      <c r="AD302" s="1"/>
      <c r="AE302" s="1"/>
      <c r="AH302">
        <v>4</v>
      </c>
      <c r="AI302">
        <v>2</v>
      </c>
      <c r="AJ302">
        <v>2</v>
      </c>
      <c r="AK302">
        <v>14</v>
      </c>
      <c r="AL302">
        <v>2</v>
      </c>
      <c r="AM302">
        <v>2</v>
      </c>
      <c r="AN302">
        <v>4</v>
      </c>
      <c r="AO302">
        <v>0</v>
      </c>
      <c r="AT302">
        <f t="shared" si="80"/>
        <v>30</v>
      </c>
      <c r="AW302" t="str">
        <f t="shared" si="81"/>
        <v>4,2,2,14,2,2,4,0</v>
      </c>
    </row>
    <row r="303" spans="2:49" x14ac:dyDescent="0.25">
      <c r="B303" s="1"/>
      <c r="C303" s="1"/>
      <c r="D303" s="1"/>
      <c r="E303" s="1"/>
      <c r="F303" s="1"/>
      <c r="G303" s="1"/>
      <c r="H303" s="1"/>
      <c r="I303" s="1"/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1</v>
      </c>
      <c r="R303" s="1">
        <v>1</v>
      </c>
      <c r="S303" s="1">
        <v>1</v>
      </c>
      <c r="T303" s="1">
        <v>1</v>
      </c>
      <c r="U303" s="1">
        <v>1</v>
      </c>
      <c r="V303" s="1">
        <v>1</v>
      </c>
      <c r="W303" s="1">
        <v>1</v>
      </c>
      <c r="X303" s="1"/>
      <c r="Y303" s="1"/>
      <c r="Z303" s="1"/>
      <c r="AA303" s="1"/>
      <c r="AB303" s="1"/>
      <c r="AC303" s="1"/>
      <c r="AD303" s="1"/>
      <c r="AE303" s="1"/>
      <c r="AH303">
        <v>8</v>
      </c>
      <c r="AI303">
        <v>14</v>
      </c>
      <c r="AJ303">
        <v>8</v>
      </c>
      <c r="AK303">
        <v>0</v>
      </c>
      <c r="AT303">
        <f t="shared" si="80"/>
        <v>30</v>
      </c>
      <c r="AW303" t="str">
        <f t="shared" si="81"/>
        <v>8,14,8,0</v>
      </c>
    </row>
    <row r="304" spans="2:49" x14ac:dyDescent="0.25">
      <c r="B304" s="1"/>
      <c r="C304" s="1"/>
      <c r="D304" s="1"/>
      <c r="E304" s="1"/>
      <c r="F304" s="1"/>
      <c r="G304" s="1"/>
      <c r="H304" s="1"/>
      <c r="I304" s="1">
        <v>1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1</v>
      </c>
      <c r="Y304" s="1"/>
      <c r="Z304" s="1"/>
      <c r="AA304" s="1"/>
      <c r="AB304" s="1"/>
      <c r="AC304" s="1"/>
      <c r="AD304" s="1"/>
      <c r="AE304" s="1"/>
      <c r="AH304">
        <v>7</v>
      </c>
      <c r="AI304">
        <v>16</v>
      </c>
      <c r="AJ304">
        <v>7</v>
      </c>
      <c r="AK304">
        <v>0</v>
      </c>
      <c r="AT304">
        <f t="shared" si="80"/>
        <v>30</v>
      </c>
      <c r="AW304" t="str">
        <f t="shared" si="81"/>
        <v>7,16,7,0</v>
      </c>
    </row>
    <row r="305" spans="2:49" x14ac:dyDescent="0.25">
      <c r="B305" s="1"/>
      <c r="C305" s="1"/>
      <c r="D305" s="1"/>
      <c r="E305" s="1"/>
      <c r="F305" s="1"/>
      <c r="G305" s="1"/>
      <c r="H305" s="1"/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  <c r="W305" s="1">
        <v>1</v>
      </c>
      <c r="X305" s="1">
        <v>1</v>
      </c>
      <c r="Y305" s="1"/>
      <c r="Z305" s="1"/>
      <c r="AA305" s="1">
        <v>1</v>
      </c>
      <c r="AB305" s="1">
        <v>1</v>
      </c>
      <c r="AC305" s="1">
        <v>1</v>
      </c>
      <c r="AD305" s="1">
        <v>1</v>
      </c>
      <c r="AE305" s="1">
        <v>1</v>
      </c>
      <c r="AH305" s="1">
        <v>7</v>
      </c>
      <c r="AI305" s="1">
        <v>16</v>
      </c>
      <c r="AJ305" s="1">
        <v>2</v>
      </c>
      <c r="AK305" s="1">
        <v>5</v>
      </c>
      <c r="AL305" s="1"/>
      <c r="AM305" s="1"/>
      <c r="AT305">
        <f t="shared" si="80"/>
        <v>30</v>
      </c>
      <c r="AW305" t="str">
        <f t="shared" si="81"/>
        <v>7,16,2,5</v>
      </c>
    </row>
    <row r="306" spans="2:49" x14ac:dyDescent="0.25">
      <c r="B306" s="1">
        <v>1</v>
      </c>
      <c r="C306" s="1">
        <v>1</v>
      </c>
      <c r="D306" s="1">
        <v>1</v>
      </c>
      <c r="E306" s="1">
        <v>1</v>
      </c>
      <c r="F306" s="1">
        <v>1</v>
      </c>
      <c r="G306" s="1"/>
      <c r="H306" s="1"/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1</v>
      </c>
      <c r="Y306" s="1"/>
      <c r="Z306" s="1"/>
      <c r="AA306" s="1"/>
      <c r="AB306" s="1"/>
      <c r="AC306" s="1"/>
      <c r="AD306" s="1"/>
      <c r="AE306" s="1"/>
      <c r="AH306" s="1">
        <v>0</v>
      </c>
      <c r="AI306" s="1">
        <v>5</v>
      </c>
      <c r="AJ306" s="1">
        <v>2</v>
      </c>
      <c r="AK306" s="1">
        <v>16</v>
      </c>
      <c r="AL306" s="1">
        <v>7</v>
      </c>
      <c r="AM306" s="1">
        <v>0</v>
      </c>
      <c r="AT306">
        <f t="shared" si="80"/>
        <v>30</v>
      </c>
      <c r="AW306" t="str">
        <f t="shared" si="81"/>
        <v>0,5,2,16,7,0</v>
      </c>
    </row>
    <row r="307" spans="2:49" x14ac:dyDescent="0.25">
      <c r="B307" s="1"/>
      <c r="C307" s="1"/>
      <c r="D307" s="1"/>
      <c r="E307" s="1"/>
      <c r="F307" s="1"/>
      <c r="G307" s="1"/>
      <c r="H307" s="1"/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1</v>
      </c>
      <c r="T307" s="1">
        <v>1</v>
      </c>
      <c r="U307" s="1">
        <v>1</v>
      </c>
      <c r="V307" s="1">
        <v>1</v>
      </c>
      <c r="W307" s="1">
        <v>1</v>
      </c>
      <c r="X307" s="1">
        <v>1</v>
      </c>
      <c r="Y307" s="1"/>
      <c r="Z307" s="1"/>
      <c r="AA307" s="1"/>
      <c r="AB307" s="1"/>
      <c r="AC307" s="1"/>
      <c r="AD307" s="1"/>
      <c r="AE307" s="1"/>
      <c r="AH307">
        <v>7</v>
      </c>
      <c r="AI307">
        <v>16</v>
      </c>
      <c r="AJ307">
        <v>7</v>
      </c>
      <c r="AK307">
        <v>0</v>
      </c>
      <c r="AT307">
        <f t="shared" si="80"/>
        <v>30</v>
      </c>
      <c r="AW307" t="str">
        <f t="shared" si="81"/>
        <v>7,16,7,0</v>
      </c>
    </row>
    <row r="308" spans="2:49" x14ac:dyDescent="0.25">
      <c r="B308" s="1"/>
      <c r="C308" s="1"/>
      <c r="D308" s="1"/>
      <c r="E308" s="1"/>
      <c r="F308" s="1"/>
      <c r="G308" s="1"/>
      <c r="H308" s="1"/>
      <c r="I308" s="1"/>
      <c r="J308" s="1">
        <v>1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/>
      <c r="Y308" s="1"/>
      <c r="Z308" s="1"/>
      <c r="AA308" s="1"/>
      <c r="AB308" s="1"/>
      <c r="AC308" s="1"/>
      <c r="AD308" s="1"/>
      <c r="AE308" s="1"/>
      <c r="AH308">
        <v>8</v>
      </c>
      <c r="AI308">
        <v>14</v>
      </c>
      <c r="AJ308">
        <v>8</v>
      </c>
      <c r="AK308">
        <v>0</v>
      </c>
      <c r="AT308">
        <f t="shared" si="80"/>
        <v>30</v>
      </c>
      <c r="AW308" t="str">
        <f t="shared" si="81"/>
        <v>8,14,8,0</v>
      </c>
    </row>
    <row r="309" spans="2:49" x14ac:dyDescent="0.25">
      <c r="B309" s="1"/>
      <c r="C309" s="1"/>
      <c r="D309" s="1"/>
      <c r="E309" s="1"/>
      <c r="F309" s="1">
        <v>1</v>
      </c>
      <c r="G309" s="1">
        <v>1</v>
      </c>
      <c r="H309" s="1"/>
      <c r="I309" s="1"/>
      <c r="J309" s="1">
        <v>1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1</v>
      </c>
      <c r="R309" s="1">
        <v>1</v>
      </c>
      <c r="S309" s="1">
        <v>1</v>
      </c>
      <c r="T309" s="1">
        <v>1</v>
      </c>
      <c r="U309" s="1">
        <v>1</v>
      </c>
      <c r="V309" s="1">
        <v>1</v>
      </c>
      <c r="W309" s="1">
        <v>1</v>
      </c>
      <c r="X309" s="1"/>
      <c r="Y309" s="1"/>
      <c r="Z309" s="1">
        <v>1</v>
      </c>
      <c r="AA309" s="1">
        <v>1</v>
      </c>
      <c r="AB309" s="1"/>
      <c r="AC309" s="1"/>
      <c r="AD309" s="1"/>
      <c r="AE309" s="1"/>
      <c r="AH309">
        <v>4</v>
      </c>
      <c r="AI309">
        <v>2</v>
      </c>
      <c r="AJ309">
        <v>2</v>
      </c>
      <c r="AK309">
        <v>14</v>
      </c>
      <c r="AL309">
        <v>2</v>
      </c>
      <c r="AM309">
        <v>2</v>
      </c>
      <c r="AN309">
        <v>4</v>
      </c>
      <c r="AO309">
        <v>0</v>
      </c>
      <c r="AT309">
        <f t="shared" si="80"/>
        <v>30</v>
      </c>
      <c r="AW309" t="str">
        <f t="shared" si="81"/>
        <v>4,2,2,14,2,2,4,0</v>
      </c>
    </row>
    <row r="310" spans="2:49" x14ac:dyDescent="0.25">
      <c r="B310" s="1"/>
      <c r="C310" s="1"/>
      <c r="D310" s="1">
        <v>1</v>
      </c>
      <c r="E310" s="1">
        <v>1</v>
      </c>
      <c r="F310" s="1"/>
      <c r="G310" s="1"/>
      <c r="H310" s="1"/>
      <c r="I310" s="1"/>
      <c r="J310" s="1"/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  <c r="W310" s="1"/>
      <c r="X310" s="1"/>
      <c r="Y310" s="1"/>
      <c r="Z310" s="1"/>
      <c r="AA310" s="1"/>
      <c r="AB310" s="1">
        <v>1</v>
      </c>
      <c r="AC310" s="1">
        <v>1</v>
      </c>
      <c r="AD310" s="1"/>
      <c r="AE310" s="1"/>
      <c r="AH310">
        <v>2</v>
      </c>
      <c r="AI310">
        <v>2</v>
      </c>
      <c r="AJ310">
        <v>5</v>
      </c>
      <c r="AK310">
        <v>12</v>
      </c>
      <c r="AL310">
        <v>5</v>
      </c>
      <c r="AM310">
        <v>2</v>
      </c>
      <c r="AN310">
        <v>2</v>
      </c>
      <c r="AO310">
        <v>0</v>
      </c>
      <c r="AT310">
        <f t="shared" si="80"/>
        <v>30</v>
      </c>
      <c r="AW310" t="str">
        <f t="shared" si="81"/>
        <v>2,2,5,12,5,2,2,0</v>
      </c>
    </row>
    <row r="311" spans="2:49" x14ac:dyDescent="0.25">
      <c r="B311" s="1">
        <v>1</v>
      </c>
      <c r="C311" s="1">
        <v>1</v>
      </c>
      <c r="D311" s="1"/>
      <c r="E311" s="1"/>
      <c r="F311" s="1"/>
      <c r="G311" s="1"/>
      <c r="H311" s="1"/>
      <c r="I311" s="1"/>
      <c r="J311" s="1"/>
      <c r="K311" s="1"/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1">
        <v>1</v>
      </c>
      <c r="T311" s="1">
        <v>1</v>
      </c>
      <c r="U311" s="1">
        <v>1</v>
      </c>
      <c r="V311" s="1"/>
      <c r="W311" s="1"/>
      <c r="X311" s="1"/>
      <c r="Y311" s="1"/>
      <c r="Z311" s="1"/>
      <c r="AA311" s="1"/>
      <c r="AB311" s="1"/>
      <c r="AC311" s="1"/>
      <c r="AD311" s="1">
        <v>1</v>
      </c>
      <c r="AE311" s="1">
        <v>1</v>
      </c>
      <c r="AH311">
        <v>0</v>
      </c>
      <c r="AI311">
        <v>2</v>
      </c>
      <c r="AJ311">
        <v>8</v>
      </c>
      <c r="AK311">
        <v>10</v>
      </c>
      <c r="AL311">
        <v>8</v>
      </c>
      <c r="AM311">
        <v>2</v>
      </c>
      <c r="AT311">
        <f t="shared" si="80"/>
        <v>30</v>
      </c>
      <c r="AW311" t="str">
        <f t="shared" si="81"/>
        <v>0,2,8,10,8,2</v>
      </c>
    </row>
    <row r="312" spans="2:49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1</v>
      </c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H312">
        <v>11</v>
      </c>
      <c r="AI312">
        <v>8</v>
      </c>
      <c r="AJ312">
        <v>11</v>
      </c>
      <c r="AK312">
        <v>0</v>
      </c>
      <c r="AT312">
        <f t="shared" si="80"/>
        <v>30</v>
      </c>
      <c r="AW312" t="str">
        <f t="shared" si="81"/>
        <v>11,8,11,0</v>
      </c>
    </row>
    <row r="313" spans="2:49" x14ac:dyDescent="0.25">
      <c r="B313" s="1"/>
      <c r="C313" s="1"/>
      <c r="D313" s="1"/>
      <c r="E313" s="1"/>
      <c r="F313" s="1"/>
      <c r="G313" s="1"/>
      <c r="H313" s="1"/>
      <c r="I313" s="1">
        <v>1</v>
      </c>
      <c r="J313" s="1"/>
      <c r="K313" s="1"/>
      <c r="L313" s="1"/>
      <c r="M313" s="1"/>
      <c r="N313" s="1"/>
      <c r="O313" s="1">
        <v>1</v>
      </c>
      <c r="P313" s="1">
        <v>1</v>
      </c>
      <c r="Q313" s="1">
        <v>1</v>
      </c>
      <c r="R313" s="1">
        <v>1</v>
      </c>
      <c r="S313" s="1"/>
      <c r="T313" s="1"/>
      <c r="U313" s="1"/>
      <c r="V313" s="1"/>
      <c r="W313" s="1"/>
      <c r="X313" s="1">
        <v>1</v>
      </c>
      <c r="Y313" s="1"/>
      <c r="Z313" s="1"/>
      <c r="AA313" s="1"/>
      <c r="AB313" s="1"/>
      <c r="AC313" s="1"/>
      <c r="AD313" s="1"/>
      <c r="AE313" s="1"/>
      <c r="AH313">
        <v>7</v>
      </c>
      <c r="AI313">
        <v>1</v>
      </c>
      <c r="AJ313">
        <v>5</v>
      </c>
      <c r="AK313">
        <v>4</v>
      </c>
      <c r="AL313">
        <v>5</v>
      </c>
      <c r="AM313">
        <v>1</v>
      </c>
      <c r="AN313">
        <v>7</v>
      </c>
      <c r="AO313">
        <v>0</v>
      </c>
      <c r="AT313">
        <f t="shared" si="80"/>
        <v>30</v>
      </c>
      <c r="AW313" t="str">
        <f t="shared" si="81"/>
        <v>7,1,5,4,5,1,7,0</v>
      </c>
    </row>
    <row r="314" spans="2:49" x14ac:dyDescent="0.25">
      <c r="B314" s="1"/>
      <c r="C314" s="1"/>
      <c r="D314" s="1"/>
      <c r="E314" s="1"/>
      <c r="F314" s="1"/>
      <c r="G314" s="1"/>
      <c r="H314" s="1">
        <v>1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>
        <v>1</v>
      </c>
      <c r="Z314" s="1"/>
      <c r="AA314" s="1"/>
      <c r="AB314" s="1"/>
      <c r="AC314" s="1"/>
      <c r="AD314" s="1"/>
      <c r="AE314" s="1"/>
      <c r="AH314">
        <v>6</v>
      </c>
      <c r="AI314">
        <v>1</v>
      </c>
      <c r="AJ314">
        <v>16</v>
      </c>
      <c r="AK314">
        <v>1</v>
      </c>
      <c r="AL314">
        <v>6</v>
      </c>
      <c r="AM314">
        <v>0</v>
      </c>
      <c r="AT314">
        <f t="shared" si="80"/>
        <v>30</v>
      </c>
      <c r="AW314" t="str">
        <f t="shared" si="81"/>
        <v>6,1,16,1,6,0</v>
      </c>
    </row>
    <row r="315" spans="2:49" x14ac:dyDescent="0.25">
      <c r="B315" s="1"/>
      <c r="C315" s="1"/>
      <c r="D315" s="1"/>
      <c r="E315" s="1"/>
      <c r="F315" s="1"/>
      <c r="G315" s="1">
        <v>1</v>
      </c>
      <c r="H315" s="1"/>
      <c r="I315" s="1"/>
      <c r="J315" s="1"/>
      <c r="K315" s="1"/>
      <c r="L315" s="1"/>
      <c r="M315" s="1">
        <v>1</v>
      </c>
      <c r="N315" s="1"/>
      <c r="O315" s="1"/>
      <c r="P315" s="1"/>
      <c r="Q315" s="1"/>
      <c r="R315" s="1"/>
      <c r="S315" s="1"/>
      <c r="T315" s="1">
        <v>1</v>
      </c>
      <c r="U315" s="1"/>
      <c r="V315" s="1"/>
      <c r="W315" s="1"/>
      <c r="X315" s="1"/>
      <c r="Y315" s="1"/>
      <c r="Z315" s="1">
        <v>1</v>
      </c>
      <c r="AA315" s="1"/>
      <c r="AB315" s="1"/>
      <c r="AC315" s="1"/>
      <c r="AD315" s="1"/>
      <c r="AE315" s="1"/>
      <c r="AH315">
        <v>5</v>
      </c>
      <c r="AI315">
        <v>1</v>
      </c>
      <c r="AJ315">
        <v>5</v>
      </c>
      <c r="AK315">
        <v>1</v>
      </c>
      <c r="AL315">
        <v>6</v>
      </c>
      <c r="AM315">
        <v>1</v>
      </c>
      <c r="AN315">
        <v>5</v>
      </c>
      <c r="AO315">
        <v>1</v>
      </c>
      <c r="AP315">
        <v>5</v>
      </c>
      <c r="AQ315">
        <v>0</v>
      </c>
      <c r="AT315">
        <f t="shared" si="80"/>
        <v>30</v>
      </c>
      <c r="AW315" t="str">
        <f t="shared" si="81"/>
        <v>5,1,5,1,6,1,5,1,5,0</v>
      </c>
    </row>
    <row r="316" spans="2:49" x14ac:dyDescent="0.25">
      <c r="B316" s="1"/>
      <c r="C316" s="1"/>
      <c r="D316" s="1"/>
      <c r="E316" s="1"/>
      <c r="F316" s="1">
        <v>1</v>
      </c>
      <c r="G316" s="1"/>
      <c r="H316" s="1"/>
      <c r="I316" s="1"/>
      <c r="J316" s="1"/>
      <c r="K316" s="1"/>
      <c r="L316" s="1"/>
      <c r="M316" s="1">
        <v>1</v>
      </c>
      <c r="N316" s="1"/>
      <c r="O316" s="1"/>
      <c r="P316" s="1"/>
      <c r="Q316" s="1">
        <v>1</v>
      </c>
      <c r="R316" s="1"/>
      <c r="S316" s="1"/>
      <c r="T316" s="1">
        <v>1</v>
      </c>
      <c r="U316" s="1"/>
      <c r="V316" s="1"/>
      <c r="W316" s="1"/>
      <c r="X316" s="1"/>
      <c r="Y316" s="1"/>
      <c r="Z316" s="1"/>
      <c r="AA316" s="1">
        <v>1</v>
      </c>
      <c r="AB316" s="1"/>
      <c r="AC316" s="1"/>
      <c r="AD316" s="1"/>
      <c r="AE316" s="1"/>
      <c r="AH316">
        <v>4</v>
      </c>
      <c r="AI316">
        <v>1</v>
      </c>
      <c r="AJ316">
        <v>6</v>
      </c>
      <c r="AK316">
        <v>1</v>
      </c>
      <c r="AL316">
        <v>3</v>
      </c>
      <c r="AM316">
        <v>1</v>
      </c>
      <c r="AN316">
        <v>2</v>
      </c>
      <c r="AO316">
        <v>1</v>
      </c>
      <c r="AP316">
        <v>6</v>
      </c>
      <c r="AQ316">
        <v>1</v>
      </c>
      <c r="AR316">
        <v>4</v>
      </c>
      <c r="AS316">
        <v>0</v>
      </c>
      <c r="AT316">
        <f t="shared" si="80"/>
        <v>30</v>
      </c>
      <c r="AW316" t="str">
        <f t="shared" si="81"/>
        <v>4,1,6,1,3,1,2,1,6,1,4,0</v>
      </c>
    </row>
    <row r="317" spans="2:49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>
        <v>1</v>
      </c>
      <c r="M317" s="1"/>
      <c r="N317" s="1"/>
      <c r="O317" s="1"/>
      <c r="P317" s="1"/>
      <c r="Q317" s="1">
        <v>1</v>
      </c>
      <c r="R317" s="1"/>
      <c r="S317" s="1"/>
      <c r="T317" s="1"/>
      <c r="U317" s="1">
        <v>1</v>
      </c>
      <c r="V317" s="1"/>
      <c r="W317" s="1"/>
      <c r="X317" s="1"/>
      <c r="Y317" s="1"/>
      <c r="Z317" s="1"/>
      <c r="AA317" s="1"/>
      <c r="AB317" s="1">
        <v>1</v>
      </c>
      <c r="AC317" s="1"/>
      <c r="AD317" s="1"/>
      <c r="AE317" s="1"/>
      <c r="AH317">
        <v>3</v>
      </c>
      <c r="AI317">
        <v>1</v>
      </c>
      <c r="AJ317">
        <v>6</v>
      </c>
      <c r="AK317">
        <v>1</v>
      </c>
      <c r="AL317">
        <v>4</v>
      </c>
      <c r="AM317">
        <v>1</v>
      </c>
      <c r="AN317">
        <v>3</v>
      </c>
      <c r="AO317">
        <v>1</v>
      </c>
      <c r="AP317">
        <v>6</v>
      </c>
      <c r="AQ317">
        <v>1</v>
      </c>
      <c r="AR317">
        <v>3</v>
      </c>
      <c r="AS317">
        <v>0</v>
      </c>
      <c r="AT317">
        <f t="shared" si="80"/>
        <v>30</v>
      </c>
      <c r="AW317" t="str">
        <f t="shared" si="81"/>
        <v>3,1,6,1,4,1,3,1,6,1,3,0</v>
      </c>
    </row>
    <row r="318" spans="2:49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>
        <v>1</v>
      </c>
      <c r="M318" s="1"/>
      <c r="N318" s="1"/>
      <c r="O318" s="1"/>
      <c r="P318" s="1"/>
      <c r="Q318" s="1">
        <v>1</v>
      </c>
      <c r="R318" s="1"/>
      <c r="S318" s="1"/>
      <c r="T318" s="1"/>
      <c r="U318" s="1">
        <v>1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H318">
        <v>10</v>
      </c>
      <c r="AI318">
        <v>1</v>
      </c>
      <c r="AJ318">
        <v>4</v>
      </c>
      <c r="AK318">
        <v>1</v>
      </c>
      <c r="AL318">
        <v>3</v>
      </c>
      <c r="AM318">
        <v>1</v>
      </c>
      <c r="AN318">
        <v>10</v>
      </c>
      <c r="AO318">
        <v>0</v>
      </c>
      <c r="AT318">
        <f t="shared" si="80"/>
        <v>30</v>
      </c>
      <c r="AW318" t="str">
        <f t="shared" si="81"/>
        <v>10,1,4,1,3,1,10,0</v>
      </c>
    </row>
    <row r="319" spans="2:49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>
        <v>1</v>
      </c>
      <c r="L319" s="1"/>
      <c r="M319" s="1"/>
      <c r="N319" s="1"/>
      <c r="O319" s="1"/>
      <c r="P319" s="1"/>
      <c r="Q319" s="1">
        <v>1</v>
      </c>
      <c r="R319" s="1"/>
      <c r="S319" s="1"/>
      <c r="T319" s="1"/>
      <c r="U319" s="1"/>
      <c r="V319" s="1">
        <v>1</v>
      </c>
      <c r="W319" s="1"/>
      <c r="X319" s="1"/>
      <c r="Y319" s="1"/>
      <c r="Z319" s="1"/>
      <c r="AA319" s="1"/>
      <c r="AB319" s="1"/>
      <c r="AC319" s="1"/>
      <c r="AD319" s="1"/>
      <c r="AE319" s="1"/>
      <c r="AH319">
        <v>9</v>
      </c>
      <c r="AI319">
        <v>1</v>
      </c>
      <c r="AJ319">
        <v>5</v>
      </c>
      <c r="AK319">
        <v>1</v>
      </c>
      <c r="AL319">
        <v>4</v>
      </c>
      <c r="AM319">
        <v>1</v>
      </c>
      <c r="AN319">
        <v>9</v>
      </c>
      <c r="AO319">
        <v>0</v>
      </c>
      <c r="AT319">
        <f t="shared" si="80"/>
        <v>30</v>
      </c>
      <c r="AW319" t="str">
        <f t="shared" si="81"/>
        <v>9,1,5,1,4,1,9,0</v>
      </c>
    </row>
    <row r="320" spans="2:49" x14ac:dyDescent="0.25">
      <c r="C320" s="1"/>
      <c r="D320" s="1"/>
      <c r="E320" s="1"/>
      <c r="F320" s="1"/>
      <c r="G320" s="1"/>
      <c r="H320" s="1"/>
      <c r="I320" s="1"/>
      <c r="J320" s="1"/>
      <c r="K320" s="1">
        <v>1</v>
      </c>
      <c r="L320" s="1"/>
      <c r="M320" s="1"/>
      <c r="N320" s="1"/>
      <c r="O320" s="1"/>
      <c r="P320" s="1"/>
      <c r="Q320" s="1">
        <v>1</v>
      </c>
      <c r="R320" s="1"/>
      <c r="S320" s="1"/>
      <c r="T320" s="1"/>
      <c r="U320" s="1"/>
      <c r="V320" s="1">
        <v>1</v>
      </c>
      <c r="W320" s="1"/>
      <c r="X320" s="1"/>
      <c r="Y320" s="1"/>
      <c r="Z320" s="1"/>
      <c r="AA320" s="1"/>
      <c r="AB320" s="1"/>
      <c r="AC320" s="1"/>
      <c r="AD320" s="1"/>
      <c r="AE320" s="1"/>
      <c r="AH320">
        <v>9</v>
      </c>
      <c r="AI320">
        <v>1</v>
      </c>
      <c r="AJ320">
        <v>5</v>
      </c>
      <c r="AK320">
        <v>1</v>
      </c>
      <c r="AL320">
        <v>4</v>
      </c>
      <c r="AM320">
        <v>1</v>
      </c>
      <c r="AN320">
        <v>9</v>
      </c>
      <c r="AO320">
        <v>0</v>
      </c>
      <c r="AT320">
        <f t="shared" si="80"/>
        <v>30</v>
      </c>
      <c r="AW320" t="str">
        <f t="shared" si="81"/>
        <v>9,1,5,1,4,1,9,0</v>
      </c>
    </row>
    <row r="321" spans="2:49" x14ac:dyDescent="0.25">
      <c r="Q321" s="1"/>
    </row>
    <row r="323" spans="2:49" x14ac:dyDescent="0.25">
      <c r="AH323" t="s">
        <v>0</v>
      </c>
      <c r="AI323" t="s">
        <v>1</v>
      </c>
      <c r="AJ323" t="s">
        <v>0</v>
      </c>
      <c r="AK323" t="s">
        <v>1</v>
      </c>
      <c r="AL323" t="s">
        <v>0</v>
      </c>
      <c r="AM323" t="s">
        <v>1</v>
      </c>
      <c r="AN323" t="s">
        <v>0</v>
      </c>
      <c r="AO323" t="s">
        <v>1</v>
      </c>
      <c r="AP323" t="s">
        <v>0</v>
      </c>
      <c r="AQ323" t="s">
        <v>1</v>
      </c>
      <c r="AR323" t="s">
        <v>0</v>
      </c>
      <c r="AS323" t="s">
        <v>1</v>
      </c>
      <c r="AW323" t="str">
        <f>_xlfn.TEXTJOIN(",",TRUE,AW324:AW353)</f>
        <v>30,0,30,0,30,0,6,18,6,0,5,1,18,1,5,0,4,1,20,1,4,0,4,1,20,1,4,0,5,1,18,1,5,0,6,18,6,0,9,1,10,1,9,0,9,1,10,1,9,0,9,1,10,1,9,0,9,1,10,1,9,0,9,1,10,1,9,0,9,1,10,1,9,0,9,1,10,1,9,0,9,1,10,1,9,0,9,1,10,1,9,0,9,1,10,1,9,0,9,1,10,1,9,0,9,1,10,1,9,0,9,1,10,1,9,0,9,1,10,1,9,0,0,30,30,0,30,0,30,0,30,0,30,0,30,0</v>
      </c>
    </row>
    <row r="324" spans="2:49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H324">
        <v>30</v>
      </c>
      <c r="AI324">
        <v>0</v>
      </c>
      <c r="AT324">
        <f>SUM(AH324:AR324)</f>
        <v>30</v>
      </c>
      <c r="AW324" t="str">
        <f>_xlfn.TEXTJOIN(",",TRUE,AH324:AS324)</f>
        <v>30,0</v>
      </c>
    </row>
    <row r="325" spans="2:49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H325">
        <v>30</v>
      </c>
      <c r="AI325">
        <v>0</v>
      </c>
      <c r="AT325">
        <f t="shared" ref="AT325:AT326" si="82">SUM(AH325:AR325)</f>
        <v>30</v>
      </c>
      <c r="AW325" t="str">
        <f t="shared" ref="AW325:AW353" si="83">_xlfn.TEXTJOIN(",",TRUE,AH325:AS325)</f>
        <v>30,0</v>
      </c>
    </row>
    <row r="326" spans="2:49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H326">
        <v>30</v>
      </c>
      <c r="AI326">
        <v>0</v>
      </c>
      <c r="AT326">
        <f t="shared" si="82"/>
        <v>30</v>
      </c>
      <c r="AW326" t="str">
        <f t="shared" si="83"/>
        <v>30,0</v>
      </c>
    </row>
    <row r="327" spans="2:49" x14ac:dyDescent="0.25">
      <c r="B327" s="1"/>
      <c r="C327" s="1"/>
      <c r="D327" s="1"/>
      <c r="E327" s="1"/>
      <c r="F327" s="1"/>
      <c r="G327" s="1"/>
      <c r="H327" s="1">
        <v>1</v>
      </c>
      <c r="I327" s="1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1</v>
      </c>
      <c r="X327" s="1">
        <v>1</v>
      </c>
      <c r="Y327" s="1">
        <v>1</v>
      </c>
      <c r="Z327" s="1"/>
      <c r="AA327" s="1"/>
      <c r="AB327" s="1"/>
      <c r="AC327" s="1"/>
      <c r="AD327" s="1"/>
      <c r="AE327" s="1"/>
      <c r="AH327">
        <v>6</v>
      </c>
      <c r="AI327">
        <f>30-12</f>
        <v>18</v>
      </c>
      <c r="AJ327">
        <v>6</v>
      </c>
      <c r="AK327">
        <v>0</v>
      </c>
      <c r="AT327">
        <f>SUM(AH327:AS327)</f>
        <v>30</v>
      </c>
      <c r="AW327" t="str">
        <f t="shared" si="83"/>
        <v>6,18,6,0</v>
      </c>
    </row>
    <row r="328" spans="2:49" x14ac:dyDescent="0.25">
      <c r="B328" s="1"/>
      <c r="C328" s="1"/>
      <c r="D328" s="1"/>
      <c r="E328" s="1"/>
      <c r="F328" s="1"/>
      <c r="G328" s="1">
        <v>1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>
        <v>1</v>
      </c>
      <c r="AA328" s="1"/>
      <c r="AB328" s="1"/>
      <c r="AC328" s="1"/>
      <c r="AD328" s="1"/>
      <c r="AE328" s="1"/>
      <c r="AH328">
        <v>5</v>
      </c>
      <c r="AI328">
        <v>1</v>
      </c>
      <c r="AJ328">
        <v>18</v>
      </c>
      <c r="AK328">
        <v>1</v>
      </c>
      <c r="AL328">
        <v>5</v>
      </c>
      <c r="AM328">
        <v>0</v>
      </c>
      <c r="AT328">
        <f>SUM(AH328:AS328)</f>
        <v>30</v>
      </c>
      <c r="AW328" t="str">
        <f t="shared" si="83"/>
        <v>5,1,18,1,5,0</v>
      </c>
    </row>
    <row r="329" spans="2:49" x14ac:dyDescent="0.25">
      <c r="B329" s="1"/>
      <c r="C329" s="1"/>
      <c r="D329" s="1"/>
      <c r="E329" s="1"/>
      <c r="F329" s="1">
        <v>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>
        <v>1</v>
      </c>
      <c r="AB329" s="1"/>
      <c r="AC329" s="1"/>
      <c r="AD329" s="1"/>
      <c r="AE329" s="1"/>
      <c r="AH329">
        <v>4</v>
      </c>
      <c r="AI329">
        <v>1</v>
      </c>
      <c r="AJ329">
        <v>20</v>
      </c>
      <c r="AK329">
        <v>1</v>
      </c>
      <c r="AL329">
        <v>4</v>
      </c>
      <c r="AM329">
        <v>0</v>
      </c>
      <c r="AT329">
        <f t="shared" ref="AT329:AT353" si="84">SUM(AH329:AR329)</f>
        <v>30</v>
      </c>
      <c r="AW329" t="str">
        <f t="shared" si="83"/>
        <v>4,1,20,1,4,0</v>
      </c>
    </row>
    <row r="330" spans="2:49" x14ac:dyDescent="0.25">
      <c r="B330" s="1"/>
      <c r="C330" s="1"/>
      <c r="D330" s="1"/>
      <c r="E330" s="1"/>
      <c r="F330" s="1">
        <v>1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>
        <v>1</v>
      </c>
      <c r="AB330" s="1"/>
      <c r="AC330" s="1"/>
      <c r="AD330" s="1"/>
      <c r="AE330" s="1"/>
      <c r="AH330">
        <v>4</v>
      </c>
      <c r="AI330">
        <v>1</v>
      </c>
      <c r="AJ330">
        <v>20</v>
      </c>
      <c r="AK330">
        <v>1</v>
      </c>
      <c r="AL330">
        <v>4</v>
      </c>
      <c r="AM330">
        <v>0</v>
      </c>
      <c r="AT330">
        <f t="shared" si="84"/>
        <v>30</v>
      </c>
      <c r="AW330" t="str">
        <f t="shared" si="83"/>
        <v>4,1,20,1,4,0</v>
      </c>
    </row>
    <row r="331" spans="2:49" x14ac:dyDescent="0.25">
      <c r="B331" s="1"/>
      <c r="C331" s="1"/>
      <c r="D331" s="1"/>
      <c r="E331" s="1"/>
      <c r="F331" s="1"/>
      <c r="G331" s="1">
        <v>1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>
        <v>1</v>
      </c>
      <c r="AA331" s="1"/>
      <c r="AB331" s="1"/>
      <c r="AC331" s="1"/>
      <c r="AD331" s="1"/>
      <c r="AE331" s="1"/>
      <c r="AH331">
        <v>5</v>
      </c>
      <c r="AI331">
        <v>1</v>
      </c>
      <c r="AJ331">
        <v>18</v>
      </c>
      <c r="AK331">
        <v>1</v>
      </c>
      <c r="AL331">
        <v>5</v>
      </c>
      <c r="AM331">
        <v>0</v>
      </c>
      <c r="AT331">
        <f t="shared" si="84"/>
        <v>30</v>
      </c>
      <c r="AW331" t="str">
        <f t="shared" si="83"/>
        <v>5,1,18,1,5,0</v>
      </c>
    </row>
    <row r="332" spans="2:49" x14ac:dyDescent="0.25">
      <c r="B332" s="1"/>
      <c r="C332" s="1"/>
      <c r="D332" s="1"/>
      <c r="E332" s="1"/>
      <c r="F332" s="1"/>
      <c r="G332" s="1"/>
      <c r="H332" s="1">
        <v>1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1</v>
      </c>
      <c r="R332" s="1">
        <v>1</v>
      </c>
      <c r="S332" s="1">
        <v>1</v>
      </c>
      <c r="T332" s="1">
        <v>1</v>
      </c>
      <c r="U332" s="1">
        <v>1</v>
      </c>
      <c r="V332" s="1">
        <v>1</v>
      </c>
      <c r="W332" s="1">
        <v>1</v>
      </c>
      <c r="X332" s="1">
        <v>1</v>
      </c>
      <c r="Y332" s="1">
        <v>1</v>
      </c>
      <c r="Z332" s="1"/>
      <c r="AA332" s="1"/>
      <c r="AB332" s="1"/>
      <c r="AC332" s="1"/>
      <c r="AD332" s="1"/>
      <c r="AE332" s="1"/>
      <c r="AH332">
        <v>6</v>
      </c>
      <c r="AI332">
        <f>30-12</f>
        <v>18</v>
      </c>
      <c r="AJ332">
        <v>6</v>
      </c>
      <c r="AK332">
        <v>0</v>
      </c>
      <c r="AT332">
        <f t="shared" si="84"/>
        <v>30</v>
      </c>
      <c r="AW332" t="str">
        <f t="shared" si="83"/>
        <v>6,18,6,0</v>
      </c>
    </row>
    <row r="333" spans="2:49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>
        <v>1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>
        <v>1</v>
      </c>
      <c r="W333" s="1"/>
      <c r="X333" s="1"/>
      <c r="Y333" s="1"/>
      <c r="Z333" s="1"/>
      <c r="AA333" s="1"/>
      <c r="AB333" s="1"/>
      <c r="AC333" s="1"/>
      <c r="AD333" s="1"/>
      <c r="AE333" s="1"/>
      <c r="AH333">
        <v>9</v>
      </c>
      <c r="AI333">
        <v>1</v>
      </c>
      <c r="AJ333">
        <v>10</v>
      </c>
      <c r="AK333">
        <v>1</v>
      </c>
      <c r="AL333">
        <v>9</v>
      </c>
      <c r="AM333">
        <v>0</v>
      </c>
      <c r="AT333">
        <f t="shared" si="84"/>
        <v>30</v>
      </c>
      <c r="AW333" t="str">
        <f t="shared" si="83"/>
        <v>9,1,10,1,9,0</v>
      </c>
    </row>
    <row r="334" spans="2:49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>
        <v>1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>
        <v>1</v>
      </c>
      <c r="W334" s="1"/>
      <c r="X334" s="1"/>
      <c r="Y334" s="1"/>
      <c r="Z334" s="1"/>
      <c r="AA334" s="1"/>
      <c r="AB334" s="1"/>
      <c r="AC334" s="1"/>
      <c r="AD334" s="1"/>
      <c r="AE334" s="1"/>
      <c r="AH334">
        <v>9</v>
      </c>
      <c r="AI334">
        <v>1</v>
      </c>
      <c r="AJ334">
        <v>10</v>
      </c>
      <c r="AK334">
        <v>1</v>
      </c>
      <c r="AL334">
        <v>9</v>
      </c>
      <c r="AM334">
        <v>0</v>
      </c>
      <c r="AT334">
        <f t="shared" si="84"/>
        <v>30</v>
      </c>
      <c r="AW334" t="str">
        <f t="shared" si="83"/>
        <v>9,1,10,1,9,0</v>
      </c>
    </row>
    <row r="335" spans="2:49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>
        <v>1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>
        <v>1</v>
      </c>
      <c r="W335" s="1"/>
      <c r="X335" s="1"/>
      <c r="Y335" s="1"/>
      <c r="Z335" s="1"/>
      <c r="AA335" s="1"/>
      <c r="AB335" s="1"/>
      <c r="AC335" s="1"/>
      <c r="AD335" s="1"/>
      <c r="AE335" s="1"/>
      <c r="AH335">
        <v>9</v>
      </c>
      <c r="AI335">
        <v>1</v>
      </c>
      <c r="AJ335">
        <v>10</v>
      </c>
      <c r="AK335">
        <v>1</v>
      </c>
      <c r="AL335">
        <v>9</v>
      </c>
      <c r="AM335">
        <v>0</v>
      </c>
      <c r="AT335">
        <f t="shared" si="84"/>
        <v>30</v>
      </c>
      <c r="AW335" t="str">
        <f t="shared" si="83"/>
        <v>9,1,10,1,9,0</v>
      </c>
    </row>
    <row r="336" spans="2:49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>
        <v>1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>
        <v>1</v>
      </c>
      <c r="W336" s="1"/>
      <c r="X336" s="1"/>
      <c r="Y336" s="1"/>
      <c r="Z336" s="1"/>
      <c r="AA336" s="1"/>
      <c r="AB336" s="1"/>
      <c r="AC336" s="1"/>
      <c r="AD336" s="1"/>
      <c r="AE336" s="1"/>
      <c r="AH336">
        <v>9</v>
      </c>
      <c r="AI336">
        <v>1</v>
      </c>
      <c r="AJ336">
        <v>10</v>
      </c>
      <c r="AK336">
        <v>1</v>
      </c>
      <c r="AL336">
        <v>9</v>
      </c>
      <c r="AM336">
        <v>0</v>
      </c>
      <c r="AT336">
        <f t="shared" si="84"/>
        <v>30</v>
      </c>
      <c r="AW336" t="str">
        <f t="shared" si="83"/>
        <v>9,1,10,1,9,0</v>
      </c>
    </row>
    <row r="337" spans="2:49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>
        <v>1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>
        <v>1</v>
      </c>
      <c r="W337" s="1"/>
      <c r="X337" s="1"/>
      <c r="Y337" s="1"/>
      <c r="Z337" s="1"/>
      <c r="AA337" s="1"/>
      <c r="AB337" s="1"/>
      <c r="AC337" s="1"/>
      <c r="AD337" s="1"/>
      <c r="AE337" s="1"/>
      <c r="AH337">
        <v>9</v>
      </c>
      <c r="AI337">
        <v>1</v>
      </c>
      <c r="AJ337">
        <v>10</v>
      </c>
      <c r="AK337">
        <v>1</v>
      </c>
      <c r="AL337">
        <v>9</v>
      </c>
      <c r="AM337">
        <v>0</v>
      </c>
      <c r="AT337">
        <f t="shared" si="84"/>
        <v>30</v>
      </c>
      <c r="AW337" t="str">
        <f t="shared" si="83"/>
        <v>9,1,10,1,9,0</v>
      </c>
    </row>
    <row r="338" spans="2:49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>
        <v>1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>
        <v>1</v>
      </c>
      <c r="W338" s="1"/>
      <c r="X338" s="1"/>
      <c r="Y338" s="1"/>
      <c r="Z338" s="1"/>
      <c r="AA338" s="1"/>
      <c r="AB338" s="1"/>
      <c r="AC338" s="1"/>
      <c r="AD338" s="1"/>
      <c r="AE338" s="1"/>
      <c r="AH338">
        <v>9</v>
      </c>
      <c r="AI338">
        <v>1</v>
      </c>
      <c r="AJ338">
        <v>10</v>
      </c>
      <c r="AK338">
        <v>1</v>
      </c>
      <c r="AL338">
        <v>9</v>
      </c>
      <c r="AM338">
        <v>0</v>
      </c>
      <c r="AT338">
        <f t="shared" si="84"/>
        <v>30</v>
      </c>
      <c r="AW338" t="str">
        <f t="shared" si="83"/>
        <v>9,1,10,1,9,0</v>
      </c>
    </row>
    <row r="339" spans="2:49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>
        <v>1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>
        <v>1</v>
      </c>
      <c r="W339" s="1"/>
      <c r="X339" s="1"/>
      <c r="Y339" s="1"/>
      <c r="Z339" s="1"/>
      <c r="AA339" s="1"/>
      <c r="AB339" s="1"/>
      <c r="AC339" s="1"/>
      <c r="AD339" s="1"/>
      <c r="AE339" s="1"/>
      <c r="AH339">
        <v>9</v>
      </c>
      <c r="AI339">
        <v>1</v>
      </c>
      <c r="AJ339">
        <v>10</v>
      </c>
      <c r="AK339">
        <v>1</v>
      </c>
      <c r="AL339">
        <v>9</v>
      </c>
      <c r="AM339">
        <v>0</v>
      </c>
      <c r="AT339">
        <f t="shared" si="84"/>
        <v>30</v>
      </c>
      <c r="AW339" t="str">
        <f t="shared" si="83"/>
        <v>9,1,10,1,9,0</v>
      </c>
    </row>
    <row r="340" spans="2:49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>
        <v>1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>
        <v>1</v>
      </c>
      <c r="W340" s="1"/>
      <c r="X340" s="1"/>
      <c r="Y340" s="1"/>
      <c r="Z340" s="1"/>
      <c r="AA340" s="1"/>
      <c r="AB340" s="1"/>
      <c r="AC340" s="1"/>
      <c r="AD340" s="1"/>
      <c r="AE340" s="1"/>
      <c r="AH340">
        <v>9</v>
      </c>
      <c r="AI340">
        <v>1</v>
      </c>
      <c r="AJ340">
        <v>10</v>
      </c>
      <c r="AK340">
        <v>1</v>
      </c>
      <c r="AL340">
        <v>9</v>
      </c>
      <c r="AM340">
        <v>0</v>
      </c>
      <c r="AT340">
        <f t="shared" si="84"/>
        <v>30</v>
      </c>
      <c r="AW340" t="str">
        <f t="shared" si="83"/>
        <v>9,1,10,1,9,0</v>
      </c>
    </row>
    <row r="341" spans="2:49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>
        <v>1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>
        <v>1</v>
      </c>
      <c r="W341" s="1"/>
      <c r="X341" s="1"/>
      <c r="Y341" s="1"/>
      <c r="Z341" s="1"/>
      <c r="AA341" s="1"/>
      <c r="AB341" s="1"/>
      <c r="AC341" s="1"/>
      <c r="AD341" s="1"/>
      <c r="AE341" s="1"/>
      <c r="AH341">
        <v>9</v>
      </c>
      <c r="AI341">
        <v>1</v>
      </c>
      <c r="AJ341">
        <v>10</v>
      </c>
      <c r="AK341">
        <v>1</v>
      </c>
      <c r="AL341">
        <v>9</v>
      </c>
      <c r="AM341">
        <v>0</v>
      </c>
      <c r="AT341">
        <f t="shared" si="84"/>
        <v>30</v>
      </c>
      <c r="AW341" t="str">
        <f t="shared" si="83"/>
        <v>9,1,10,1,9,0</v>
      </c>
    </row>
    <row r="342" spans="2:49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>
        <v>1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>
        <v>1</v>
      </c>
      <c r="W342" s="1"/>
      <c r="X342" s="1"/>
      <c r="Y342" s="1"/>
      <c r="Z342" s="1"/>
      <c r="AA342" s="1"/>
      <c r="AB342" s="1"/>
      <c r="AC342" s="1"/>
      <c r="AD342" s="1"/>
      <c r="AE342" s="1"/>
      <c r="AH342">
        <v>9</v>
      </c>
      <c r="AI342">
        <v>1</v>
      </c>
      <c r="AJ342">
        <v>10</v>
      </c>
      <c r="AK342">
        <v>1</v>
      </c>
      <c r="AL342">
        <v>9</v>
      </c>
      <c r="AM342">
        <v>0</v>
      </c>
      <c r="AT342">
        <f t="shared" si="84"/>
        <v>30</v>
      </c>
      <c r="AW342" t="str">
        <f t="shared" si="83"/>
        <v>9,1,10,1,9,0</v>
      </c>
    </row>
    <row r="343" spans="2:49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>
        <v>1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>
        <v>1</v>
      </c>
      <c r="W343" s="1"/>
      <c r="X343" s="1"/>
      <c r="Y343" s="1"/>
      <c r="Z343" s="1"/>
      <c r="AA343" s="1"/>
      <c r="AB343" s="1"/>
      <c r="AC343" s="1"/>
      <c r="AD343" s="1"/>
      <c r="AE343" s="1"/>
      <c r="AH343">
        <v>9</v>
      </c>
      <c r="AI343">
        <v>1</v>
      </c>
      <c r="AJ343">
        <v>10</v>
      </c>
      <c r="AK343">
        <v>1</v>
      </c>
      <c r="AL343">
        <v>9</v>
      </c>
      <c r="AM343">
        <v>0</v>
      </c>
      <c r="AT343">
        <f t="shared" si="84"/>
        <v>30</v>
      </c>
      <c r="AW343" t="str">
        <f t="shared" si="83"/>
        <v>9,1,10,1,9,0</v>
      </c>
    </row>
    <row r="344" spans="2:49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>
        <v>1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>
        <v>1</v>
      </c>
      <c r="W344" s="1"/>
      <c r="X344" s="1"/>
      <c r="Y344" s="1"/>
      <c r="Z344" s="1"/>
      <c r="AA344" s="1"/>
      <c r="AB344" s="1"/>
      <c r="AC344" s="1"/>
      <c r="AD344" s="1"/>
      <c r="AE344" s="1"/>
      <c r="AH344">
        <v>9</v>
      </c>
      <c r="AI344">
        <v>1</v>
      </c>
      <c r="AJ344">
        <v>10</v>
      </c>
      <c r="AK344">
        <v>1</v>
      </c>
      <c r="AL344">
        <v>9</v>
      </c>
      <c r="AM344">
        <v>0</v>
      </c>
      <c r="AT344">
        <f t="shared" si="84"/>
        <v>30</v>
      </c>
      <c r="AW344" t="str">
        <f t="shared" si="83"/>
        <v>9,1,10,1,9,0</v>
      </c>
    </row>
    <row r="345" spans="2:49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>
        <v>1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>
        <v>1</v>
      </c>
      <c r="W345" s="1"/>
      <c r="X345" s="1"/>
      <c r="Y345" s="1"/>
      <c r="Z345" s="1"/>
      <c r="AA345" s="1"/>
      <c r="AB345" s="1"/>
      <c r="AC345" s="1"/>
      <c r="AD345" s="1"/>
      <c r="AE345" s="1"/>
      <c r="AH345">
        <v>9</v>
      </c>
      <c r="AI345">
        <v>1</v>
      </c>
      <c r="AJ345">
        <v>10</v>
      </c>
      <c r="AK345">
        <v>1</v>
      </c>
      <c r="AL345">
        <v>9</v>
      </c>
      <c r="AM345">
        <v>0</v>
      </c>
      <c r="AT345">
        <f t="shared" si="84"/>
        <v>30</v>
      </c>
      <c r="AW345" t="str">
        <f t="shared" si="83"/>
        <v>9,1,10,1,9,0</v>
      </c>
    </row>
    <row r="346" spans="2:49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>
        <v>1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>
        <v>1</v>
      </c>
      <c r="W346" s="1"/>
      <c r="X346" s="1"/>
      <c r="Y346" s="1"/>
      <c r="Z346" s="1"/>
      <c r="AA346" s="1"/>
      <c r="AB346" s="1"/>
      <c r="AC346" s="1"/>
      <c r="AD346" s="1"/>
      <c r="AE346" s="1"/>
      <c r="AH346">
        <v>9</v>
      </c>
      <c r="AI346">
        <v>1</v>
      </c>
      <c r="AJ346">
        <v>10</v>
      </c>
      <c r="AK346">
        <v>1</v>
      </c>
      <c r="AL346">
        <v>9</v>
      </c>
      <c r="AM346">
        <v>0</v>
      </c>
      <c r="AT346">
        <f t="shared" si="84"/>
        <v>30</v>
      </c>
      <c r="AW346" t="str">
        <f t="shared" si="83"/>
        <v>9,1,10,1,9,0</v>
      </c>
    </row>
    <row r="347" spans="2:49" x14ac:dyDescent="0.25">
      <c r="B347" s="1">
        <v>1</v>
      </c>
      <c r="C347" s="1">
        <v>1</v>
      </c>
      <c r="D347" s="1">
        <v>1</v>
      </c>
      <c r="E347" s="1">
        <v>1</v>
      </c>
      <c r="F347" s="1">
        <v>1</v>
      </c>
      <c r="G347" s="1">
        <v>1</v>
      </c>
      <c r="H347" s="1">
        <v>1</v>
      </c>
      <c r="I347" s="1">
        <v>1</v>
      </c>
      <c r="J347" s="1">
        <v>1</v>
      </c>
      <c r="K347" s="1">
        <v>1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1</v>
      </c>
      <c r="X347" s="1">
        <v>1</v>
      </c>
      <c r="Y347" s="1">
        <v>1</v>
      </c>
      <c r="Z347" s="1">
        <v>1</v>
      </c>
      <c r="AA347" s="1">
        <v>1</v>
      </c>
      <c r="AB347" s="1">
        <v>1</v>
      </c>
      <c r="AC347" s="1">
        <v>1</v>
      </c>
      <c r="AD347" s="1">
        <v>1</v>
      </c>
      <c r="AE347" s="1">
        <v>1</v>
      </c>
      <c r="AH347" s="1">
        <v>0</v>
      </c>
      <c r="AI347" s="1">
        <v>30</v>
      </c>
      <c r="AT347">
        <f t="shared" si="84"/>
        <v>30</v>
      </c>
      <c r="AW347" t="str">
        <f t="shared" si="83"/>
        <v>0,30</v>
      </c>
    </row>
    <row r="348" spans="2:49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H348">
        <v>30</v>
      </c>
      <c r="AI348">
        <v>0</v>
      </c>
      <c r="AT348">
        <f t="shared" si="84"/>
        <v>30</v>
      </c>
      <c r="AW348" t="str">
        <f t="shared" si="83"/>
        <v>30,0</v>
      </c>
    </row>
    <row r="349" spans="2:49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H349">
        <v>30</v>
      </c>
      <c r="AI349">
        <v>0</v>
      </c>
      <c r="AT349">
        <f t="shared" si="84"/>
        <v>30</v>
      </c>
      <c r="AW349" t="str">
        <f t="shared" si="83"/>
        <v>30,0</v>
      </c>
    </row>
    <row r="350" spans="2:49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H350">
        <v>30</v>
      </c>
      <c r="AI350">
        <v>0</v>
      </c>
      <c r="AT350">
        <f t="shared" si="84"/>
        <v>30</v>
      </c>
      <c r="AW350" t="str">
        <f t="shared" si="83"/>
        <v>30,0</v>
      </c>
    </row>
    <row r="351" spans="2:49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H351">
        <v>30</v>
      </c>
      <c r="AI351">
        <v>0</v>
      </c>
      <c r="AT351">
        <f t="shared" si="84"/>
        <v>30</v>
      </c>
      <c r="AW351" t="str">
        <f t="shared" si="83"/>
        <v>30,0</v>
      </c>
    </row>
    <row r="352" spans="2:49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H352">
        <v>30</v>
      </c>
      <c r="AI352">
        <v>0</v>
      </c>
      <c r="AT352">
        <f t="shared" si="84"/>
        <v>30</v>
      </c>
      <c r="AW352" t="str">
        <f t="shared" si="83"/>
        <v>30,0</v>
      </c>
    </row>
    <row r="353" spans="2:117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H353">
        <v>30</v>
      </c>
      <c r="AI353">
        <v>0</v>
      </c>
      <c r="AT353">
        <f t="shared" si="84"/>
        <v>30</v>
      </c>
      <c r="AW353" t="str">
        <f t="shared" si="83"/>
        <v>30,0</v>
      </c>
    </row>
    <row r="354" spans="2:117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H354">
        <v>30</v>
      </c>
      <c r="AI354">
        <v>0</v>
      </c>
    </row>
    <row r="355" spans="2:117" x14ac:dyDescent="0.25">
      <c r="AW355" t="s">
        <v>3</v>
      </c>
      <c r="BE355" t="s">
        <v>8</v>
      </c>
      <c r="BT355" t="s">
        <v>9</v>
      </c>
      <c r="CA355" t="s">
        <v>10</v>
      </c>
      <c r="CP355" t="s">
        <v>7</v>
      </c>
      <c r="DM355" t="s">
        <v>4</v>
      </c>
    </row>
    <row r="356" spans="2:117" x14ac:dyDescent="0.25">
      <c r="AH356" t="s">
        <v>0</v>
      </c>
      <c r="AI356" t="s">
        <v>1</v>
      </c>
      <c r="AJ356" t="s">
        <v>0</v>
      </c>
      <c r="AK356" t="s">
        <v>1</v>
      </c>
      <c r="AL356" t="s">
        <v>0</v>
      </c>
      <c r="AM356" t="s">
        <v>1</v>
      </c>
      <c r="AW356" t="str">
        <f>_xlfn.TEXTJOIN(",",TRUE,AW357:AW386)</f>
        <v>11,8,11,0,9,12,9,0,7,16,7,0,5,20,5,0,4,22,4,0,3,24,3,0,3,24,3,0,2,26,2,0,2,26,2,0,1,28,1,0,1,28,1,0,0,30,0,30,0,30,0,30,0,30,0,30,0,30,0,30,1,28,1,0,1,28,1,0,2,26,2,0,2,26,2,0,3,24,3,0,3,24,3,0,4,22,4,0,5,20,5,0,7,16,7,0,9,12,9,0,11,8,11,0</v>
      </c>
      <c r="BE356" t="s">
        <v>0</v>
      </c>
      <c r="BF356" t="s">
        <v>1</v>
      </c>
      <c r="BG356" t="s">
        <v>0</v>
      </c>
      <c r="BH356" t="s">
        <v>1</v>
      </c>
      <c r="BI356" t="s">
        <v>0</v>
      </c>
      <c r="BJ356" t="s">
        <v>1</v>
      </c>
      <c r="BT356" t="str">
        <f>_xlfn.TEXTJOIN(",",TRUE,BT357:BT386)</f>
        <v>11,8,11,0,9,12,9,0,7,14,9,0,5,16,9,0,4,16,10,0,3,17,10,0,3,16,11,0,2,17,11,0,2,16,12,0,1,17,12,0,1,16,13,0,0,17,13,0,0,16,14,0,0,16,14,0,0,15,15,0,0,15,15,0,0,14,16,0,0,14,16,0,0,13,17,0,1,12,17,0,1,11,18,0,2,10,18,0,2,9,19,0,3,8,19,0,3,7,20,0,4,6,20,0,5,4,21,0,8,1,21,0,30,0,30,0</v>
      </c>
      <c r="CA356" t="s">
        <v>0</v>
      </c>
      <c r="CB356" t="s">
        <v>1</v>
      </c>
      <c r="CC356" t="s">
        <v>0</v>
      </c>
      <c r="CD356" t="s">
        <v>1</v>
      </c>
      <c r="CE356" t="s">
        <v>0</v>
      </c>
      <c r="CF356" t="s">
        <v>1</v>
      </c>
      <c r="CP356" t="str">
        <f>_xlfn.TEXTJOIN(",",TRUE,CP357:CP386)</f>
        <v>30,0,30,0,22,1,7,0,22,3,5,0,21,5,4,0,21,6,3,0,20,7,3,0,20,8,2,0,19,9,2,0,19,10,1,0,18,11,1,0,18,12,17,13,17,13,16,14,16,14,15,15,15,15,14,16,14,15,1,0,13,16,1,0,13,15,2,0,12,16,2,0,12,15,3,0,11,16,3,0,11,15,4,0,10,15,5,0,10,13,7,0,9,12,9,0,11,8,11,0</v>
      </c>
      <c r="CX356" t="s">
        <v>0</v>
      </c>
      <c r="CY356" t="s">
        <v>1</v>
      </c>
      <c r="CZ356" t="s">
        <v>0</v>
      </c>
      <c r="DA356" t="s">
        <v>1</v>
      </c>
      <c r="DB356" t="s">
        <v>0</v>
      </c>
      <c r="DC356" t="s">
        <v>1</v>
      </c>
      <c r="DM356" t="str">
        <f>_xlfn.TEXTJOIN(",",TRUE,DM357:DM386)</f>
        <v>30,0,0,0,30,0,0,0,22,1,7,0,22,3,5,0,21,5,4,0,21,6,3,0,20,7,3,0,20,8,2,0,19,9,2,0,19,10,1,0,18,11,1,0,18,12,17,13,17,13,16,14,30,0,30,0,30,0,30,0,30,0,30,0,30,0,30,0,30,0,30,0,30,0,30,0,30,0,30,0,30,0</v>
      </c>
    </row>
    <row r="357" spans="2:117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>
        <v>1</v>
      </c>
      <c r="N357" s="1">
        <v>1</v>
      </c>
      <c r="O357" s="1">
        <v>1</v>
      </c>
      <c r="P357" s="1">
        <v>1</v>
      </c>
      <c r="Q357" s="1">
        <v>1</v>
      </c>
      <c r="R357" s="1">
        <v>1</v>
      </c>
      <c r="S357" s="1">
        <v>1</v>
      </c>
      <c r="T357" s="1">
        <v>1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H357">
        <v>11</v>
      </c>
      <c r="AI357">
        <v>8</v>
      </c>
      <c r="AJ357">
        <v>11</v>
      </c>
      <c r="AK357">
        <v>0</v>
      </c>
      <c r="AT357">
        <f>SUM(AH357:AR357)</f>
        <v>30</v>
      </c>
      <c r="AW357" t="str">
        <f>_xlfn.TEXTJOIN(",",TRUE,AH357:AS357)</f>
        <v>11,8,11,0</v>
      </c>
      <c r="BE357">
        <v>11</v>
      </c>
      <c r="BF357">
        <v>8</v>
      </c>
      <c r="BG357">
        <v>11</v>
      </c>
      <c r="BH357">
        <v>0</v>
      </c>
      <c r="BQ357">
        <f>SUM(BE357:BO357)</f>
        <v>30</v>
      </c>
      <c r="BT357" t="str">
        <f>_xlfn.TEXTJOIN(",",TRUE,BE357:BP357)</f>
        <v>11,8,11,0</v>
      </c>
      <c r="CA357">
        <v>30</v>
      </c>
      <c r="CB357">
        <v>0</v>
      </c>
      <c r="CM357">
        <f>SUM(CA357:CK357)</f>
        <v>30</v>
      </c>
      <c r="CP357" t="str">
        <f>_xlfn.TEXTJOIN(",",TRUE,CA357:CL357)</f>
        <v>30,0</v>
      </c>
      <c r="CX357">
        <f>CA357</f>
        <v>30</v>
      </c>
      <c r="CY357">
        <f t="shared" ref="CY357:CY371" si="85">CB357</f>
        <v>0</v>
      </c>
      <c r="CZ357">
        <f t="shared" ref="CZ357:CZ367" si="86">CC357</f>
        <v>0</v>
      </c>
      <c r="DA357">
        <f t="shared" ref="DA357:DA367" si="87">CD357</f>
        <v>0</v>
      </c>
      <c r="DJ357">
        <f>SUM(CX357:DH357)</f>
        <v>30</v>
      </c>
      <c r="DM357" t="str">
        <f>_xlfn.TEXTJOIN(",",TRUE,CX357:DI357)</f>
        <v>30,0,0,0</v>
      </c>
    </row>
    <row r="358" spans="2:117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>
        <v>1</v>
      </c>
      <c r="L358" s="1">
        <v>1</v>
      </c>
      <c r="M358" s="1">
        <v>1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s="1">
        <v>1</v>
      </c>
      <c r="U358" s="1">
        <v>1</v>
      </c>
      <c r="V358" s="1">
        <v>1</v>
      </c>
      <c r="W358" s="1"/>
      <c r="X358" s="1"/>
      <c r="Y358" s="1"/>
      <c r="Z358" s="1"/>
      <c r="AA358" s="1"/>
      <c r="AB358" s="1"/>
      <c r="AC358" s="1"/>
      <c r="AD358" s="1"/>
      <c r="AE358" s="1"/>
      <c r="AH358">
        <v>9</v>
      </c>
      <c r="AI358">
        <v>12</v>
      </c>
      <c r="AJ358">
        <v>9</v>
      </c>
      <c r="AK358">
        <v>0</v>
      </c>
      <c r="AT358">
        <f t="shared" ref="AT358:AT386" si="88">SUM(AH358:AR358)</f>
        <v>30</v>
      </c>
      <c r="AW358" t="str">
        <f t="shared" ref="AW358:AW386" si="89">_xlfn.TEXTJOIN(",",TRUE,AH358:AS358)</f>
        <v>9,12,9,0</v>
      </c>
      <c r="BE358">
        <v>9</v>
      </c>
      <c r="BF358">
        <v>12</v>
      </c>
      <c r="BG358">
        <v>9</v>
      </c>
      <c r="BH358">
        <v>0</v>
      </c>
      <c r="BQ358">
        <f t="shared" ref="BQ358:BQ386" si="90">SUM(BE358:BO358)</f>
        <v>30</v>
      </c>
      <c r="BT358" t="str">
        <f t="shared" ref="BT358:BT386" si="91">_xlfn.TEXTJOIN(",",TRUE,BE358:BP358)</f>
        <v>9,12,9,0</v>
      </c>
      <c r="CA358">
        <v>30</v>
      </c>
      <c r="CB358">
        <v>0</v>
      </c>
      <c r="CM358">
        <f t="shared" ref="CM358:CM386" si="92">SUM(CA358:CK358)</f>
        <v>30</v>
      </c>
      <c r="CP358" t="str">
        <f t="shared" ref="CP358:CP386" si="93">_xlfn.TEXTJOIN(",",TRUE,CA358:CL358)</f>
        <v>30,0</v>
      </c>
      <c r="CX358">
        <f t="shared" ref="CX358:CX371" si="94">CA358</f>
        <v>30</v>
      </c>
      <c r="CY358">
        <f t="shared" si="85"/>
        <v>0</v>
      </c>
      <c r="CZ358">
        <f t="shared" si="86"/>
        <v>0</v>
      </c>
      <c r="DA358">
        <f t="shared" si="87"/>
        <v>0</v>
      </c>
      <c r="DJ358">
        <f t="shared" ref="DJ358:DJ386" si="95">SUM(CX358:DH358)</f>
        <v>30</v>
      </c>
      <c r="DM358" t="str">
        <f t="shared" ref="DM358:DM386" si="96">_xlfn.TEXTJOIN(",",TRUE,CX358:DI358)</f>
        <v>30,0,0,0</v>
      </c>
    </row>
    <row r="359" spans="2:117" x14ac:dyDescent="0.25">
      <c r="B359" s="1"/>
      <c r="C359" s="1"/>
      <c r="D359" s="1"/>
      <c r="E359" s="1"/>
      <c r="F359" s="1"/>
      <c r="G359" s="1"/>
      <c r="H359" s="1"/>
      <c r="I359" s="1">
        <v>1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  <c r="Q359" s="1">
        <v>1</v>
      </c>
      <c r="R359" s="1">
        <v>1</v>
      </c>
      <c r="S359" s="1">
        <v>1</v>
      </c>
      <c r="T359" s="1">
        <v>1</v>
      </c>
      <c r="U359" s="1">
        <v>1</v>
      </c>
      <c r="V359" s="1">
        <v>1</v>
      </c>
      <c r="W359" s="1">
        <v>2</v>
      </c>
      <c r="X359" s="1">
        <v>1</v>
      </c>
      <c r="Y359" s="1"/>
      <c r="Z359" s="1"/>
      <c r="AA359" s="1"/>
      <c r="AB359" s="1"/>
      <c r="AC359" s="1"/>
      <c r="AD359" s="1"/>
      <c r="AE359" s="1"/>
      <c r="AH359">
        <v>7</v>
      </c>
      <c r="AI359">
        <v>16</v>
      </c>
      <c r="AJ359">
        <v>7</v>
      </c>
      <c r="AK359">
        <v>0</v>
      </c>
      <c r="AT359">
        <f t="shared" si="88"/>
        <v>30</v>
      </c>
      <c r="AW359" t="str">
        <f t="shared" si="89"/>
        <v>7,16,7,0</v>
      </c>
      <c r="BE359">
        <f>BE358-2</f>
        <v>7</v>
      </c>
      <c r="BF359">
        <v>14</v>
      </c>
      <c r="BG359">
        <v>9</v>
      </c>
      <c r="BH359">
        <v>0</v>
      </c>
      <c r="BQ359">
        <f t="shared" si="90"/>
        <v>30</v>
      </c>
      <c r="BT359" t="str">
        <f t="shared" si="91"/>
        <v>7,14,9,0</v>
      </c>
      <c r="BU359">
        <v>1</v>
      </c>
      <c r="BV359">
        <v>7</v>
      </c>
      <c r="BW359">
        <v>0</v>
      </c>
      <c r="CA359">
        <v>22</v>
      </c>
      <c r="CB359">
        <v>1</v>
      </c>
      <c r="CC359">
        <v>7</v>
      </c>
      <c r="CD359">
        <v>0</v>
      </c>
      <c r="CM359">
        <f t="shared" si="92"/>
        <v>30</v>
      </c>
      <c r="CP359" t="str">
        <f t="shared" si="93"/>
        <v>22,1,7,0</v>
      </c>
      <c r="CX359">
        <f t="shared" si="94"/>
        <v>22</v>
      </c>
      <c r="CY359">
        <f t="shared" si="85"/>
        <v>1</v>
      </c>
      <c r="CZ359">
        <f t="shared" si="86"/>
        <v>7</v>
      </c>
      <c r="DA359">
        <f t="shared" si="87"/>
        <v>0</v>
      </c>
      <c r="DJ359">
        <f t="shared" si="95"/>
        <v>30</v>
      </c>
      <c r="DM359" t="str">
        <f t="shared" si="96"/>
        <v>22,1,7,0</v>
      </c>
    </row>
    <row r="360" spans="2:117" x14ac:dyDescent="0.25">
      <c r="B360" s="1"/>
      <c r="C360" s="1"/>
      <c r="D360" s="1"/>
      <c r="E360" s="1"/>
      <c r="F360" s="1"/>
      <c r="G360" s="1">
        <v>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 s="1">
        <v>1</v>
      </c>
      <c r="S360" s="1">
        <v>1</v>
      </c>
      <c r="T360" s="1">
        <v>1</v>
      </c>
      <c r="U360" s="1">
        <v>1</v>
      </c>
      <c r="V360" s="1">
        <v>1</v>
      </c>
      <c r="W360" s="1">
        <v>2</v>
      </c>
      <c r="X360" s="1">
        <v>1</v>
      </c>
      <c r="Y360" s="1">
        <v>1</v>
      </c>
      <c r="Z360" s="1">
        <v>1</v>
      </c>
      <c r="AA360" s="1"/>
      <c r="AB360" s="1"/>
      <c r="AC360" s="1"/>
      <c r="AD360" s="1"/>
      <c r="AE360" s="1"/>
      <c r="AH360">
        <v>5</v>
      </c>
      <c r="AI360">
        <v>20</v>
      </c>
      <c r="AJ360">
        <v>5</v>
      </c>
      <c r="AK360">
        <v>0</v>
      </c>
      <c r="AT360">
        <f t="shared" si="88"/>
        <v>30</v>
      </c>
      <c r="AW360" t="str">
        <f t="shared" si="89"/>
        <v>5,20,5,0</v>
      </c>
      <c r="BE360">
        <f t="shared" ref="BE360" si="97">BE359-2</f>
        <v>5</v>
      </c>
      <c r="BF360">
        <f t="shared" ref="BF360:BF384" si="98">30-(BE360+BG360)</f>
        <v>16</v>
      </c>
      <c r="BG360">
        <v>9</v>
      </c>
      <c r="BH360">
        <v>0</v>
      </c>
      <c r="BQ360">
        <f t="shared" si="90"/>
        <v>30</v>
      </c>
      <c r="BT360" t="str">
        <f t="shared" si="91"/>
        <v>5,16,9,0</v>
      </c>
      <c r="BU360">
        <v>3</v>
      </c>
      <c r="BV360">
        <v>5</v>
      </c>
      <c r="BW360">
        <v>0</v>
      </c>
      <c r="CA360">
        <v>22</v>
      </c>
      <c r="CB360">
        <v>3</v>
      </c>
      <c r="CC360">
        <v>5</v>
      </c>
      <c r="CD360">
        <v>0</v>
      </c>
      <c r="CM360">
        <f t="shared" si="92"/>
        <v>30</v>
      </c>
      <c r="CP360" t="str">
        <f t="shared" si="93"/>
        <v>22,3,5,0</v>
      </c>
      <c r="CX360">
        <f t="shared" si="94"/>
        <v>22</v>
      </c>
      <c r="CY360">
        <f t="shared" si="85"/>
        <v>3</v>
      </c>
      <c r="CZ360">
        <f t="shared" si="86"/>
        <v>5</v>
      </c>
      <c r="DA360">
        <f t="shared" si="87"/>
        <v>0</v>
      </c>
      <c r="DJ360">
        <f t="shared" si="95"/>
        <v>30</v>
      </c>
      <c r="DM360" t="str">
        <f t="shared" si="96"/>
        <v>22,3,5,0</v>
      </c>
    </row>
    <row r="361" spans="2:117" x14ac:dyDescent="0.25">
      <c r="B361" s="1"/>
      <c r="C361" s="1"/>
      <c r="D361" s="1"/>
      <c r="E361" s="1"/>
      <c r="F361" s="1">
        <v>1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  <c r="Q361" s="1">
        <v>1</v>
      </c>
      <c r="R361" s="1">
        <v>1</v>
      </c>
      <c r="S361" s="1">
        <v>1</v>
      </c>
      <c r="T361" s="1">
        <v>1</v>
      </c>
      <c r="U361" s="1">
        <v>1</v>
      </c>
      <c r="V361" s="1">
        <v>2</v>
      </c>
      <c r="W361" s="1">
        <v>1</v>
      </c>
      <c r="X361" s="1">
        <v>1</v>
      </c>
      <c r="Y361" s="1">
        <v>1</v>
      </c>
      <c r="Z361" s="1">
        <v>1</v>
      </c>
      <c r="AA361" s="1">
        <v>1</v>
      </c>
      <c r="AB361" s="1"/>
      <c r="AC361" s="1"/>
      <c r="AD361" s="1"/>
      <c r="AE361" s="1"/>
      <c r="AH361">
        <v>4</v>
      </c>
      <c r="AI361">
        <v>22</v>
      </c>
      <c r="AJ361">
        <v>4</v>
      </c>
      <c r="AK361">
        <v>0</v>
      </c>
      <c r="AT361">
        <f t="shared" si="88"/>
        <v>30</v>
      </c>
      <c r="AW361" t="str">
        <f t="shared" si="89"/>
        <v>4,22,4,0</v>
      </c>
      <c r="BE361">
        <f>BE360-1</f>
        <v>4</v>
      </c>
      <c r="BF361">
        <f t="shared" si="98"/>
        <v>16</v>
      </c>
      <c r="BG361">
        <f>BG359+1</f>
        <v>10</v>
      </c>
      <c r="BH361">
        <v>0</v>
      </c>
      <c r="BQ361">
        <f t="shared" si="90"/>
        <v>30</v>
      </c>
      <c r="BT361" t="str">
        <f t="shared" si="91"/>
        <v>4,16,10,0</v>
      </c>
      <c r="BU361">
        <v>5</v>
      </c>
      <c r="BV361">
        <v>4</v>
      </c>
      <c r="BW361">
        <v>0</v>
      </c>
      <c r="CA361">
        <v>21</v>
      </c>
      <c r="CB361">
        <v>5</v>
      </c>
      <c r="CC361">
        <v>4</v>
      </c>
      <c r="CD361">
        <v>0</v>
      </c>
      <c r="CM361">
        <f t="shared" si="92"/>
        <v>30</v>
      </c>
      <c r="CP361" t="str">
        <f t="shared" si="93"/>
        <v>21,5,4,0</v>
      </c>
      <c r="CX361">
        <f t="shared" si="94"/>
        <v>21</v>
      </c>
      <c r="CY361">
        <f t="shared" si="85"/>
        <v>5</v>
      </c>
      <c r="CZ361">
        <f t="shared" si="86"/>
        <v>4</v>
      </c>
      <c r="DA361">
        <f t="shared" si="87"/>
        <v>0</v>
      </c>
      <c r="DJ361">
        <f t="shared" si="95"/>
        <v>30</v>
      </c>
      <c r="DM361" t="str">
        <f t="shared" si="96"/>
        <v>21,5,4,0</v>
      </c>
    </row>
    <row r="362" spans="2:117" x14ac:dyDescent="0.25">
      <c r="B362" s="1"/>
      <c r="C362" s="1"/>
      <c r="D362" s="1"/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  <c r="Q362" s="1">
        <v>1</v>
      </c>
      <c r="R362" s="1">
        <v>1</v>
      </c>
      <c r="S362" s="1">
        <v>1</v>
      </c>
      <c r="T362" s="1">
        <v>1</v>
      </c>
      <c r="U362" s="1">
        <v>1</v>
      </c>
      <c r="V362" s="1">
        <v>2</v>
      </c>
      <c r="W362" s="1">
        <v>1</v>
      </c>
      <c r="X362" s="1">
        <v>1</v>
      </c>
      <c r="Y362" s="1">
        <v>1</v>
      </c>
      <c r="Z362" s="1">
        <v>1</v>
      </c>
      <c r="AA362" s="1">
        <v>1</v>
      </c>
      <c r="AB362" s="1">
        <v>1</v>
      </c>
      <c r="AC362" s="1"/>
      <c r="AD362" s="1"/>
      <c r="AE362" s="1"/>
      <c r="AH362">
        <v>3</v>
      </c>
      <c r="AI362">
        <v>24</v>
      </c>
      <c r="AJ362">
        <v>3</v>
      </c>
      <c r="AK362">
        <v>0</v>
      </c>
      <c r="AT362">
        <f t="shared" si="88"/>
        <v>30</v>
      </c>
      <c r="AW362" t="str">
        <f t="shared" si="89"/>
        <v>3,24,3,0</v>
      </c>
      <c r="BE362">
        <f>BE361-1</f>
        <v>3</v>
      </c>
      <c r="BF362">
        <f t="shared" si="98"/>
        <v>17</v>
      </c>
      <c r="BG362">
        <f t="shared" ref="BG362:BG384" si="99">BG360+1</f>
        <v>10</v>
      </c>
      <c r="BH362">
        <v>0</v>
      </c>
      <c r="BQ362">
        <f t="shared" si="90"/>
        <v>30</v>
      </c>
      <c r="BT362" t="str">
        <f t="shared" si="91"/>
        <v>3,17,10,0</v>
      </c>
      <c r="BU362">
        <v>6</v>
      </c>
      <c r="BV362">
        <v>3</v>
      </c>
      <c r="BW362">
        <v>0</v>
      </c>
      <c r="CA362">
        <v>21</v>
      </c>
      <c r="CB362">
        <v>6</v>
      </c>
      <c r="CC362">
        <v>3</v>
      </c>
      <c r="CD362">
        <v>0</v>
      </c>
      <c r="CM362">
        <f t="shared" si="92"/>
        <v>30</v>
      </c>
      <c r="CP362" t="str">
        <f t="shared" si="93"/>
        <v>21,6,3,0</v>
      </c>
      <c r="CX362">
        <f t="shared" si="94"/>
        <v>21</v>
      </c>
      <c r="CY362">
        <f t="shared" si="85"/>
        <v>6</v>
      </c>
      <c r="CZ362">
        <f t="shared" si="86"/>
        <v>3</v>
      </c>
      <c r="DA362">
        <f t="shared" si="87"/>
        <v>0</v>
      </c>
      <c r="DJ362">
        <f t="shared" si="95"/>
        <v>30</v>
      </c>
      <c r="DM362" t="str">
        <f t="shared" si="96"/>
        <v>21,6,3,0</v>
      </c>
    </row>
    <row r="363" spans="2:117" x14ac:dyDescent="0.25">
      <c r="B363" s="1"/>
      <c r="C363" s="1"/>
      <c r="D363" s="1"/>
      <c r="E363" s="1">
        <v>1</v>
      </c>
      <c r="F363" s="1">
        <v>1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>
        <v>1</v>
      </c>
      <c r="M363" s="1">
        <v>1</v>
      </c>
      <c r="N363" s="1">
        <v>1</v>
      </c>
      <c r="O363" s="1">
        <v>1</v>
      </c>
      <c r="P363" s="1">
        <v>1</v>
      </c>
      <c r="Q363" s="1">
        <v>1</v>
      </c>
      <c r="R363" s="1">
        <v>1</v>
      </c>
      <c r="S363" s="1">
        <v>1</v>
      </c>
      <c r="T363" s="1">
        <v>1</v>
      </c>
      <c r="U363" s="1">
        <v>2</v>
      </c>
      <c r="V363" s="1">
        <v>1</v>
      </c>
      <c r="W363" s="1">
        <v>1</v>
      </c>
      <c r="X363" s="1">
        <v>1</v>
      </c>
      <c r="Y363" s="1">
        <v>1</v>
      </c>
      <c r="Z363" s="1">
        <v>1</v>
      </c>
      <c r="AA363" s="1">
        <v>1</v>
      </c>
      <c r="AB363" s="1">
        <v>1</v>
      </c>
      <c r="AC363" s="1"/>
      <c r="AD363" s="1"/>
      <c r="AE363" s="1"/>
      <c r="AH363">
        <v>3</v>
      </c>
      <c r="AI363">
        <v>24</v>
      </c>
      <c r="AJ363">
        <v>3</v>
      </c>
      <c r="AK363">
        <v>0</v>
      </c>
      <c r="AT363">
        <f t="shared" si="88"/>
        <v>30</v>
      </c>
      <c r="AW363" t="str">
        <f t="shared" si="89"/>
        <v>3,24,3,0</v>
      </c>
      <c r="BE363">
        <v>3</v>
      </c>
      <c r="BF363">
        <f t="shared" si="98"/>
        <v>16</v>
      </c>
      <c r="BG363">
        <f t="shared" si="99"/>
        <v>11</v>
      </c>
      <c r="BH363">
        <v>0</v>
      </c>
      <c r="BQ363">
        <f t="shared" si="90"/>
        <v>30</v>
      </c>
      <c r="BT363" t="str">
        <f t="shared" si="91"/>
        <v>3,16,11,0</v>
      </c>
      <c r="BU363">
        <v>8</v>
      </c>
      <c r="BV363">
        <v>3</v>
      </c>
      <c r="CA363">
        <v>20</v>
      </c>
      <c r="CB363">
        <v>7</v>
      </c>
      <c r="CC363">
        <v>3</v>
      </c>
      <c r="CD363">
        <v>0</v>
      </c>
      <c r="CM363">
        <f t="shared" si="92"/>
        <v>30</v>
      </c>
      <c r="CP363" t="str">
        <f t="shared" si="93"/>
        <v>20,7,3,0</v>
      </c>
      <c r="CX363">
        <f t="shared" si="94"/>
        <v>20</v>
      </c>
      <c r="CY363">
        <f t="shared" si="85"/>
        <v>7</v>
      </c>
      <c r="CZ363">
        <f t="shared" si="86"/>
        <v>3</v>
      </c>
      <c r="DA363">
        <f t="shared" si="87"/>
        <v>0</v>
      </c>
      <c r="DJ363">
        <f t="shared" si="95"/>
        <v>30</v>
      </c>
      <c r="DM363" t="str">
        <f t="shared" si="96"/>
        <v>20,7,3,0</v>
      </c>
    </row>
    <row r="364" spans="2:117" x14ac:dyDescent="0.25">
      <c r="B364" s="1"/>
      <c r="C364" s="1"/>
      <c r="D364" s="1">
        <v>1</v>
      </c>
      <c r="E364" s="1">
        <v>1</v>
      </c>
      <c r="F364" s="1">
        <v>1</v>
      </c>
      <c r="G364" s="1">
        <v>1</v>
      </c>
      <c r="H364" s="1">
        <v>1</v>
      </c>
      <c r="I364" s="1">
        <v>1</v>
      </c>
      <c r="J364" s="1">
        <v>1</v>
      </c>
      <c r="K364" s="1">
        <v>1</v>
      </c>
      <c r="L364" s="1">
        <v>1</v>
      </c>
      <c r="M364" s="1">
        <v>1</v>
      </c>
      <c r="N364" s="1">
        <v>1</v>
      </c>
      <c r="O364" s="1">
        <v>1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2</v>
      </c>
      <c r="V364" s="1">
        <v>1</v>
      </c>
      <c r="W364" s="1">
        <v>1</v>
      </c>
      <c r="X364" s="1">
        <v>1</v>
      </c>
      <c r="Y364" s="1">
        <v>1</v>
      </c>
      <c r="Z364" s="1">
        <v>1</v>
      </c>
      <c r="AA364" s="1">
        <v>1</v>
      </c>
      <c r="AB364" s="1">
        <v>1</v>
      </c>
      <c r="AC364" s="1">
        <v>1</v>
      </c>
      <c r="AD364" s="1"/>
      <c r="AE364" s="1"/>
      <c r="AH364">
        <v>2</v>
      </c>
      <c r="AI364">
        <v>26</v>
      </c>
      <c r="AJ364">
        <v>2</v>
      </c>
      <c r="AK364">
        <v>0</v>
      </c>
      <c r="AT364">
        <f t="shared" si="88"/>
        <v>30</v>
      </c>
      <c r="AW364" t="str">
        <f t="shared" si="89"/>
        <v>2,26,2,0</v>
      </c>
      <c r="BE364">
        <f>BE362-1</f>
        <v>2</v>
      </c>
      <c r="BF364">
        <f t="shared" si="98"/>
        <v>17</v>
      </c>
      <c r="BG364">
        <f t="shared" si="99"/>
        <v>11</v>
      </c>
      <c r="BH364">
        <v>0</v>
      </c>
      <c r="BQ364">
        <f t="shared" si="90"/>
        <v>30</v>
      </c>
      <c r="BT364" t="str">
        <f t="shared" si="91"/>
        <v>2,17,11,0</v>
      </c>
      <c r="CA364">
        <v>20</v>
      </c>
      <c r="CB364">
        <v>8</v>
      </c>
      <c r="CC364">
        <v>2</v>
      </c>
      <c r="CD364">
        <v>0</v>
      </c>
      <c r="CM364">
        <f t="shared" si="92"/>
        <v>30</v>
      </c>
      <c r="CP364" t="str">
        <f t="shared" si="93"/>
        <v>20,8,2,0</v>
      </c>
      <c r="CX364">
        <f t="shared" si="94"/>
        <v>20</v>
      </c>
      <c r="CY364">
        <f t="shared" si="85"/>
        <v>8</v>
      </c>
      <c r="CZ364">
        <f t="shared" si="86"/>
        <v>2</v>
      </c>
      <c r="DA364">
        <f t="shared" si="87"/>
        <v>0</v>
      </c>
      <c r="DJ364">
        <f t="shared" si="95"/>
        <v>30</v>
      </c>
      <c r="DM364" t="str">
        <f t="shared" si="96"/>
        <v>20,8,2,0</v>
      </c>
    </row>
    <row r="365" spans="2:117" x14ac:dyDescent="0.25">
      <c r="B365" s="1"/>
      <c r="C365" s="1"/>
      <c r="D365" s="1">
        <v>1</v>
      </c>
      <c r="E365" s="1">
        <v>1</v>
      </c>
      <c r="F365" s="1">
        <v>1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  <c r="M365" s="1">
        <v>1</v>
      </c>
      <c r="N365" s="1">
        <v>1</v>
      </c>
      <c r="O365" s="1">
        <v>1</v>
      </c>
      <c r="P365" s="1">
        <v>1</v>
      </c>
      <c r="Q365" s="1">
        <v>1</v>
      </c>
      <c r="R365" s="1">
        <v>1</v>
      </c>
      <c r="S365" s="1">
        <v>1</v>
      </c>
      <c r="T365" s="1">
        <v>2</v>
      </c>
      <c r="U365" s="1">
        <v>1</v>
      </c>
      <c r="V365" s="1">
        <v>1</v>
      </c>
      <c r="W365" s="1">
        <v>1</v>
      </c>
      <c r="X365" s="1">
        <v>1</v>
      </c>
      <c r="Y365" s="1">
        <v>1</v>
      </c>
      <c r="Z365" s="1">
        <v>1</v>
      </c>
      <c r="AA365" s="1">
        <v>1</v>
      </c>
      <c r="AB365" s="1">
        <v>1</v>
      </c>
      <c r="AC365" s="1">
        <v>1</v>
      </c>
      <c r="AD365" s="1"/>
      <c r="AE365" s="1"/>
      <c r="AH365">
        <v>2</v>
      </c>
      <c r="AI365">
        <v>26</v>
      </c>
      <c r="AJ365">
        <v>2</v>
      </c>
      <c r="AK365">
        <v>0</v>
      </c>
      <c r="AT365">
        <f t="shared" si="88"/>
        <v>30</v>
      </c>
      <c r="AW365" t="str">
        <f t="shared" si="89"/>
        <v>2,26,2,0</v>
      </c>
      <c r="BE365">
        <f t="shared" ref="BE365:BE367" si="100">BE363-1</f>
        <v>2</v>
      </c>
      <c r="BF365">
        <f t="shared" si="98"/>
        <v>16</v>
      </c>
      <c r="BG365">
        <f t="shared" si="99"/>
        <v>12</v>
      </c>
      <c r="BH365">
        <v>0</v>
      </c>
      <c r="BQ365">
        <f t="shared" si="90"/>
        <v>30</v>
      </c>
      <c r="BT365" t="str">
        <f t="shared" si="91"/>
        <v>2,16,12,0</v>
      </c>
      <c r="CA365">
        <f>CA363-1</f>
        <v>19</v>
      </c>
      <c r="CB365">
        <f>CB364+1</f>
        <v>9</v>
      </c>
      <c r="CC365">
        <f>CC363-1</f>
        <v>2</v>
      </c>
      <c r="CD365">
        <v>0</v>
      </c>
      <c r="CM365">
        <f t="shared" si="92"/>
        <v>30</v>
      </c>
      <c r="CP365" t="str">
        <f t="shared" si="93"/>
        <v>19,9,2,0</v>
      </c>
      <c r="CX365">
        <f t="shared" si="94"/>
        <v>19</v>
      </c>
      <c r="CY365">
        <f t="shared" si="85"/>
        <v>9</v>
      </c>
      <c r="CZ365">
        <f t="shared" si="86"/>
        <v>2</v>
      </c>
      <c r="DA365">
        <f t="shared" si="87"/>
        <v>0</v>
      </c>
      <c r="DJ365">
        <f t="shared" si="95"/>
        <v>30</v>
      </c>
      <c r="DM365" t="str">
        <f t="shared" si="96"/>
        <v>19,9,2,0</v>
      </c>
    </row>
    <row r="366" spans="2:117" x14ac:dyDescent="0.25">
      <c r="B366" s="1"/>
      <c r="C366" s="1">
        <v>1</v>
      </c>
      <c r="D366" s="1">
        <v>1</v>
      </c>
      <c r="E366" s="1">
        <v>1</v>
      </c>
      <c r="F366" s="1">
        <v>1</v>
      </c>
      <c r="G366" s="1">
        <v>1</v>
      </c>
      <c r="H366" s="1">
        <v>1</v>
      </c>
      <c r="I366" s="1">
        <v>1</v>
      </c>
      <c r="J366" s="1">
        <v>1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 s="1">
        <v>1</v>
      </c>
      <c r="R366" s="1">
        <v>1</v>
      </c>
      <c r="S366" s="1">
        <v>1</v>
      </c>
      <c r="T366" s="1">
        <v>2</v>
      </c>
      <c r="U366" s="1">
        <v>1</v>
      </c>
      <c r="V366" s="1">
        <v>1</v>
      </c>
      <c r="W366" s="1">
        <v>1</v>
      </c>
      <c r="X366" s="1">
        <v>1</v>
      </c>
      <c r="Y366" s="1">
        <v>1</v>
      </c>
      <c r="Z366" s="1">
        <v>1</v>
      </c>
      <c r="AA366" s="1">
        <v>1</v>
      </c>
      <c r="AB366" s="1">
        <v>1</v>
      </c>
      <c r="AC366" s="1">
        <v>1</v>
      </c>
      <c r="AD366" s="1">
        <v>1</v>
      </c>
      <c r="AE366" s="1"/>
      <c r="AH366">
        <v>1</v>
      </c>
      <c r="AI366">
        <v>28</v>
      </c>
      <c r="AJ366">
        <v>1</v>
      </c>
      <c r="AK366">
        <v>0</v>
      </c>
      <c r="AT366">
        <f t="shared" si="88"/>
        <v>30</v>
      </c>
      <c r="AW366" t="str">
        <f t="shared" si="89"/>
        <v>1,28,1,0</v>
      </c>
      <c r="BE366">
        <f t="shared" si="100"/>
        <v>1</v>
      </c>
      <c r="BF366">
        <f t="shared" si="98"/>
        <v>17</v>
      </c>
      <c r="BG366">
        <f t="shared" si="99"/>
        <v>12</v>
      </c>
      <c r="BH366">
        <v>0</v>
      </c>
      <c r="BQ366">
        <f t="shared" si="90"/>
        <v>30</v>
      </c>
      <c r="BT366" t="str">
        <f t="shared" si="91"/>
        <v>1,17,12,0</v>
      </c>
      <c r="CA366">
        <f t="shared" ref="CA366:CA385" si="101">CA364-1</f>
        <v>19</v>
      </c>
      <c r="CB366">
        <f t="shared" ref="CB366:CB367" si="102">CB365+1</f>
        <v>10</v>
      </c>
      <c r="CC366">
        <f t="shared" ref="CC366:CC367" si="103">CC364-1</f>
        <v>1</v>
      </c>
      <c r="CD366">
        <v>0</v>
      </c>
      <c r="CM366">
        <f t="shared" si="92"/>
        <v>30</v>
      </c>
      <c r="CP366" t="str">
        <f t="shared" si="93"/>
        <v>19,10,1,0</v>
      </c>
      <c r="CX366">
        <f t="shared" si="94"/>
        <v>19</v>
      </c>
      <c r="CY366">
        <f t="shared" si="85"/>
        <v>10</v>
      </c>
      <c r="CZ366">
        <f t="shared" si="86"/>
        <v>1</v>
      </c>
      <c r="DA366">
        <f t="shared" si="87"/>
        <v>0</v>
      </c>
      <c r="DJ366">
        <f t="shared" si="95"/>
        <v>30</v>
      </c>
      <c r="DM366" t="str">
        <f t="shared" si="96"/>
        <v>19,10,1,0</v>
      </c>
    </row>
    <row r="367" spans="2:117" x14ac:dyDescent="0.25">
      <c r="B367" s="1"/>
      <c r="C367" s="1">
        <v>1</v>
      </c>
      <c r="D367" s="1">
        <v>1</v>
      </c>
      <c r="E367" s="1">
        <v>1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  <c r="P367" s="1">
        <v>1</v>
      </c>
      <c r="Q367" s="1">
        <v>1</v>
      </c>
      <c r="R367" s="1">
        <v>1</v>
      </c>
      <c r="S367" s="1">
        <v>2</v>
      </c>
      <c r="T367" s="1">
        <v>1</v>
      </c>
      <c r="U367" s="1">
        <v>1</v>
      </c>
      <c r="V367" s="1">
        <v>1</v>
      </c>
      <c r="W367" s="1">
        <v>1</v>
      </c>
      <c r="X367" s="1">
        <v>1</v>
      </c>
      <c r="Y367" s="1">
        <v>1</v>
      </c>
      <c r="Z367" s="1">
        <v>1</v>
      </c>
      <c r="AA367" s="1">
        <v>1</v>
      </c>
      <c r="AB367" s="1">
        <v>1</v>
      </c>
      <c r="AC367" s="1">
        <v>1</v>
      </c>
      <c r="AD367" s="1">
        <v>1</v>
      </c>
      <c r="AE367" s="1"/>
      <c r="AH367">
        <v>1</v>
      </c>
      <c r="AI367">
        <v>28</v>
      </c>
      <c r="AJ367">
        <v>1</v>
      </c>
      <c r="AK367">
        <v>0</v>
      </c>
      <c r="AT367">
        <f t="shared" si="88"/>
        <v>30</v>
      </c>
      <c r="AW367" t="str">
        <f t="shared" si="89"/>
        <v>1,28,1,0</v>
      </c>
      <c r="BE367">
        <f t="shared" si="100"/>
        <v>1</v>
      </c>
      <c r="BF367">
        <f t="shared" si="98"/>
        <v>16</v>
      </c>
      <c r="BG367">
        <f t="shared" si="99"/>
        <v>13</v>
      </c>
      <c r="BH367">
        <v>0</v>
      </c>
      <c r="BQ367">
        <f t="shared" si="90"/>
        <v>30</v>
      </c>
      <c r="BT367" t="str">
        <f t="shared" si="91"/>
        <v>1,16,13,0</v>
      </c>
      <c r="CA367">
        <f t="shared" si="101"/>
        <v>18</v>
      </c>
      <c r="CB367">
        <f t="shared" si="102"/>
        <v>11</v>
      </c>
      <c r="CC367">
        <f t="shared" si="103"/>
        <v>1</v>
      </c>
      <c r="CD367">
        <v>0</v>
      </c>
      <c r="CM367">
        <f t="shared" si="92"/>
        <v>30</v>
      </c>
      <c r="CP367" t="str">
        <f t="shared" si="93"/>
        <v>18,11,1,0</v>
      </c>
      <c r="CX367">
        <f t="shared" si="94"/>
        <v>18</v>
      </c>
      <c r="CY367">
        <f t="shared" si="85"/>
        <v>11</v>
      </c>
      <c r="CZ367">
        <f t="shared" si="86"/>
        <v>1</v>
      </c>
      <c r="DA367">
        <f t="shared" si="87"/>
        <v>0</v>
      </c>
      <c r="DJ367">
        <f t="shared" si="95"/>
        <v>30</v>
      </c>
      <c r="DM367" t="str">
        <f t="shared" si="96"/>
        <v>18,11,1,0</v>
      </c>
    </row>
    <row r="368" spans="2:117" x14ac:dyDescent="0.25">
      <c r="B368" s="1">
        <v>1</v>
      </c>
      <c r="C368" s="1">
        <v>1</v>
      </c>
      <c r="D368" s="1">
        <v>1</v>
      </c>
      <c r="E368" s="1">
        <v>1</v>
      </c>
      <c r="F368" s="1">
        <v>1</v>
      </c>
      <c r="G368" s="1">
        <v>1</v>
      </c>
      <c r="H368" s="1">
        <v>1</v>
      </c>
      <c r="I368" s="1">
        <v>1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2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1</v>
      </c>
      <c r="Z368" s="1">
        <v>1</v>
      </c>
      <c r="AA368" s="1">
        <v>1</v>
      </c>
      <c r="AB368" s="1">
        <v>1</v>
      </c>
      <c r="AC368" s="1">
        <v>1</v>
      </c>
      <c r="AD368" s="1">
        <v>1</v>
      </c>
      <c r="AE368" s="1">
        <v>1</v>
      </c>
      <c r="AH368">
        <v>0</v>
      </c>
      <c r="AI368">
        <v>30</v>
      </c>
      <c r="AT368">
        <f t="shared" si="88"/>
        <v>30</v>
      </c>
      <c r="AW368" t="str">
        <f t="shared" si="89"/>
        <v>0,30</v>
      </c>
      <c r="BE368">
        <v>0</v>
      </c>
      <c r="BF368">
        <f t="shared" si="98"/>
        <v>17</v>
      </c>
      <c r="BG368">
        <f t="shared" si="99"/>
        <v>13</v>
      </c>
      <c r="BH368">
        <v>0</v>
      </c>
      <c r="BQ368">
        <f t="shared" si="90"/>
        <v>30</v>
      </c>
      <c r="BT368" t="str">
        <f t="shared" si="91"/>
        <v>0,17,13,0</v>
      </c>
      <c r="CA368">
        <f t="shared" si="101"/>
        <v>18</v>
      </c>
      <c r="CB368">
        <f>30-CA368</f>
        <v>12</v>
      </c>
      <c r="CM368">
        <f t="shared" si="92"/>
        <v>30</v>
      </c>
      <c r="CP368" t="str">
        <f t="shared" si="93"/>
        <v>18,12</v>
      </c>
      <c r="CX368">
        <f t="shared" si="94"/>
        <v>18</v>
      </c>
      <c r="CY368">
        <f t="shared" si="85"/>
        <v>12</v>
      </c>
      <c r="DJ368">
        <f t="shared" si="95"/>
        <v>30</v>
      </c>
      <c r="DM368" t="str">
        <f t="shared" si="96"/>
        <v>18,12</v>
      </c>
    </row>
    <row r="369" spans="2:117" x14ac:dyDescent="0.25">
      <c r="B369" s="1">
        <v>1</v>
      </c>
      <c r="C369" s="1">
        <v>1</v>
      </c>
      <c r="D369" s="1">
        <v>1</v>
      </c>
      <c r="E369" s="1">
        <v>1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2</v>
      </c>
      <c r="S369" s="1">
        <v>1</v>
      </c>
      <c r="T369" s="1">
        <v>1</v>
      </c>
      <c r="U369" s="1">
        <v>1</v>
      </c>
      <c r="V369" s="1">
        <v>1</v>
      </c>
      <c r="W369" s="1">
        <v>1</v>
      </c>
      <c r="X369" s="1">
        <v>1</v>
      </c>
      <c r="Y369" s="1">
        <v>1</v>
      </c>
      <c r="Z369" s="1">
        <v>1</v>
      </c>
      <c r="AA369" s="1">
        <v>1</v>
      </c>
      <c r="AB369" s="1">
        <v>1</v>
      </c>
      <c r="AC369" s="1">
        <v>1</v>
      </c>
      <c r="AD369" s="1">
        <v>1</v>
      </c>
      <c r="AE369" s="1">
        <v>1</v>
      </c>
      <c r="AH369">
        <v>0</v>
      </c>
      <c r="AI369">
        <v>30</v>
      </c>
      <c r="AT369">
        <f t="shared" si="88"/>
        <v>30</v>
      </c>
      <c r="AW369" t="str">
        <f t="shared" si="89"/>
        <v>0,30</v>
      </c>
      <c r="BE369">
        <v>0</v>
      </c>
      <c r="BF369">
        <f t="shared" si="98"/>
        <v>16</v>
      </c>
      <c r="BG369">
        <f t="shared" si="99"/>
        <v>14</v>
      </c>
      <c r="BH369">
        <v>0</v>
      </c>
      <c r="BQ369">
        <f t="shared" si="90"/>
        <v>30</v>
      </c>
      <c r="BT369" t="str">
        <f t="shared" si="91"/>
        <v>0,16,14,0</v>
      </c>
      <c r="CA369">
        <f t="shared" si="101"/>
        <v>17</v>
      </c>
      <c r="CB369">
        <f t="shared" ref="CB369:CB374" si="104">30-CA369</f>
        <v>13</v>
      </c>
      <c r="CM369">
        <f t="shared" si="92"/>
        <v>30</v>
      </c>
      <c r="CP369" t="str">
        <f t="shared" si="93"/>
        <v>17,13</v>
      </c>
      <c r="CX369">
        <f t="shared" si="94"/>
        <v>17</v>
      </c>
      <c r="CY369">
        <f t="shared" si="85"/>
        <v>13</v>
      </c>
      <c r="DJ369">
        <f t="shared" si="95"/>
        <v>30</v>
      </c>
      <c r="DM369" t="str">
        <f t="shared" si="96"/>
        <v>17,13</v>
      </c>
    </row>
    <row r="370" spans="2:117" x14ac:dyDescent="0.25">
      <c r="B370" s="1">
        <v>1</v>
      </c>
      <c r="C370" s="1">
        <v>1</v>
      </c>
      <c r="D370" s="1">
        <v>1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1</v>
      </c>
      <c r="R370" s="1">
        <v>2</v>
      </c>
      <c r="S370" s="1">
        <v>1</v>
      </c>
      <c r="T370" s="1">
        <v>1</v>
      </c>
      <c r="U370" s="1">
        <v>1</v>
      </c>
      <c r="V370" s="1">
        <v>1</v>
      </c>
      <c r="W370" s="1">
        <v>1</v>
      </c>
      <c r="X370" s="1">
        <v>1</v>
      </c>
      <c r="Y370" s="1">
        <v>1</v>
      </c>
      <c r="Z370" s="1">
        <v>1</v>
      </c>
      <c r="AA370" s="1">
        <v>1</v>
      </c>
      <c r="AB370" s="1">
        <v>1</v>
      </c>
      <c r="AC370" s="1">
        <v>1</v>
      </c>
      <c r="AD370" s="1">
        <v>1</v>
      </c>
      <c r="AE370" s="1">
        <v>1</v>
      </c>
      <c r="AH370">
        <v>0</v>
      </c>
      <c r="AI370">
        <v>30</v>
      </c>
      <c r="AT370">
        <f t="shared" si="88"/>
        <v>30</v>
      </c>
      <c r="AW370" t="str">
        <f t="shared" si="89"/>
        <v>0,30</v>
      </c>
      <c r="BE370">
        <v>0</v>
      </c>
      <c r="BF370">
        <f t="shared" si="98"/>
        <v>16</v>
      </c>
      <c r="BG370">
        <f t="shared" si="99"/>
        <v>14</v>
      </c>
      <c r="BH370">
        <v>0</v>
      </c>
      <c r="BQ370">
        <f t="shared" si="90"/>
        <v>30</v>
      </c>
      <c r="BT370" t="str">
        <f t="shared" si="91"/>
        <v>0,16,14,0</v>
      </c>
      <c r="CA370">
        <f t="shared" si="101"/>
        <v>17</v>
      </c>
      <c r="CB370">
        <f t="shared" si="104"/>
        <v>13</v>
      </c>
      <c r="CM370">
        <f t="shared" si="92"/>
        <v>30</v>
      </c>
      <c r="CP370" t="str">
        <f t="shared" si="93"/>
        <v>17,13</v>
      </c>
      <c r="CX370">
        <f t="shared" si="94"/>
        <v>17</v>
      </c>
      <c r="CY370">
        <f t="shared" si="85"/>
        <v>13</v>
      </c>
      <c r="DJ370">
        <f t="shared" si="95"/>
        <v>30</v>
      </c>
      <c r="DM370" t="str">
        <f t="shared" si="96"/>
        <v>17,13</v>
      </c>
    </row>
    <row r="371" spans="2:117" x14ac:dyDescent="0.25">
      <c r="B371" s="1">
        <v>1</v>
      </c>
      <c r="C371" s="1">
        <v>1</v>
      </c>
      <c r="D371" s="1">
        <v>1</v>
      </c>
      <c r="E371" s="1">
        <v>1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  <c r="P371" s="1">
        <v>1</v>
      </c>
      <c r="Q371" s="1">
        <v>2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>
        <v>1</v>
      </c>
      <c r="X371" s="1">
        <v>1</v>
      </c>
      <c r="Y371" s="1">
        <v>1</v>
      </c>
      <c r="Z371" s="1">
        <v>1</v>
      </c>
      <c r="AA371" s="1">
        <v>1</v>
      </c>
      <c r="AB371" s="1">
        <v>1</v>
      </c>
      <c r="AC371" s="1">
        <v>1</v>
      </c>
      <c r="AD371" s="1">
        <v>1</v>
      </c>
      <c r="AE371" s="1">
        <v>1</v>
      </c>
      <c r="AH371">
        <v>0</v>
      </c>
      <c r="AI371">
        <v>30</v>
      </c>
      <c r="AT371">
        <f t="shared" si="88"/>
        <v>30</v>
      </c>
      <c r="AW371" t="str">
        <f t="shared" si="89"/>
        <v>0,30</v>
      </c>
      <c r="BE371">
        <v>0</v>
      </c>
      <c r="BF371">
        <f t="shared" si="98"/>
        <v>15</v>
      </c>
      <c r="BG371">
        <f t="shared" si="99"/>
        <v>15</v>
      </c>
      <c r="BH371">
        <v>0</v>
      </c>
      <c r="BQ371">
        <f t="shared" si="90"/>
        <v>30</v>
      </c>
      <c r="BT371" t="str">
        <f t="shared" si="91"/>
        <v>0,15,15,0</v>
      </c>
      <c r="CA371">
        <f t="shared" si="101"/>
        <v>16</v>
      </c>
      <c r="CB371">
        <f t="shared" si="104"/>
        <v>14</v>
      </c>
      <c r="CM371">
        <f t="shared" si="92"/>
        <v>30</v>
      </c>
      <c r="CP371" t="str">
        <f t="shared" si="93"/>
        <v>16,14</v>
      </c>
      <c r="CX371">
        <f t="shared" si="94"/>
        <v>16</v>
      </c>
      <c r="CY371">
        <f t="shared" si="85"/>
        <v>14</v>
      </c>
      <c r="DJ371">
        <f t="shared" si="95"/>
        <v>30</v>
      </c>
      <c r="DM371" t="str">
        <f t="shared" si="96"/>
        <v>16,14</v>
      </c>
    </row>
    <row r="372" spans="2:117" x14ac:dyDescent="0.25">
      <c r="B372" s="1">
        <v>1</v>
      </c>
      <c r="C372" s="1">
        <v>1</v>
      </c>
      <c r="D372" s="1">
        <v>1</v>
      </c>
      <c r="E372" s="1">
        <v>1</v>
      </c>
      <c r="F372" s="1">
        <v>1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1</v>
      </c>
      <c r="M372" s="1">
        <v>1</v>
      </c>
      <c r="N372" s="1">
        <v>1</v>
      </c>
      <c r="O372" s="1">
        <v>1</v>
      </c>
      <c r="P372" s="1">
        <v>1</v>
      </c>
      <c r="Q372" s="1">
        <v>2</v>
      </c>
      <c r="R372" s="1">
        <v>1</v>
      </c>
      <c r="S372" s="1">
        <v>1</v>
      </c>
      <c r="T372" s="1">
        <v>1</v>
      </c>
      <c r="U372" s="1">
        <v>1</v>
      </c>
      <c r="V372" s="1">
        <v>1</v>
      </c>
      <c r="W372" s="1">
        <v>1</v>
      </c>
      <c r="X372" s="1">
        <v>1</v>
      </c>
      <c r="Y372" s="1">
        <v>1</v>
      </c>
      <c r="Z372" s="1">
        <v>1</v>
      </c>
      <c r="AA372" s="1">
        <v>1</v>
      </c>
      <c r="AB372" s="1">
        <v>1</v>
      </c>
      <c r="AC372" s="1">
        <v>1</v>
      </c>
      <c r="AD372" s="1">
        <v>1</v>
      </c>
      <c r="AE372" s="1">
        <v>1</v>
      </c>
      <c r="AH372">
        <v>0</v>
      </c>
      <c r="AI372">
        <v>30</v>
      </c>
      <c r="AT372">
        <f t="shared" si="88"/>
        <v>30</v>
      </c>
      <c r="AW372" t="str">
        <f t="shared" si="89"/>
        <v>0,30</v>
      </c>
      <c r="BE372">
        <v>0</v>
      </c>
      <c r="BF372">
        <f t="shared" si="98"/>
        <v>15</v>
      </c>
      <c r="BG372">
        <f t="shared" si="99"/>
        <v>15</v>
      </c>
      <c r="BH372">
        <v>0</v>
      </c>
      <c r="BQ372">
        <f t="shared" si="90"/>
        <v>30</v>
      </c>
      <c r="BT372" t="str">
        <f t="shared" si="91"/>
        <v>0,15,15,0</v>
      </c>
      <c r="CA372">
        <f t="shared" si="101"/>
        <v>16</v>
      </c>
      <c r="CB372">
        <f t="shared" si="104"/>
        <v>14</v>
      </c>
      <c r="CM372">
        <f t="shared" si="92"/>
        <v>30</v>
      </c>
      <c r="CP372" t="str">
        <f t="shared" si="93"/>
        <v>16,14</v>
      </c>
      <c r="CX372">
        <v>30</v>
      </c>
      <c r="CY372">
        <v>0</v>
      </c>
      <c r="DJ372">
        <f t="shared" si="95"/>
        <v>30</v>
      </c>
      <c r="DM372" t="str">
        <f t="shared" si="96"/>
        <v>30,0</v>
      </c>
    </row>
    <row r="373" spans="2:117" x14ac:dyDescent="0.25">
      <c r="B373" s="1">
        <v>1</v>
      </c>
      <c r="C373" s="1">
        <v>1</v>
      </c>
      <c r="D373" s="1">
        <v>1</v>
      </c>
      <c r="E373" s="1">
        <v>1</v>
      </c>
      <c r="F373" s="1">
        <v>1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2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1</v>
      </c>
      <c r="X373" s="1">
        <v>1</v>
      </c>
      <c r="Y373" s="1">
        <v>1</v>
      </c>
      <c r="Z373" s="1">
        <v>1</v>
      </c>
      <c r="AA373" s="1">
        <v>1</v>
      </c>
      <c r="AB373" s="1">
        <v>1</v>
      </c>
      <c r="AC373" s="1">
        <v>1</v>
      </c>
      <c r="AD373" s="1">
        <v>1</v>
      </c>
      <c r="AE373" s="1">
        <v>1</v>
      </c>
      <c r="AH373">
        <v>0</v>
      </c>
      <c r="AI373">
        <v>30</v>
      </c>
      <c r="AT373">
        <f t="shared" si="88"/>
        <v>30</v>
      </c>
      <c r="AW373" t="str">
        <f t="shared" si="89"/>
        <v>0,30</v>
      </c>
      <c r="BE373">
        <v>0</v>
      </c>
      <c r="BF373">
        <f t="shared" si="98"/>
        <v>14</v>
      </c>
      <c r="BG373">
        <f t="shared" si="99"/>
        <v>16</v>
      </c>
      <c r="BH373">
        <v>0</v>
      </c>
      <c r="BQ373">
        <f t="shared" si="90"/>
        <v>30</v>
      </c>
      <c r="BT373" t="str">
        <f t="shared" si="91"/>
        <v>0,14,16,0</v>
      </c>
      <c r="CA373">
        <f t="shared" si="101"/>
        <v>15</v>
      </c>
      <c r="CB373">
        <f t="shared" si="104"/>
        <v>15</v>
      </c>
      <c r="CM373">
        <f t="shared" si="92"/>
        <v>30</v>
      </c>
      <c r="CP373" t="str">
        <f t="shared" si="93"/>
        <v>15,15</v>
      </c>
      <c r="CX373">
        <v>30</v>
      </c>
      <c r="CY373">
        <v>0</v>
      </c>
      <c r="DJ373">
        <f t="shared" si="95"/>
        <v>30</v>
      </c>
      <c r="DM373" t="str">
        <f t="shared" si="96"/>
        <v>30,0</v>
      </c>
    </row>
    <row r="374" spans="2:117" x14ac:dyDescent="0.25">
      <c r="B374" s="1">
        <v>1</v>
      </c>
      <c r="C374" s="1">
        <v>1</v>
      </c>
      <c r="D374" s="1">
        <v>1</v>
      </c>
      <c r="E374" s="1">
        <v>1</v>
      </c>
      <c r="F374" s="1">
        <v>1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>
        <v>1</v>
      </c>
      <c r="P374" s="1">
        <v>2</v>
      </c>
      <c r="Q374" s="1">
        <v>1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>
        <v>1</v>
      </c>
      <c r="Z374" s="1">
        <v>1</v>
      </c>
      <c r="AA374" s="1">
        <v>1</v>
      </c>
      <c r="AB374" s="1">
        <v>1</v>
      </c>
      <c r="AC374" s="1">
        <v>1</v>
      </c>
      <c r="AD374" s="1">
        <v>1</v>
      </c>
      <c r="AE374" s="1">
        <v>1</v>
      </c>
      <c r="AH374">
        <v>0</v>
      </c>
      <c r="AI374">
        <v>30</v>
      </c>
      <c r="AT374">
        <f t="shared" si="88"/>
        <v>30</v>
      </c>
      <c r="AW374" t="str">
        <f t="shared" si="89"/>
        <v>0,30</v>
      </c>
      <c r="BE374">
        <v>0</v>
      </c>
      <c r="BF374">
        <f t="shared" si="98"/>
        <v>14</v>
      </c>
      <c r="BG374">
        <f t="shared" si="99"/>
        <v>16</v>
      </c>
      <c r="BH374">
        <v>0</v>
      </c>
      <c r="BQ374">
        <f t="shared" si="90"/>
        <v>30</v>
      </c>
      <c r="BT374" t="str">
        <f t="shared" si="91"/>
        <v>0,14,16,0</v>
      </c>
      <c r="CA374">
        <f t="shared" si="101"/>
        <v>15</v>
      </c>
      <c r="CB374">
        <f t="shared" si="104"/>
        <v>15</v>
      </c>
      <c r="CM374">
        <f t="shared" si="92"/>
        <v>30</v>
      </c>
      <c r="CP374" t="str">
        <f t="shared" si="93"/>
        <v>15,15</v>
      </c>
      <c r="CX374">
        <v>30</v>
      </c>
      <c r="CY374">
        <v>0</v>
      </c>
      <c r="DJ374">
        <f t="shared" si="95"/>
        <v>30</v>
      </c>
      <c r="DM374" t="str">
        <f t="shared" si="96"/>
        <v>30,0</v>
      </c>
    </row>
    <row r="375" spans="2:117" x14ac:dyDescent="0.25">
      <c r="B375" s="1">
        <v>1</v>
      </c>
      <c r="C375" s="1">
        <v>1</v>
      </c>
      <c r="D375" s="1">
        <v>1</v>
      </c>
      <c r="E375" s="1">
        <v>1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2</v>
      </c>
      <c r="P375" s="1">
        <v>1</v>
      </c>
      <c r="Q375" s="1">
        <v>1</v>
      </c>
      <c r="R375" s="1">
        <v>1</v>
      </c>
      <c r="S375" s="1">
        <v>1</v>
      </c>
      <c r="T375" s="1">
        <v>1</v>
      </c>
      <c r="U375" s="1">
        <v>1</v>
      </c>
      <c r="V375" s="1">
        <v>1</v>
      </c>
      <c r="W375" s="1">
        <v>1</v>
      </c>
      <c r="X375" s="1">
        <v>1</v>
      </c>
      <c r="Y375" s="1">
        <v>1</v>
      </c>
      <c r="Z375" s="1">
        <v>1</v>
      </c>
      <c r="AA375" s="1">
        <v>1</v>
      </c>
      <c r="AB375" s="1">
        <v>1</v>
      </c>
      <c r="AC375" s="1">
        <v>1</v>
      </c>
      <c r="AD375" s="1">
        <v>1</v>
      </c>
      <c r="AE375" s="1">
        <v>1</v>
      </c>
      <c r="AH375">
        <v>0</v>
      </c>
      <c r="AI375">
        <v>30</v>
      </c>
      <c r="AT375">
        <f t="shared" si="88"/>
        <v>30</v>
      </c>
      <c r="AW375" t="str">
        <f t="shared" si="89"/>
        <v>0,30</v>
      </c>
      <c r="BE375">
        <v>0</v>
      </c>
      <c r="BF375">
        <f t="shared" si="98"/>
        <v>13</v>
      </c>
      <c r="BG375">
        <f t="shared" si="99"/>
        <v>17</v>
      </c>
      <c r="BH375">
        <v>0</v>
      </c>
      <c r="BQ375">
        <f t="shared" si="90"/>
        <v>30</v>
      </c>
      <c r="BT375" t="str">
        <f t="shared" si="91"/>
        <v>0,13,17,0</v>
      </c>
      <c r="CA375">
        <f t="shared" si="101"/>
        <v>14</v>
      </c>
      <c r="CB375">
        <f>30-(CA375+CC375)</f>
        <v>16</v>
      </c>
      <c r="CM375">
        <f t="shared" si="92"/>
        <v>30</v>
      </c>
      <c r="CP375" t="str">
        <f t="shared" si="93"/>
        <v>14,16</v>
      </c>
      <c r="CX375">
        <v>30</v>
      </c>
      <c r="CY375">
        <v>0</v>
      </c>
      <c r="DJ375">
        <f t="shared" si="95"/>
        <v>30</v>
      </c>
      <c r="DM375" t="str">
        <f t="shared" si="96"/>
        <v>30,0</v>
      </c>
    </row>
    <row r="376" spans="2:117" x14ac:dyDescent="0.25">
      <c r="B376" s="1"/>
      <c r="C376" s="1">
        <v>1</v>
      </c>
      <c r="D376" s="1">
        <v>1</v>
      </c>
      <c r="E376" s="1">
        <v>1</v>
      </c>
      <c r="F376" s="1">
        <v>1</v>
      </c>
      <c r="G376" s="1">
        <v>1</v>
      </c>
      <c r="H376" s="1">
        <v>1</v>
      </c>
      <c r="I376" s="1">
        <v>1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>
        <v>2</v>
      </c>
      <c r="P376" s="1">
        <v>1</v>
      </c>
      <c r="Q376" s="1">
        <v>1</v>
      </c>
      <c r="R376" s="1">
        <v>1</v>
      </c>
      <c r="S376" s="1">
        <v>1</v>
      </c>
      <c r="T376" s="1">
        <v>1</v>
      </c>
      <c r="U376" s="1">
        <v>1</v>
      </c>
      <c r="V376" s="1">
        <v>1</v>
      </c>
      <c r="W376" s="1">
        <v>1</v>
      </c>
      <c r="X376" s="1">
        <v>1</v>
      </c>
      <c r="Y376" s="1">
        <v>1</v>
      </c>
      <c r="Z376" s="1">
        <v>1</v>
      </c>
      <c r="AA376" s="1">
        <v>1</v>
      </c>
      <c r="AB376" s="1">
        <v>1</v>
      </c>
      <c r="AC376" s="1">
        <v>1</v>
      </c>
      <c r="AD376" s="1">
        <v>1</v>
      </c>
      <c r="AE376" s="1"/>
      <c r="AH376">
        <v>1</v>
      </c>
      <c r="AI376">
        <v>28</v>
      </c>
      <c r="AJ376">
        <v>1</v>
      </c>
      <c r="AK376">
        <v>0</v>
      </c>
      <c r="AT376">
        <f t="shared" si="88"/>
        <v>30</v>
      </c>
      <c r="AW376" t="str">
        <f t="shared" si="89"/>
        <v>1,28,1,0</v>
      </c>
      <c r="BE376">
        <f>BE374+1</f>
        <v>1</v>
      </c>
      <c r="BF376">
        <f t="shared" si="98"/>
        <v>12</v>
      </c>
      <c r="BG376">
        <f t="shared" si="99"/>
        <v>17</v>
      </c>
      <c r="BH376">
        <v>0</v>
      </c>
      <c r="BQ376">
        <f t="shared" si="90"/>
        <v>30</v>
      </c>
      <c r="BT376" t="str">
        <f t="shared" si="91"/>
        <v>1,12,17,0</v>
      </c>
      <c r="CA376">
        <f t="shared" si="101"/>
        <v>14</v>
      </c>
      <c r="CB376">
        <f t="shared" ref="CB376:CB386" si="105">30-(CA376+CC376)</f>
        <v>15</v>
      </c>
      <c r="CC376">
        <v>1</v>
      </c>
      <c r="CD376">
        <v>0</v>
      </c>
      <c r="CM376">
        <f t="shared" si="92"/>
        <v>30</v>
      </c>
      <c r="CP376" t="str">
        <f t="shared" si="93"/>
        <v>14,15,1,0</v>
      </c>
      <c r="CX376">
        <v>30</v>
      </c>
      <c r="CY376">
        <v>0</v>
      </c>
      <c r="DJ376">
        <f t="shared" si="95"/>
        <v>30</v>
      </c>
      <c r="DM376" t="str">
        <f t="shared" si="96"/>
        <v>30,0</v>
      </c>
    </row>
    <row r="377" spans="2:117" x14ac:dyDescent="0.25">
      <c r="B377" s="1"/>
      <c r="C377" s="1">
        <v>1</v>
      </c>
      <c r="D377" s="1">
        <v>1</v>
      </c>
      <c r="E377" s="1">
        <v>1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2</v>
      </c>
      <c r="O377" s="1">
        <v>1</v>
      </c>
      <c r="P377" s="1">
        <v>1</v>
      </c>
      <c r="Q377" s="1">
        <v>1</v>
      </c>
      <c r="R377" s="1">
        <v>1</v>
      </c>
      <c r="S377" s="1">
        <v>1</v>
      </c>
      <c r="T377" s="1">
        <v>1</v>
      </c>
      <c r="U377" s="1">
        <v>1</v>
      </c>
      <c r="V377" s="1">
        <v>1</v>
      </c>
      <c r="W377" s="1">
        <v>1</v>
      </c>
      <c r="X377" s="1">
        <v>1</v>
      </c>
      <c r="Y377" s="1">
        <v>1</v>
      </c>
      <c r="Z377" s="1">
        <v>1</v>
      </c>
      <c r="AA377" s="1">
        <v>1</v>
      </c>
      <c r="AB377" s="1">
        <v>1</v>
      </c>
      <c r="AC377" s="1">
        <v>1</v>
      </c>
      <c r="AD377" s="1">
        <v>1</v>
      </c>
      <c r="AE377" s="1"/>
      <c r="AH377">
        <v>1</v>
      </c>
      <c r="AI377">
        <v>28</v>
      </c>
      <c r="AJ377">
        <v>1</v>
      </c>
      <c r="AK377">
        <v>0</v>
      </c>
      <c r="AT377">
        <f t="shared" si="88"/>
        <v>30</v>
      </c>
      <c r="AW377" t="str">
        <f t="shared" si="89"/>
        <v>1,28,1,0</v>
      </c>
      <c r="BE377">
        <f t="shared" ref="BE377:BE381" si="106">BE375+1</f>
        <v>1</v>
      </c>
      <c r="BF377">
        <f t="shared" si="98"/>
        <v>11</v>
      </c>
      <c r="BG377">
        <f t="shared" si="99"/>
        <v>18</v>
      </c>
      <c r="BH377">
        <v>0</v>
      </c>
      <c r="BQ377">
        <f t="shared" si="90"/>
        <v>30</v>
      </c>
      <c r="BT377" t="str">
        <f t="shared" si="91"/>
        <v>1,11,18,0</v>
      </c>
      <c r="CA377">
        <f t="shared" si="101"/>
        <v>13</v>
      </c>
      <c r="CB377">
        <f t="shared" si="105"/>
        <v>16</v>
      </c>
      <c r="CC377">
        <v>1</v>
      </c>
      <c r="CD377">
        <v>0</v>
      </c>
      <c r="CM377">
        <f t="shared" si="92"/>
        <v>30</v>
      </c>
      <c r="CP377" t="str">
        <f t="shared" si="93"/>
        <v>13,16,1,0</v>
      </c>
      <c r="CX377">
        <v>30</v>
      </c>
      <c r="CY377">
        <v>0</v>
      </c>
      <c r="DJ377">
        <f t="shared" si="95"/>
        <v>30</v>
      </c>
      <c r="DM377" t="str">
        <f t="shared" si="96"/>
        <v>30,0</v>
      </c>
    </row>
    <row r="378" spans="2:117" x14ac:dyDescent="0.25">
      <c r="B378" s="1"/>
      <c r="C378" s="1"/>
      <c r="D378" s="1">
        <v>1</v>
      </c>
      <c r="E378" s="1">
        <v>1</v>
      </c>
      <c r="F378" s="1">
        <v>1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N378" s="1">
        <v>2</v>
      </c>
      <c r="O378" s="1">
        <v>1</v>
      </c>
      <c r="P378" s="1">
        <v>1</v>
      </c>
      <c r="Q378" s="1">
        <v>1</v>
      </c>
      <c r="R378" s="1">
        <v>1</v>
      </c>
      <c r="S378" s="1">
        <v>1</v>
      </c>
      <c r="T378" s="1">
        <v>1</v>
      </c>
      <c r="U378" s="1">
        <v>1</v>
      </c>
      <c r="V378" s="1">
        <v>1</v>
      </c>
      <c r="W378" s="1">
        <v>1</v>
      </c>
      <c r="X378" s="1">
        <v>1</v>
      </c>
      <c r="Y378" s="1">
        <v>1</v>
      </c>
      <c r="Z378" s="1">
        <v>1</v>
      </c>
      <c r="AA378" s="1">
        <v>1</v>
      </c>
      <c r="AB378" s="1">
        <v>1</v>
      </c>
      <c r="AC378" s="1">
        <v>1</v>
      </c>
      <c r="AD378" s="1"/>
      <c r="AE378" s="1"/>
      <c r="AH378">
        <v>2</v>
      </c>
      <c r="AI378">
        <v>26</v>
      </c>
      <c r="AJ378">
        <v>2</v>
      </c>
      <c r="AK378">
        <v>0</v>
      </c>
      <c r="AT378">
        <f t="shared" si="88"/>
        <v>30</v>
      </c>
      <c r="AW378" t="str">
        <f t="shared" si="89"/>
        <v>2,26,2,0</v>
      </c>
      <c r="BE378">
        <f t="shared" si="106"/>
        <v>2</v>
      </c>
      <c r="BF378">
        <f t="shared" si="98"/>
        <v>10</v>
      </c>
      <c r="BG378">
        <f t="shared" si="99"/>
        <v>18</v>
      </c>
      <c r="BH378">
        <v>0</v>
      </c>
      <c r="BQ378">
        <f t="shared" si="90"/>
        <v>30</v>
      </c>
      <c r="BT378" t="str">
        <f t="shared" si="91"/>
        <v>2,10,18,0</v>
      </c>
      <c r="CA378">
        <f t="shared" si="101"/>
        <v>13</v>
      </c>
      <c r="CB378">
        <f t="shared" si="105"/>
        <v>15</v>
      </c>
      <c r="CC378">
        <f>CC376+1</f>
        <v>2</v>
      </c>
      <c r="CD378">
        <f>CD377</f>
        <v>0</v>
      </c>
      <c r="CM378">
        <f t="shared" si="92"/>
        <v>30</v>
      </c>
      <c r="CP378" t="str">
        <f t="shared" si="93"/>
        <v>13,15,2,0</v>
      </c>
      <c r="CX378">
        <v>30</v>
      </c>
      <c r="CY378">
        <v>0</v>
      </c>
      <c r="DJ378">
        <f t="shared" si="95"/>
        <v>30</v>
      </c>
      <c r="DM378" t="str">
        <f t="shared" si="96"/>
        <v>30,0</v>
      </c>
    </row>
    <row r="379" spans="2:117" x14ac:dyDescent="0.25">
      <c r="B379" s="1"/>
      <c r="C379" s="1"/>
      <c r="D379" s="1">
        <v>1</v>
      </c>
      <c r="E379" s="1">
        <v>1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>
        <v>1</v>
      </c>
      <c r="M379" s="1">
        <v>2</v>
      </c>
      <c r="N379" s="1">
        <v>1</v>
      </c>
      <c r="O379" s="1">
        <v>1</v>
      </c>
      <c r="P379" s="1">
        <v>1</v>
      </c>
      <c r="Q379" s="1">
        <v>1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  <c r="X379" s="1">
        <v>1</v>
      </c>
      <c r="Y379" s="1">
        <v>1</v>
      </c>
      <c r="Z379" s="1">
        <v>1</v>
      </c>
      <c r="AA379" s="1">
        <v>1</v>
      </c>
      <c r="AB379" s="1">
        <v>1</v>
      </c>
      <c r="AC379" s="1">
        <v>1</v>
      </c>
      <c r="AD379" s="1"/>
      <c r="AE379" s="1"/>
      <c r="AH379">
        <v>2</v>
      </c>
      <c r="AI379">
        <v>26</v>
      </c>
      <c r="AJ379">
        <v>2</v>
      </c>
      <c r="AK379">
        <v>0</v>
      </c>
      <c r="AT379">
        <f t="shared" si="88"/>
        <v>30</v>
      </c>
      <c r="AW379" t="str">
        <f t="shared" si="89"/>
        <v>2,26,2,0</v>
      </c>
      <c r="BE379">
        <f t="shared" si="106"/>
        <v>2</v>
      </c>
      <c r="BF379">
        <f t="shared" si="98"/>
        <v>9</v>
      </c>
      <c r="BG379">
        <f t="shared" si="99"/>
        <v>19</v>
      </c>
      <c r="BH379">
        <v>0</v>
      </c>
      <c r="BQ379">
        <f t="shared" si="90"/>
        <v>30</v>
      </c>
      <c r="BT379" t="str">
        <f t="shared" si="91"/>
        <v>2,9,19,0</v>
      </c>
      <c r="CA379">
        <f t="shared" si="101"/>
        <v>12</v>
      </c>
      <c r="CB379">
        <f t="shared" si="105"/>
        <v>16</v>
      </c>
      <c r="CC379">
        <f t="shared" ref="CC379:CC382" si="107">CC377+1</f>
        <v>2</v>
      </c>
      <c r="CD379">
        <f t="shared" ref="CD379:CD384" si="108">CD378</f>
        <v>0</v>
      </c>
      <c r="CM379">
        <f t="shared" si="92"/>
        <v>30</v>
      </c>
      <c r="CP379" t="str">
        <f t="shared" si="93"/>
        <v>12,16,2,0</v>
      </c>
      <c r="CX379">
        <v>30</v>
      </c>
      <c r="CY379">
        <v>0</v>
      </c>
      <c r="DJ379">
        <f t="shared" si="95"/>
        <v>30</v>
      </c>
      <c r="DM379" t="str">
        <f t="shared" si="96"/>
        <v>30,0</v>
      </c>
    </row>
    <row r="380" spans="2:117" x14ac:dyDescent="0.25">
      <c r="B380" s="1"/>
      <c r="C380" s="1"/>
      <c r="D380" s="1"/>
      <c r="E380" s="1">
        <v>1</v>
      </c>
      <c r="F380" s="1">
        <v>1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>
        <v>1</v>
      </c>
      <c r="M380" s="1">
        <v>2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  <c r="T380" s="1">
        <v>1</v>
      </c>
      <c r="U380" s="1">
        <v>1</v>
      </c>
      <c r="V380" s="1">
        <v>1</v>
      </c>
      <c r="W380" s="1">
        <v>1</v>
      </c>
      <c r="X380" s="1">
        <v>1</v>
      </c>
      <c r="Y380" s="1">
        <v>1</v>
      </c>
      <c r="Z380" s="1">
        <v>1</v>
      </c>
      <c r="AA380" s="1">
        <v>1</v>
      </c>
      <c r="AB380" s="1">
        <v>1</v>
      </c>
      <c r="AC380" s="1"/>
      <c r="AD380" s="1"/>
      <c r="AE380" s="1"/>
      <c r="AH380">
        <v>3</v>
      </c>
      <c r="AI380">
        <v>24</v>
      </c>
      <c r="AJ380">
        <v>3</v>
      </c>
      <c r="AK380">
        <v>0</v>
      </c>
      <c r="AT380">
        <f t="shared" si="88"/>
        <v>30</v>
      </c>
      <c r="AW380" t="str">
        <f t="shared" si="89"/>
        <v>3,24,3,0</v>
      </c>
      <c r="BE380">
        <f t="shared" si="106"/>
        <v>3</v>
      </c>
      <c r="BF380">
        <f t="shared" si="98"/>
        <v>8</v>
      </c>
      <c r="BG380">
        <f t="shared" si="99"/>
        <v>19</v>
      </c>
      <c r="BH380">
        <v>0</v>
      </c>
      <c r="BQ380">
        <f t="shared" si="90"/>
        <v>30</v>
      </c>
      <c r="BT380" t="str">
        <f t="shared" si="91"/>
        <v>3,8,19,0</v>
      </c>
      <c r="CA380">
        <f t="shared" si="101"/>
        <v>12</v>
      </c>
      <c r="CB380">
        <f t="shared" si="105"/>
        <v>15</v>
      </c>
      <c r="CC380">
        <f t="shared" si="107"/>
        <v>3</v>
      </c>
      <c r="CD380">
        <f t="shared" si="108"/>
        <v>0</v>
      </c>
      <c r="CM380">
        <f t="shared" si="92"/>
        <v>30</v>
      </c>
      <c r="CP380" t="str">
        <f t="shared" si="93"/>
        <v>12,15,3,0</v>
      </c>
      <c r="CX380">
        <v>30</v>
      </c>
      <c r="CY380">
        <v>0</v>
      </c>
      <c r="DJ380">
        <f t="shared" si="95"/>
        <v>30</v>
      </c>
      <c r="DM380" t="str">
        <f t="shared" si="96"/>
        <v>30,0</v>
      </c>
    </row>
    <row r="381" spans="2:117" x14ac:dyDescent="0.25">
      <c r="B381" s="1"/>
      <c r="C381" s="1"/>
      <c r="D381" s="1"/>
      <c r="E381" s="1">
        <v>1</v>
      </c>
      <c r="F381" s="1">
        <v>1</v>
      </c>
      <c r="G381" s="1">
        <v>1</v>
      </c>
      <c r="H381" s="1">
        <v>1</v>
      </c>
      <c r="I381" s="1">
        <v>1</v>
      </c>
      <c r="J381" s="1">
        <v>1</v>
      </c>
      <c r="K381" s="1">
        <v>1</v>
      </c>
      <c r="L381" s="1">
        <v>2</v>
      </c>
      <c r="M381" s="1">
        <v>1</v>
      </c>
      <c r="N381" s="1">
        <v>1</v>
      </c>
      <c r="O381" s="1">
        <v>1</v>
      </c>
      <c r="P381" s="1">
        <v>1</v>
      </c>
      <c r="Q381" s="1">
        <v>1</v>
      </c>
      <c r="R381" s="1">
        <v>1</v>
      </c>
      <c r="S381" s="1">
        <v>1</v>
      </c>
      <c r="T381" s="1">
        <v>1</v>
      </c>
      <c r="U381" s="1">
        <v>1</v>
      </c>
      <c r="V381" s="1">
        <v>1</v>
      </c>
      <c r="W381" s="1">
        <v>1</v>
      </c>
      <c r="X381" s="1">
        <v>1</v>
      </c>
      <c r="Y381" s="1">
        <v>1</v>
      </c>
      <c r="Z381" s="1">
        <v>1</v>
      </c>
      <c r="AA381" s="1">
        <v>1</v>
      </c>
      <c r="AB381" s="1">
        <v>1</v>
      </c>
      <c r="AC381" s="1"/>
      <c r="AD381" s="1"/>
      <c r="AE381" s="1"/>
      <c r="AH381">
        <v>3</v>
      </c>
      <c r="AI381">
        <v>24</v>
      </c>
      <c r="AJ381">
        <v>3</v>
      </c>
      <c r="AK381">
        <v>0</v>
      </c>
      <c r="AT381">
        <f t="shared" si="88"/>
        <v>30</v>
      </c>
      <c r="AW381" t="str">
        <f t="shared" si="89"/>
        <v>3,24,3,0</v>
      </c>
      <c r="BE381">
        <f t="shared" si="106"/>
        <v>3</v>
      </c>
      <c r="BF381">
        <f t="shared" si="98"/>
        <v>7</v>
      </c>
      <c r="BG381">
        <f t="shared" si="99"/>
        <v>20</v>
      </c>
      <c r="BH381">
        <v>0</v>
      </c>
      <c r="BQ381">
        <f t="shared" si="90"/>
        <v>30</v>
      </c>
      <c r="BT381" t="str">
        <f t="shared" si="91"/>
        <v>3,7,20,0</v>
      </c>
      <c r="CA381">
        <f t="shared" si="101"/>
        <v>11</v>
      </c>
      <c r="CB381">
        <f t="shared" si="105"/>
        <v>16</v>
      </c>
      <c r="CC381">
        <f t="shared" si="107"/>
        <v>3</v>
      </c>
      <c r="CD381">
        <f t="shared" si="108"/>
        <v>0</v>
      </c>
      <c r="CM381">
        <f t="shared" si="92"/>
        <v>30</v>
      </c>
      <c r="CP381" t="str">
        <f t="shared" si="93"/>
        <v>11,16,3,0</v>
      </c>
      <c r="CX381">
        <v>30</v>
      </c>
      <c r="CY381">
        <v>0</v>
      </c>
      <c r="DJ381">
        <f t="shared" si="95"/>
        <v>30</v>
      </c>
      <c r="DM381" t="str">
        <f t="shared" si="96"/>
        <v>30,0</v>
      </c>
    </row>
    <row r="382" spans="2:117" x14ac:dyDescent="0.25">
      <c r="B382" s="1"/>
      <c r="C382" s="1"/>
      <c r="D382" s="1"/>
      <c r="E382" s="1"/>
      <c r="F382" s="1">
        <v>1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2</v>
      </c>
      <c r="M382" s="1">
        <v>1</v>
      </c>
      <c r="N382" s="1">
        <v>1</v>
      </c>
      <c r="O382" s="1">
        <v>1</v>
      </c>
      <c r="P382" s="1">
        <v>1</v>
      </c>
      <c r="Q382" s="1">
        <v>1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1</v>
      </c>
      <c r="X382" s="1">
        <v>1</v>
      </c>
      <c r="Y382" s="1">
        <v>1</v>
      </c>
      <c r="Z382" s="1">
        <v>1</v>
      </c>
      <c r="AA382" s="1">
        <v>1</v>
      </c>
      <c r="AB382" s="1"/>
      <c r="AC382" s="1"/>
      <c r="AD382" s="1"/>
      <c r="AE382" s="1"/>
      <c r="AH382">
        <v>4</v>
      </c>
      <c r="AI382">
        <v>22</v>
      </c>
      <c r="AJ382">
        <v>4</v>
      </c>
      <c r="AK382">
        <v>0</v>
      </c>
      <c r="AT382">
        <f t="shared" si="88"/>
        <v>30</v>
      </c>
      <c r="AW382" t="str">
        <f t="shared" si="89"/>
        <v>4,22,4,0</v>
      </c>
      <c r="BE382">
        <f>BE381+1</f>
        <v>4</v>
      </c>
      <c r="BF382">
        <f t="shared" si="98"/>
        <v>6</v>
      </c>
      <c r="BG382">
        <f t="shared" si="99"/>
        <v>20</v>
      </c>
      <c r="BH382">
        <v>0</v>
      </c>
      <c r="BQ382">
        <f t="shared" si="90"/>
        <v>30</v>
      </c>
      <c r="BT382" t="str">
        <f t="shared" si="91"/>
        <v>4,6,20,0</v>
      </c>
      <c r="CA382">
        <f t="shared" si="101"/>
        <v>11</v>
      </c>
      <c r="CB382">
        <f t="shared" si="105"/>
        <v>15</v>
      </c>
      <c r="CC382">
        <f t="shared" si="107"/>
        <v>4</v>
      </c>
      <c r="CD382">
        <f t="shared" si="108"/>
        <v>0</v>
      </c>
      <c r="CM382">
        <f t="shared" si="92"/>
        <v>30</v>
      </c>
      <c r="CP382" t="str">
        <f t="shared" si="93"/>
        <v>11,15,4,0</v>
      </c>
      <c r="CX382">
        <v>30</v>
      </c>
      <c r="CY382">
        <v>0</v>
      </c>
      <c r="DJ382">
        <f t="shared" si="95"/>
        <v>30</v>
      </c>
      <c r="DM382" t="str">
        <f t="shared" si="96"/>
        <v>30,0</v>
      </c>
    </row>
    <row r="383" spans="2:117" x14ac:dyDescent="0.25">
      <c r="B383" s="1"/>
      <c r="C383" s="1"/>
      <c r="D383" s="1"/>
      <c r="E383" s="1"/>
      <c r="F383" s="1"/>
      <c r="G383" s="1">
        <v>1</v>
      </c>
      <c r="H383" s="1">
        <v>1</v>
      </c>
      <c r="I383" s="1">
        <v>1</v>
      </c>
      <c r="J383" s="1">
        <v>1</v>
      </c>
      <c r="K383" s="1">
        <v>2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  <c r="T383" s="1">
        <v>1</v>
      </c>
      <c r="U383" s="1">
        <v>1</v>
      </c>
      <c r="V383" s="1">
        <v>1</v>
      </c>
      <c r="W383" s="1">
        <v>1</v>
      </c>
      <c r="X383" s="1">
        <v>1</v>
      </c>
      <c r="Y383" s="1">
        <v>1</v>
      </c>
      <c r="Z383" s="1">
        <v>1</v>
      </c>
      <c r="AA383" s="1"/>
      <c r="AB383" s="1"/>
      <c r="AC383" s="1"/>
      <c r="AD383" s="1"/>
      <c r="AE383" s="1"/>
      <c r="AH383">
        <v>5</v>
      </c>
      <c r="AI383">
        <v>20</v>
      </c>
      <c r="AJ383">
        <v>5</v>
      </c>
      <c r="AK383">
        <v>0</v>
      </c>
      <c r="AT383">
        <f t="shared" si="88"/>
        <v>30</v>
      </c>
      <c r="AW383" t="str">
        <f t="shared" si="89"/>
        <v>5,20,5,0</v>
      </c>
      <c r="BE383">
        <f t="shared" ref="BE383" si="109">BE382+1</f>
        <v>5</v>
      </c>
      <c r="BF383">
        <f t="shared" si="98"/>
        <v>4</v>
      </c>
      <c r="BG383">
        <f t="shared" si="99"/>
        <v>21</v>
      </c>
      <c r="BH383">
        <v>0</v>
      </c>
      <c r="BQ383">
        <f t="shared" si="90"/>
        <v>30</v>
      </c>
      <c r="BT383" t="str">
        <f t="shared" si="91"/>
        <v>5,4,21,0</v>
      </c>
      <c r="CA383">
        <f t="shared" si="101"/>
        <v>10</v>
      </c>
      <c r="CB383">
        <f t="shared" si="105"/>
        <v>15</v>
      </c>
      <c r="CC383">
        <v>5</v>
      </c>
      <c r="CD383">
        <f t="shared" si="108"/>
        <v>0</v>
      </c>
      <c r="CM383">
        <f t="shared" si="92"/>
        <v>30</v>
      </c>
      <c r="CP383" t="str">
        <f t="shared" si="93"/>
        <v>10,15,5,0</v>
      </c>
      <c r="CX383">
        <v>30</v>
      </c>
      <c r="CY383">
        <v>0</v>
      </c>
      <c r="DJ383">
        <f t="shared" si="95"/>
        <v>30</v>
      </c>
      <c r="DM383" t="str">
        <f t="shared" si="96"/>
        <v>30,0</v>
      </c>
    </row>
    <row r="384" spans="2:117" x14ac:dyDescent="0.25">
      <c r="B384" s="1"/>
      <c r="C384" s="1"/>
      <c r="D384" s="1"/>
      <c r="E384" s="1"/>
      <c r="F384" s="1"/>
      <c r="G384" s="1"/>
      <c r="H384" s="1"/>
      <c r="I384" s="1">
        <v>1</v>
      </c>
      <c r="J384" s="1">
        <v>1</v>
      </c>
      <c r="K384" s="1">
        <v>2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1</v>
      </c>
      <c r="U384" s="1">
        <v>1</v>
      </c>
      <c r="V384" s="1">
        <v>1</v>
      </c>
      <c r="W384" s="1">
        <v>1</v>
      </c>
      <c r="X384" s="1">
        <v>1</v>
      </c>
      <c r="Y384" s="1"/>
      <c r="Z384" s="1"/>
      <c r="AA384" s="1"/>
      <c r="AB384" s="1"/>
      <c r="AC384" s="1"/>
      <c r="AD384" s="1"/>
      <c r="AE384" s="1"/>
      <c r="AH384">
        <v>7</v>
      </c>
      <c r="AI384">
        <v>16</v>
      </c>
      <c r="AJ384">
        <v>7</v>
      </c>
      <c r="AK384">
        <v>0</v>
      </c>
      <c r="AT384">
        <f t="shared" si="88"/>
        <v>30</v>
      </c>
      <c r="AW384" t="str">
        <f t="shared" si="89"/>
        <v>7,16,7,0</v>
      </c>
      <c r="BE384">
        <v>8</v>
      </c>
      <c r="BF384">
        <f t="shared" si="98"/>
        <v>1</v>
      </c>
      <c r="BG384">
        <f t="shared" si="99"/>
        <v>21</v>
      </c>
      <c r="BH384">
        <v>0</v>
      </c>
      <c r="BQ384">
        <f t="shared" si="90"/>
        <v>30</v>
      </c>
      <c r="BT384" t="str">
        <f t="shared" si="91"/>
        <v>8,1,21,0</v>
      </c>
      <c r="CA384">
        <f t="shared" si="101"/>
        <v>10</v>
      </c>
      <c r="CB384">
        <f t="shared" si="105"/>
        <v>13</v>
      </c>
      <c r="CC384">
        <v>7</v>
      </c>
      <c r="CD384">
        <f t="shared" si="108"/>
        <v>0</v>
      </c>
      <c r="CM384">
        <f t="shared" si="92"/>
        <v>30</v>
      </c>
      <c r="CP384" t="str">
        <f t="shared" si="93"/>
        <v>10,13,7,0</v>
      </c>
      <c r="CX384">
        <v>30</v>
      </c>
      <c r="CY384">
        <v>0</v>
      </c>
      <c r="DJ384">
        <f t="shared" si="95"/>
        <v>30</v>
      </c>
      <c r="DM384" t="str">
        <f t="shared" si="96"/>
        <v>30,0</v>
      </c>
    </row>
    <row r="385" spans="2:117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>
        <v>1</v>
      </c>
      <c r="L385" s="1">
        <v>1</v>
      </c>
      <c r="M385" s="1">
        <v>1</v>
      </c>
      <c r="N385" s="1">
        <v>1</v>
      </c>
      <c r="O385" s="1">
        <v>1</v>
      </c>
      <c r="P385" s="1">
        <v>1</v>
      </c>
      <c r="Q385" s="1">
        <v>1</v>
      </c>
      <c r="R385" s="1">
        <v>1</v>
      </c>
      <c r="S385" s="1">
        <v>1</v>
      </c>
      <c r="T385" s="1">
        <v>1</v>
      </c>
      <c r="U385" s="1">
        <v>1</v>
      </c>
      <c r="V385" s="1">
        <v>1</v>
      </c>
      <c r="W385" s="1"/>
      <c r="X385" s="1"/>
      <c r="Y385" s="1"/>
      <c r="Z385" s="1"/>
      <c r="AA385" s="1"/>
      <c r="AB385" s="1"/>
      <c r="AC385" s="1"/>
      <c r="AD385" s="1"/>
      <c r="AE385" s="1"/>
      <c r="AH385">
        <v>9</v>
      </c>
      <c r="AI385">
        <v>12</v>
      </c>
      <c r="AJ385">
        <v>9</v>
      </c>
      <c r="AK385">
        <v>0</v>
      </c>
      <c r="AT385">
        <f t="shared" si="88"/>
        <v>30</v>
      </c>
      <c r="AW385" t="str">
        <f t="shared" si="89"/>
        <v>9,12,9,0</v>
      </c>
      <c r="BE385">
        <v>30</v>
      </c>
      <c r="BF385">
        <v>0</v>
      </c>
      <c r="BQ385">
        <f t="shared" si="90"/>
        <v>30</v>
      </c>
      <c r="BT385" t="str">
        <f t="shared" si="91"/>
        <v>30,0</v>
      </c>
      <c r="CA385">
        <f t="shared" si="101"/>
        <v>9</v>
      </c>
      <c r="CB385">
        <f t="shared" si="105"/>
        <v>12</v>
      </c>
      <c r="CC385">
        <v>9</v>
      </c>
      <c r="CD385">
        <f t="shared" ref="CD385" si="110">CD384</f>
        <v>0</v>
      </c>
      <c r="CM385">
        <f t="shared" si="92"/>
        <v>30</v>
      </c>
      <c r="CP385" t="str">
        <f t="shared" si="93"/>
        <v>9,12,9,0</v>
      </c>
      <c r="CX385">
        <v>30</v>
      </c>
      <c r="CY385">
        <v>0</v>
      </c>
      <c r="DJ385">
        <f t="shared" si="95"/>
        <v>30</v>
      </c>
      <c r="DM385" t="str">
        <f t="shared" si="96"/>
        <v>30,0</v>
      </c>
    </row>
    <row r="386" spans="2:117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>
        <v>1</v>
      </c>
      <c r="N386" s="1">
        <v>1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  <c r="T386" s="1">
        <v>1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H386">
        <v>11</v>
      </c>
      <c r="AI386">
        <v>8</v>
      </c>
      <c r="AJ386">
        <v>11</v>
      </c>
      <c r="AK386">
        <v>0</v>
      </c>
      <c r="AT386">
        <f t="shared" si="88"/>
        <v>30</v>
      </c>
      <c r="AW386" t="str">
        <f t="shared" si="89"/>
        <v>11,8,11,0</v>
      </c>
      <c r="BE386">
        <v>30</v>
      </c>
      <c r="BF386">
        <v>0</v>
      </c>
      <c r="BQ386">
        <f t="shared" si="90"/>
        <v>30</v>
      </c>
      <c r="BT386" t="str">
        <f t="shared" si="91"/>
        <v>30,0</v>
      </c>
      <c r="CA386">
        <v>11</v>
      </c>
      <c r="CB386">
        <f t="shared" si="105"/>
        <v>8</v>
      </c>
      <c r="CC386">
        <v>11</v>
      </c>
      <c r="CD386">
        <v>0</v>
      </c>
      <c r="CM386">
        <f t="shared" si="92"/>
        <v>30</v>
      </c>
      <c r="CP386" t="str">
        <f t="shared" si="93"/>
        <v>11,8,11,0</v>
      </c>
      <c r="CX386">
        <v>30</v>
      </c>
      <c r="CY386">
        <v>0</v>
      </c>
      <c r="DJ386">
        <f t="shared" si="95"/>
        <v>30</v>
      </c>
      <c r="DM386" t="str">
        <f t="shared" si="96"/>
        <v>30,0</v>
      </c>
    </row>
    <row r="388" spans="2:117" x14ac:dyDescent="0.25">
      <c r="AH388" t="s">
        <v>0</v>
      </c>
      <c r="AI388" t="s">
        <v>1</v>
      </c>
      <c r="AJ388" t="s">
        <v>0</v>
      </c>
      <c r="AK388" t="s">
        <v>1</v>
      </c>
      <c r="AL388" t="s">
        <v>0</v>
      </c>
      <c r="AM388" t="s">
        <v>1</v>
      </c>
      <c r="AW388" t="str">
        <f>_xlfn.TEXTJOIN(",",TRUE,AW389:AW418)</f>
        <v>15,1,14,0,14,1,1,1,13,0,13,1,3,1,12,0,12,1,5,1,11,0,11,1,7,1,10,0,10,1,9,1,9,0,9,1,11,1,8,0,8,1,13,1,7,0,7,1,15,1,6,0,6,1,17,1,5,0,5,1,19,1,4,0,4,1,21,1,3,0,3,1,23,1,2,0,2,7,13,7,1,0,8,1,13,1,7,0,8,1,13,1,7,0,8,1,13,1,7,0,8,1,13,1,7,0,8,1,13,1,7,0,8,1,13,1,7,0,8,1,13,1,7,0,8,1,13,1,7,0,8,15,7,0,30,0,30,0,8,15,7,0,30,0,30,0,8,15,7,0,30,0</v>
      </c>
    </row>
    <row r="389" spans="2:117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>
        <v>1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H389">
        <v>15</v>
      </c>
      <c r="AI389">
        <v>1</v>
      </c>
      <c r="AJ389">
        <v>14</v>
      </c>
      <c r="AK389">
        <v>0</v>
      </c>
      <c r="AT389">
        <f>SUM(AH389:AR389)</f>
        <v>30</v>
      </c>
      <c r="AW389" t="str">
        <f>_xlfn.TEXTJOIN(",",TRUE,AH389:AS389)</f>
        <v>15,1,14,0</v>
      </c>
    </row>
    <row r="390" spans="2:117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>
        <v>1</v>
      </c>
      <c r="Q390" s="1"/>
      <c r="R390" s="1">
        <v>1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H390">
        <v>14</v>
      </c>
      <c r="AI390">
        <v>1</v>
      </c>
      <c r="AJ390">
        <v>1</v>
      </c>
      <c r="AK390">
        <v>1</v>
      </c>
      <c r="AL390">
        <v>13</v>
      </c>
      <c r="AM390">
        <v>0</v>
      </c>
      <c r="AT390">
        <f t="shared" ref="AT390:AT418" si="111">SUM(AH390:AR390)</f>
        <v>30</v>
      </c>
      <c r="AW390" t="str">
        <f t="shared" ref="AW390:AW418" si="112">_xlfn.TEXTJOIN(",",TRUE,AH390:AS390)</f>
        <v>14,1,1,1,13,0</v>
      </c>
    </row>
    <row r="391" spans="2:117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1</v>
      </c>
      <c r="P391" s="1"/>
      <c r="Q391" s="1"/>
      <c r="R391" s="1"/>
      <c r="S391" s="1">
        <v>1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H391">
        <f>AH390-1</f>
        <v>13</v>
      </c>
      <c r="AI391">
        <f>AI390</f>
        <v>1</v>
      </c>
      <c r="AJ391">
        <f>AJ390+2</f>
        <v>3</v>
      </c>
      <c r="AK391">
        <f>AK390</f>
        <v>1</v>
      </c>
      <c r="AL391">
        <f>AL390-1</f>
        <v>12</v>
      </c>
      <c r="AM391">
        <f>AM390</f>
        <v>0</v>
      </c>
      <c r="AT391">
        <f t="shared" si="111"/>
        <v>30</v>
      </c>
      <c r="AW391" t="str">
        <f t="shared" si="112"/>
        <v>13,1,3,1,12,0</v>
      </c>
    </row>
    <row r="392" spans="2:117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>
        <v>1</v>
      </c>
      <c r="O392" s="1"/>
      <c r="P392" s="1"/>
      <c r="Q392" s="1"/>
      <c r="R392" s="1"/>
      <c r="S392" s="1"/>
      <c r="T392" s="1">
        <v>1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H392">
        <f t="shared" ref="AH392:AH402" si="113">AH391-1</f>
        <v>12</v>
      </c>
      <c r="AI392">
        <f t="shared" ref="AI392:AI401" si="114">AI391</f>
        <v>1</v>
      </c>
      <c r="AJ392">
        <f t="shared" ref="AJ392:AJ401" si="115">AJ391+2</f>
        <v>5</v>
      </c>
      <c r="AK392">
        <f t="shared" ref="AK392:AK401" si="116">AK391</f>
        <v>1</v>
      </c>
      <c r="AL392">
        <f t="shared" ref="AL392:AL402" si="117">AL391-1</f>
        <v>11</v>
      </c>
      <c r="AM392">
        <f t="shared" ref="AM392:AM402" si="118">AM391</f>
        <v>0</v>
      </c>
      <c r="AT392">
        <f t="shared" si="111"/>
        <v>30</v>
      </c>
      <c r="AW392" t="str">
        <f t="shared" si="112"/>
        <v>12,1,5,1,11,0</v>
      </c>
    </row>
    <row r="393" spans="2:117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>
        <v>1</v>
      </c>
      <c r="N393" s="1"/>
      <c r="O393" s="1"/>
      <c r="P393" s="1"/>
      <c r="Q393" s="1"/>
      <c r="R393" s="1"/>
      <c r="S393" s="1"/>
      <c r="T393" s="1"/>
      <c r="U393" s="1">
        <v>1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H393">
        <f t="shared" si="113"/>
        <v>11</v>
      </c>
      <c r="AI393">
        <f t="shared" si="114"/>
        <v>1</v>
      </c>
      <c r="AJ393">
        <f t="shared" si="115"/>
        <v>7</v>
      </c>
      <c r="AK393">
        <f t="shared" si="116"/>
        <v>1</v>
      </c>
      <c r="AL393">
        <f t="shared" si="117"/>
        <v>10</v>
      </c>
      <c r="AM393">
        <f t="shared" si="118"/>
        <v>0</v>
      </c>
      <c r="AT393">
        <f t="shared" si="111"/>
        <v>30</v>
      </c>
      <c r="AW393" t="str">
        <f t="shared" si="112"/>
        <v>11,1,7,1,10,0</v>
      </c>
    </row>
    <row r="394" spans="2:117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>
        <v>1</v>
      </c>
      <c r="M394" s="1"/>
      <c r="N394" s="1"/>
      <c r="O394" s="1"/>
      <c r="P394" s="1"/>
      <c r="Q394" s="1"/>
      <c r="R394" s="1"/>
      <c r="S394" s="1"/>
      <c r="T394" s="1"/>
      <c r="U394" s="1"/>
      <c r="V394" s="1">
        <v>1</v>
      </c>
      <c r="W394" s="1"/>
      <c r="X394" s="1"/>
      <c r="Y394" s="1"/>
      <c r="Z394" s="1"/>
      <c r="AA394" s="1"/>
      <c r="AB394" s="1"/>
      <c r="AC394" s="1"/>
      <c r="AD394" s="1"/>
      <c r="AE394" s="1"/>
      <c r="AH394">
        <f t="shared" si="113"/>
        <v>10</v>
      </c>
      <c r="AI394">
        <f t="shared" si="114"/>
        <v>1</v>
      </c>
      <c r="AJ394">
        <f t="shared" si="115"/>
        <v>9</v>
      </c>
      <c r="AK394">
        <f t="shared" si="116"/>
        <v>1</v>
      </c>
      <c r="AL394">
        <f t="shared" si="117"/>
        <v>9</v>
      </c>
      <c r="AM394">
        <f t="shared" si="118"/>
        <v>0</v>
      </c>
      <c r="AT394">
        <f t="shared" si="111"/>
        <v>30</v>
      </c>
      <c r="AW394" t="str">
        <f t="shared" si="112"/>
        <v>10,1,9,1,9,0</v>
      </c>
    </row>
    <row r="395" spans="2:117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>
        <v>1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1</v>
      </c>
      <c r="X395" s="1"/>
      <c r="Y395" s="1"/>
      <c r="Z395" s="1"/>
      <c r="AA395" s="1"/>
      <c r="AB395" s="1"/>
      <c r="AC395" s="1"/>
      <c r="AD395" s="1"/>
      <c r="AE395" s="1"/>
      <c r="AH395">
        <f t="shared" si="113"/>
        <v>9</v>
      </c>
      <c r="AI395">
        <f t="shared" si="114"/>
        <v>1</v>
      </c>
      <c r="AJ395">
        <f t="shared" si="115"/>
        <v>11</v>
      </c>
      <c r="AK395">
        <f t="shared" si="116"/>
        <v>1</v>
      </c>
      <c r="AL395">
        <f t="shared" si="117"/>
        <v>8</v>
      </c>
      <c r="AM395">
        <f t="shared" si="118"/>
        <v>0</v>
      </c>
      <c r="AT395">
        <f t="shared" si="111"/>
        <v>30</v>
      </c>
      <c r="AW395" t="str">
        <f t="shared" si="112"/>
        <v>9,1,11,1,8,0</v>
      </c>
    </row>
    <row r="396" spans="2:117" x14ac:dyDescent="0.25">
      <c r="B396" s="1"/>
      <c r="C396" s="1"/>
      <c r="D396" s="1"/>
      <c r="E396" s="1"/>
      <c r="F396" s="1"/>
      <c r="G396" s="1"/>
      <c r="H396" s="1"/>
      <c r="I396" s="1"/>
      <c r="J396" s="1">
        <v>1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>
        <v>1</v>
      </c>
      <c r="Y396" s="1"/>
      <c r="Z396" s="1"/>
      <c r="AA396" s="1"/>
      <c r="AB396" s="1"/>
      <c r="AC396" s="1"/>
      <c r="AD396" s="1"/>
      <c r="AE396" s="1"/>
      <c r="AH396">
        <f t="shared" si="113"/>
        <v>8</v>
      </c>
      <c r="AI396">
        <f t="shared" si="114"/>
        <v>1</v>
      </c>
      <c r="AJ396">
        <f t="shared" si="115"/>
        <v>13</v>
      </c>
      <c r="AK396">
        <f t="shared" si="116"/>
        <v>1</v>
      </c>
      <c r="AL396">
        <f t="shared" si="117"/>
        <v>7</v>
      </c>
      <c r="AM396">
        <f t="shared" si="118"/>
        <v>0</v>
      </c>
      <c r="AT396">
        <f t="shared" si="111"/>
        <v>30</v>
      </c>
      <c r="AW396" t="str">
        <f t="shared" si="112"/>
        <v>8,1,13,1,7,0</v>
      </c>
    </row>
    <row r="397" spans="2:117" x14ac:dyDescent="0.25">
      <c r="B397" s="1"/>
      <c r="C397" s="1"/>
      <c r="D397" s="1"/>
      <c r="E397" s="1"/>
      <c r="F397" s="1"/>
      <c r="G397" s="1"/>
      <c r="H397" s="1"/>
      <c r="I397" s="1">
        <v>1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>
        <v>1</v>
      </c>
      <c r="Z397" s="1"/>
      <c r="AA397" s="1"/>
      <c r="AB397" s="1"/>
      <c r="AC397" s="1"/>
      <c r="AD397" s="1"/>
      <c r="AE397" s="1"/>
      <c r="AH397">
        <f t="shared" si="113"/>
        <v>7</v>
      </c>
      <c r="AI397">
        <f t="shared" si="114"/>
        <v>1</v>
      </c>
      <c r="AJ397">
        <f t="shared" si="115"/>
        <v>15</v>
      </c>
      <c r="AK397">
        <f t="shared" si="116"/>
        <v>1</v>
      </c>
      <c r="AL397">
        <f t="shared" si="117"/>
        <v>6</v>
      </c>
      <c r="AM397">
        <f t="shared" si="118"/>
        <v>0</v>
      </c>
      <c r="AT397">
        <f t="shared" si="111"/>
        <v>30</v>
      </c>
      <c r="AW397" t="str">
        <f t="shared" si="112"/>
        <v>7,1,15,1,6,0</v>
      </c>
    </row>
    <row r="398" spans="2:117" x14ac:dyDescent="0.25">
      <c r="B398" s="1"/>
      <c r="C398" s="1"/>
      <c r="D398" s="1"/>
      <c r="E398" s="1"/>
      <c r="F398" s="1"/>
      <c r="G398" s="1"/>
      <c r="H398" s="1">
        <v>1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>
        <v>1</v>
      </c>
      <c r="AA398" s="1"/>
      <c r="AB398" s="1"/>
      <c r="AC398" s="1"/>
      <c r="AD398" s="1"/>
      <c r="AE398" s="1"/>
      <c r="AH398">
        <f t="shared" si="113"/>
        <v>6</v>
      </c>
      <c r="AI398">
        <f t="shared" si="114"/>
        <v>1</v>
      </c>
      <c r="AJ398">
        <f t="shared" si="115"/>
        <v>17</v>
      </c>
      <c r="AK398">
        <f t="shared" si="116"/>
        <v>1</v>
      </c>
      <c r="AL398">
        <f t="shared" si="117"/>
        <v>5</v>
      </c>
      <c r="AM398">
        <f t="shared" si="118"/>
        <v>0</v>
      </c>
      <c r="AT398">
        <f t="shared" si="111"/>
        <v>30</v>
      </c>
      <c r="AW398" t="str">
        <f t="shared" si="112"/>
        <v>6,1,17,1,5,0</v>
      </c>
    </row>
    <row r="399" spans="2:117" x14ac:dyDescent="0.25">
      <c r="B399" s="1"/>
      <c r="C399" s="1"/>
      <c r="D399" s="1"/>
      <c r="E399" s="1"/>
      <c r="F399" s="1"/>
      <c r="G399" s="1">
        <v>1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>
        <v>1</v>
      </c>
      <c r="AB399" s="1"/>
      <c r="AC399" s="1"/>
      <c r="AD399" s="1"/>
      <c r="AE399" s="1"/>
      <c r="AH399">
        <f t="shared" si="113"/>
        <v>5</v>
      </c>
      <c r="AI399">
        <f t="shared" si="114"/>
        <v>1</v>
      </c>
      <c r="AJ399">
        <f t="shared" si="115"/>
        <v>19</v>
      </c>
      <c r="AK399">
        <f t="shared" si="116"/>
        <v>1</v>
      </c>
      <c r="AL399">
        <f t="shared" si="117"/>
        <v>4</v>
      </c>
      <c r="AM399">
        <f t="shared" si="118"/>
        <v>0</v>
      </c>
      <c r="AT399">
        <f t="shared" si="111"/>
        <v>30</v>
      </c>
      <c r="AW399" t="str">
        <f t="shared" si="112"/>
        <v>5,1,19,1,4,0</v>
      </c>
    </row>
    <row r="400" spans="2:117" x14ac:dyDescent="0.25">
      <c r="B400" s="1"/>
      <c r="C400" s="1"/>
      <c r="D400" s="1"/>
      <c r="E400" s="1"/>
      <c r="F400" s="1">
        <v>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>
        <v>1</v>
      </c>
      <c r="AC400" s="1"/>
      <c r="AD400" s="1"/>
      <c r="AE400" s="1"/>
      <c r="AH400">
        <f t="shared" si="113"/>
        <v>4</v>
      </c>
      <c r="AI400">
        <f t="shared" si="114"/>
        <v>1</v>
      </c>
      <c r="AJ400">
        <f t="shared" si="115"/>
        <v>21</v>
      </c>
      <c r="AK400">
        <f t="shared" si="116"/>
        <v>1</v>
      </c>
      <c r="AL400">
        <f t="shared" si="117"/>
        <v>3</v>
      </c>
      <c r="AM400">
        <f t="shared" si="118"/>
        <v>0</v>
      </c>
      <c r="AT400">
        <f t="shared" si="111"/>
        <v>30</v>
      </c>
      <c r="AW400" t="str">
        <f t="shared" si="112"/>
        <v>4,1,21,1,3,0</v>
      </c>
    </row>
    <row r="401" spans="2:49" x14ac:dyDescent="0.25">
      <c r="B401" s="1"/>
      <c r="C401" s="1"/>
      <c r="D401" s="1"/>
      <c r="E401" s="1">
        <v>1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>
        <v>1</v>
      </c>
      <c r="AD401" s="1"/>
      <c r="AE401" s="1"/>
      <c r="AH401">
        <f t="shared" si="113"/>
        <v>3</v>
      </c>
      <c r="AI401">
        <f t="shared" si="114"/>
        <v>1</v>
      </c>
      <c r="AJ401">
        <f t="shared" si="115"/>
        <v>23</v>
      </c>
      <c r="AK401">
        <f t="shared" si="116"/>
        <v>1</v>
      </c>
      <c r="AL401">
        <f t="shared" si="117"/>
        <v>2</v>
      </c>
      <c r="AM401">
        <f t="shared" si="118"/>
        <v>0</v>
      </c>
      <c r="AT401">
        <f t="shared" si="111"/>
        <v>30</v>
      </c>
      <c r="AW401" t="str">
        <f t="shared" si="112"/>
        <v>3,1,23,1,2,0</v>
      </c>
    </row>
    <row r="402" spans="2:49" x14ac:dyDescent="0.25">
      <c r="B402" s="1"/>
      <c r="C402" s="1"/>
      <c r="D402" s="1">
        <v>1</v>
      </c>
      <c r="E402" s="1">
        <v>1</v>
      </c>
      <c r="F402" s="1">
        <v>1</v>
      </c>
      <c r="G402" s="1">
        <v>1</v>
      </c>
      <c r="H402" s="1">
        <v>1</v>
      </c>
      <c r="I402" s="1">
        <v>1</v>
      </c>
      <c r="J402" s="1">
        <v>1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>
        <v>1</v>
      </c>
      <c r="Y402" s="1">
        <v>1</v>
      </c>
      <c r="Z402" s="1">
        <v>1</v>
      </c>
      <c r="AA402" s="1">
        <v>1</v>
      </c>
      <c r="AB402" s="1">
        <v>1</v>
      </c>
      <c r="AC402" s="1">
        <v>1</v>
      </c>
      <c r="AD402" s="1">
        <v>1</v>
      </c>
      <c r="AE402" s="1"/>
      <c r="AH402">
        <f t="shared" si="113"/>
        <v>2</v>
      </c>
      <c r="AI402">
        <v>7</v>
      </c>
      <c r="AJ402">
        <v>13</v>
      </c>
      <c r="AK402">
        <v>7</v>
      </c>
      <c r="AL402">
        <f t="shared" si="117"/>
        <v>1</v>
      </c>
      <c r="AM402">
        <f t="shared" si="118"/>
        <v>0</v>
      </c>
      <c r="AT402">
        <f t="shared" si="111"/>
        <v>30</v>
      </c>
      <c r="AW402" t="str">
        <f t="shared" si="112"/>
        <v>2,7,13,7,1,0</v>
      </c>
    </row>
    <row r="403" spans="2:49" x14ac:dyDescent="0.25">
      <c r="B403" s="1"/>
      <c r="C403" s="1"/>
      <c r="D403" s="1"/>
      <c r="E403" s="1"/>
      <c r="F403" s="1"/>
      <c r="G403" s="1"/>
      <c r="H403" s="1"/>
      <c r="I403" s="1"/>
      <c r="J403" s="1">
        <v>1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>
        <v>1</v>
      </c>
      <c r="Y403" s="1"/>
      <c r="Z403" s="1"/>
      <c r="AA403" s="1"/>
      <c r="AB403" s="1"/>
      <c r="AC403" s="1"/>
      <c r="AD403" s="1"/>
      <c r="AE403" s="1"/>
      <c r="AH403">
        <v>8</v>
      </c>
      <c r="AI403">
        <v>1</v>
      </c>
      <c r="AJ403">
        <v>13</v>
      </c>
      <c r="AK403">
        <v>1</v>
      </c>
      <c r="AL403">
        <v>7</v>
      </c>
      <c r="AM403">
        <v>0</v>
      </c>
      <c r="AT403">
        <f t="shared" si="111"/>
        <v>30</v>
      </c>
      <c r="AW403" t="str">
        <f t="shared" si="112"/>
        <v>8,1,13,1,7,0</v>
      </c>
    </row>
    <row r="404" spans="2:49" x14ac:dyDescent="0.25">
      <c r="B404" s="1"/>
      <c r="C404" s="1"/>
      <c r="D404" s="1"/>
      <c r="E404" s="1"/>
      <c r="F404" s="1"/>
      <c r="G404" s="1"/>
      <c r="H404" s="1"/>
      <c r="I404" s="1"/>
      <c r="J404" s="1">
        <v>1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>
        <v>1</v>
      </c>
      <c r="Y404" s="1"/>
      <c r="Z404" s="1"/>
      <c r="AA404" s="1"/>
      <c r="AB404" s="1"/>
      <c r="AC404" s="1"/>
      <c r="AD404" s="1"/>
      <c r="AE404" s="1"/>
      <c r="AH404">
        <f>AH403</f>
        <v>8</v>
      </c>
      <c r="AI404">
        <f t="shared" ref="AI404:AM404" si="119">AI403</f>
        <v>1</v>
      </c>
      <c r="AJ404">
        <f t="shared" si="119"/>
        <v>13</v>
      </c>
      <c r="AK404">
        <f t="shared" si="119"/>
        <v>1</v>
      </c>
      <c r="AL404">
        <f t="shared" si="119"/>
        <v>7</v>
      </c>
      <c r="AM404">
        <f t="shared" si="119"/>
        <v>0</v>
      </c>
      <c r="AT404">
        <f t="shared" si="111"/>
        <v>30</v>
      </c>
      <c r="AW404" t="str">
        <f t="shared" si="112"/>
        <v>8,1,13,1,7,0</v>
      </c>
    </row>
    <row r="405" spans="2:49" x14ac:dyDescent="0.25">
      <c r="B405" s="1"/>
      <c r="C405" s="1"/>
      <c r="D405" s="1"/>
      <c r="E405" s="1"/>
      <c r="F405" s="1"/>
      <c r="G405" s="1"/>
      <c r="H405" s="1"/>
      <c r="I405" s="1"/>
      <c r="J405" s="1">
        <v>1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>
        <v>1</v>
      </c>
      <c r="Y405" s="1"/>
      <c r="Z405" s="1"/>
      <c r="AA405" s="1"/>
      <c r="AB405" s="1"/>
      <c r="AC405" s="1"/>
      <c r="AD405" s="1"/>
      <c r="AE405" s="1"/>
      <c r="AH405">
        <f t="shared" ref="AH405:AH410" si="120">AH404</f>
        <v>8</v>
      </c>
      <c r="AI405">
        <f t="shared" ref="AI405:AI410" si="121">AI404</f>
        <v>1</v>
      </c>
      <c r="AJ405">
        <f t="shared" ref="AJ405:AJ410" si="122">AJ404</f>
        <v>13</v>
      </c>
      <c r="AK405">
        <f t="shared" ref="AK405:AK410" si="123">AK404</f>
        <v>1</v>
      </c>
      <c r="AL405">
        <f t="shared" ref="AL405:AL410" si="124">AL404</f>
        <v>7</v>
      </c>
      <c r="AM405">
        <f t="shared" ref="AM405:AM410" si="125">AM404</f>
        <v>0</v>
      </c>
      <c r="AT405">
        <f t="shared" si="111"/>
        <v>30</v>
      </c>
      <c r="AW405" t="str">
        <f t="shared" si="112"/>
        <v>8,1,13,1,7,0</v>
      </c>
    </row>
    <row r="406" spans="2:49" x14ac:dyDescent="0.25">
      <c r="B406" s="1"/>
      <c r="C406" s="1"/>
      <c r="D406" s="1"/>
      <c r="E406" s="1"/>
      <c r="F406" s="1"/>
      <c r="G406" s="1"/>
      <c r="H406" s="1"/>
      <c r="I406" s="1"/>
      <c r="J406" s="1">
        <v>1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>
        <v>1</v>
      </c>
      <c r="Y406" s="1"/>
      <c r="Z406" s="1"/>
      <c r="AA406" s="1"/>
      <c r="AB406" s="1"/>
      <c r="AC406" s="1"/>
      <c r="AD406" s="1"/>
      <c r="AE406" s="1"/>
      <c r="AH406">
        <f t="shared" si="120"/>
        <v>8</v>
      </c>
      <c r="AI406">
        <f t="shared" si="121"/>
        <v>1</v>
      </c>
      <c r="AJ406">
        <f t="shared" si="122"/>
        <v>13</v>
      </c>
      <c r="AK406">
        <f t="shared" si="123"/>
        <v>1</v>
      </c>
      <c r="AL406">
        <f t="shared" si="124"/>
        <v>7</v>
      </c>
      <c r="AM406">
        <f t="shared" si="125"/>
        <v>0</v>
      </c>
      <c r="AT406">
        <f t="shared" si="111"/>
        <v>30</v>
      </c>
      <c r="AW406" t="str">
        <f t="shared" si="112"/>
        <v>8,1,13,1,7,0</v>
      </c>
    </row>
    <row r="407" spans="2:49" x14ac:dyDescent="0.25">
      <c r="B407" s="1"/>
      <c r="C407" s="1"/>
      <c r="D407" s="1"/>
      <c r="E407" s="1"/>
      <c r="F407" s="1"/>
      <c r="G407" s="1"/>
      <c r="H407" s="1"/>
      <c r="I407" s="1"/>
      <c r="J407" s="1">
        <v>1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>
        <v>1</v>
      </c>
      <c r="Y407" s="1"/>
      <c r="Z407" s="1"/>
      <c r="AA407" s="1"/>
      <c r="AB407" s="1"/>
      <c r="AC407" s="1"/>
      <c r="AD407" s="1"/>
      <c r="AE407" s="1"/>
      <c r="AH407">
        <f t="shared" si="120"/>
        <v>8</v>
      </c>
      <c r="AI407">
        <f t="shared" si="121"/>
        <v>1</v>
      </c>
      <c r="AJ407">
        <f t="shared" si="122"/>
        <v>13</v>
      </c>
      <c r="AK407">
        <f t="shared" si="123"/>
        <v>1</v>
      </c>
      <c r="AL407">
        <f t="shared" si="124"/>
        <v>7</v>
      </c>
      <c r="AM407">
        <f t="shared" si="125"/>
        <v>0</v>
      </c>
      <c r="AT407">
        <f t="shared" si="111"/>
        <v>30</v>
      </c>
      <c r="AW407" t="str">
        <f t="shared" si="112"/>
        <v>8,1,13,1,7,0</v>
      </c>
    </row>
    <row r="408" spans="2:49" x14ac:dyDescent="0.25">
      <c r="B408" s="1"/>
      <c r="C408" s="1"/>
      <c r="D408" s="1"/>
      <c r="E408" s="1"/>
      <c r="F408" s="1"/>
      <c r="G408" s="1"/>
      <c r="H408" s="1"/>
      <c r="I408" s="1"/>
      <c r="J408" s="1">
        <v>1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>
        <v>1</v>
      </c>
      <c r="Y408" s="1"/>
      <c r="Z408" s="1"/>
      <c r="AA408" s="1"/>
      <c r="AB408" s="1"/>
      <c r="AC408" s="1"/>
      <c r="AD408" s="1"/>
      <c r="AE408" s="1"/>
      <c r="AH408">
        <f t="shared" si="120"/>
        <v>8</v>
      </c>
      <c r="AI408">
        <f t="shared" si="121"/>
        <v>1</v>
      </c>
      <c r="AJ408">
        <f t="shared" si="122"/>
        <v>13</v>
      </c>
      <c r="AK408">
        <f t="shared" si="123"/>
        <v>1</v>
      </c>
      <c r="AL408">
        <f t="shared" si="124"/>
        <v>7</v>
      </c>
      <c r="AM408">
        <f t="shared" si="125"/>
        <v>0</v>
      </c>
      <c r="AT408">
        <f t="shared" si="111"/>
        <v>30</v>
      </c>
      <c r="AW408" t="str">
        <f t="shared" si="112"/>
        <v>8,1,13,1,7,0</v>
      </c>
    </row>
    <row r="409" spans="2:49" x14ac:dyDescent="0.25">
      <c r="B409" s="1"/>
      <c r="C409" s="1"/>
      <c r="D409" s="1"/>
      <c r="E409" s="1"/>
      <c r="F409" s="1"/>
      <c r="G409" s="1"/>
      <c r="H409" s="1"/>
      <c r="I409" s="1"/>
      <c r="J409" s="1">
        <v>1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>
        <v>1</v>
      </c>
      <c r="Y409" s="1"/>
      <c r="Z409" s="1"/>
      <c r="AA409" s="1"/>
      <c r="AB409" s="1"/>
      <c r="AC409" s="1"/>
      <c r="AD409" s="1"/>
      <c r="AE409" s="1"/>
      <c r="AH409">
        <f t="shared" si="120"/>
        <v>8</v>
      </c>
      <c r="AI409">
        <f t="shared" si="121"/>
        <v>1</v>
      </c>
      <c r="AJ409">
        <f t="shared" si="122"/>
        <v>13</v>
      </c>
      <c r="AK409">
        <f t="shared" si="123"/>
        <v>1</v>
      </c>
      <c r="AL409">
        <f t="shared" si="124"/>
        <v>7</v>
      </c>
      <c r="AM409">
        <f t="shared" si="125"/>
        <v>0</v>
      </c>
      <c r="AT409">
        <f t="shared" si="111"/>
        <v>30</v>
      </c>
      <c r="AW409" t="str">
        <f t="shared" si="112"/>
        <v>8,1,13,1,7,0</v>
      </c>
    </row>
    <row r="410" spans="2:49" x14ac:dyDescent="0.25">
      <c r="B410" s="1"/>
      <c r="C410" s="1"/>
      <c r="D410" s="1"/>
      <c r="E410" s="1"/>
      <c r="F410" s="1"/>
      <c r="G410" s="1"/>
      <c r="H410" s="1"/>
      <c r="I410" s="1"/>
      <c r="J410" s="1">
        <v>1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>
        <v>1</v>
      </c>
      <c r="Y410" s="1"/>
      <c r="Z410" s="1"/>
      <c r="AA410" s="1"/>
      <c r="AB410" s="1"/>
      <c r="AC410" s="1"/>
      <c r="AD410" s="1"/>
      <c r="AE410" s="1"/>
      <c r="AH410">
        <f t="shared" si="120"/>
        <v>8</v>
      </c>
      <c r="AI410">
        <f t="shared" si="121"/>
        <v>1</v>
      </c>
      <c r="AJ410">
        <f t="shared" si="122"/>
        <v>13</v>
      </c>
      <c r="AK410">
        <f t="shared" si="123"/>
        <v>1</v>
      </c>
      <c r="AL410">
        <f t="shared" si="124"/>
        <v>7</v>
      </c>
      <c r="AM410">
        <f t="shared" si="125"/>
        <v>0</v>
      </c>
      <c r="AT410">
        <f t="shared" si="111"/>
        <v>30</v>
      </c>
      <c r="AW410" t="str">
        <f t="shared" si="112"/>
        <v>8,1,13,1,7,0</v>
      </c>
    </row>
    <row r="411" spans="2:49" x14ac:dyDescent="0.25">
      <c r="B411" s="1"/>
      <c r="C411" s="1"/>
      <c r="D411" s="1"/>
      <c r="E411" s="1"/>
      <c r="F411" s="1"/>
      <c r="G411" s="1"/>
      <c r="H411" s="1"/>
      <c r="I411" s="1"/>
      <c r="J411" s="1">
        <v>1</v>
      </c>
      <c r="K411" s="1">
        <v>1</v>
      </c>
      <c r="L411" s="1">
        <v>1</v>
      </c>
      <c r="M411" s="1">
        <v>1</v>
      </c>
      <c r="N411" s="1">
        <v>1</v>
      </c>
      <c r="O411" s="1">
        <v>1</v>
      </c>
      <c r="P411" s="1">
        <v>1</v>
      </c>
      <c r="Q411" s="1">
        <v>1</v>
      </c>
      <c r="R411" s="1">
        <v>1</v>
      </c>
      <c r="S411" s="1">
        <v>1</v>
      </c>
      <c r="T411" s="1">
        <v>1</v>
      </c>
      <c r="U411" s="1">
        <v>1</v>
      </c>
      <c r="V411" s="1">
        <v>1</v>
      </c>
      <c r="W411" s="1">
        <v>1</v>
      </c>
      <c r="X411" s="1">
        <v>1</v>
      </c>
      <c r="Y411" s="1"/>
      <c r="Z411" s="1"/>
      <c r="AA411" s="1"/>
      <c r="AB411" s="1"/>
      <c r="AC411" s="1"/>
      <c r="AD411" s="1"/>
      <c r="AE411" s="1"/>
      <c r="AH411">
        <v>8</v>
      </c>
      <c r="AI411">
        <v>15</v>
      </c>
      <c r="AJ411">
        <v>7</v>
      </c>
      <c r="AK411">
        <v>0</v>
      </c>
      <c r="AT411">
        <f t="shared" si="111"/>
        <v>30</v>
      </c>
      <c r="AW411" t="str">
        <f t="shared" si="112"/>
        <v>8,15,7,0</v>
      </c>
    </row>
    <row r="412" spans="2:49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H412">
        <v>30</v>
      </c>
      <c r="AI412">
        <v>0</v>
      </c>
      <c r="AT412">
        <f t="shared" si="111"/>
        <v>30</v>
      </c>
      <c r="AW412" t="str">
        <f t="shared" si="112"/>
        <v>30,0</v>
      </c>
    </row>
    <row r="413" spans="2:49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H413">
        <v>30</v>
      </c>
      <c r="AI413">
        <v>0</v>
      </c>
      <c r="AT413">
        <f t="shared" si="111"/>
        <v>30</v>
      </c>
      <c r="AW413" t="str">
        <f t="shared" si="112"/>
        <v>30,0</v>
      </c>
    </row>
    <row r="414" spans="2:49" x14ac:dyDescent="0.25">
      <c r="B414" s="1"/>
      <c r="C414" s="1"/>
      <c r="D414" s="1"/>
      <c r="E414" s="1"/>
      <c r="F414" s="1"/>
      <c r="G414" s="1"/>
      <c r="H414" s="1"/>
      <c r="I414" s="1"/>
      <c r="J414" s="1">
        <v>1</v>
      </c>
      <c r="K414" s="1">
        <v>1</v>
      </c>
      <c r="L414" s="1">
        <v>1</v>
      </c>
      <c r="M414" s="1">
        <v>1</v>
      </c>
      <c r="N414" s="1">
        <v>1</v>
      </c>
      <c r="O414" s="1">
        <v>1</v>
      </c>
      <c r="P414" s="1">
        <v>1</v>
      </c>
      <c r="Q414" s="1">
        <v>1</v>
      </c>
      <c r="R414" s="1">
        <v>1</v>
      </c>
      <c r="S414" s="1">
        <v>1</v>
      </c>
      <c r="T414" s="1">
        <v>1</v>
      </c>
      <c r="U414" s="1">
        <v>1</v>
      </c>
      <c r="V414" s="1">
        <v>1</v>
      </c>
      <c r="W414" s="1">
        <v>1</v>
      </c>
      <c r="X414" s="1">
        <v>1</v>
      </c>
      <c r="Y414" s="1"/>
      <c r="Z414" s="1"/>
      <c r="AA414" s="1"/>
      <c r="AB414" s="1"/>
      <c r="AC414" s="1"/>
      <c r="AD414" s="1"/>
      <c r="AE414" s="1"/>
      <c r="AH414">
        <f>AH411</f>
        <v>8</v>
      </c>
      <c r="AI414">
        <f t="shared" ref="AI414:AK414" si="126">AI411</f>
        <v>15</v>
      </c>
      <c r="AJ414">
        <f t="shared" si="126"/>
        <v>7</v>
      </c>
      <c r="AK414">
        <f t="shared" si="126"/>
        <v>0</v>
      </c>
      <c r="AT414">
        <f t="shared" si="111"/>
        <v>30</v>
      </c>
      <c r="AW414" t="str">
        <f t="shared" si="112"/>
        <v>8,15,7,0</v>
      </c>
    </row>
    <row r="415" spans="2:49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H415">
        <f t="shared" ref="AH415:AI415" si="127">AH412</f>
        <v>30</v>
      </c>
      <c r="AI415">
        <f t="shared" si="127"/>
        <v>0</v>
      </c>
      <c r="AT415">
        <f t="shared" si="111"/>
        <v>30</v>
      </c>
      <c r="AW415" t="str">
        <f t="shared" si="112"/>
        <v>30,0</v>
      </c>
    </row>
    <row r="416" spans="2:49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H416">
        <f t="shared" ref="AH416:AI416" si="128">AH413</f>
        <v>30</v>
      </c>
      <c r="AI416">
        <f t="shared" si="128"/>
        <v>0</v>
      </c>
      <c r="AT416">
        <f t="shared" si="111"/>
        <v>30</v>
      </c>
      <c r="AW416" t="str">
        <f t="shared" si="112"/>
        <v>30,0</v>
      </c>
    </row>
    <row r="417" spans="2:49" x14ac:dyDescent="0.25">
      <c r="B417" s="1"/>
      <c r="C417" s="1"/>
      <c r="D417" s="1"/>
      <c r="E417" s="1"/>
      <c r="F417" s="1"/>
      <c r="G417" s="1"/>
      <c r="H417" s="1"/>
      <c r="I417" s="1"/>
      <c r="J417" s="1">
        <v>1</v>
      </c>
      <c r="K417" s="1">
        <v>1</v>
      </c>
      <c r="L417" s="1">
        <v>1</v>
      </c>
      <c r="M417" s="1">
        <v>1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1</v>
      </c>
      <c r="Y417" s="1"/>
      <c r="Z417" s="1"/>
      <c r="AA417" s="1"/>
      <c r="AB417" s="1"/>
      <c r="AC417" s="1"/>
      <c r="AD417" s="1"/>
      <c r="AE417" s="1"/>
      <c r="AH417">
        <f t="shared" ref="AH417:AK417" si="129">AH414</f>
        <v>8</v>
      </c>
      <c r="AI417">
        <f t="shared" si="129"/>
        <v>15</v>
      </c>
      <c r="AJ417">
        <f t="shared" si="129"/>
        <v>7</v>
      </c>
      <c r="AK417">
        <f t="shared" si="129"/>
        <v>0</v>
      </c>
      <c r="AT417">
        <f t="shared" si="111"/>
        <v>30</v>
      </c>
      <c r="AW417" t="str">
        <f t="shared" si="112"/>
        <v>8,15,7,0</v>
      </c>
    </row>
    <row r="418" spans="2:49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H418">
        <f t="shared" ref="AH418:AI418" si="130">AH415</f>
        <v>30</v>
      </c>
      <c r="AI418">
        <f t="shared" si="130"/>
        <v>0</v>
      </c>
      <c r="AT418">
        <f t="shared" si="111"/>
        <v>30</v>
      </c>
      <c r="AW418" t="str">
        <f t="shared" si="112"/>
        <v>30,0</v>
      </c>
    </row>
  </sheetData>
  <conditionalFormatting sqref="A1:AF97 AH14:AI14 AH31:AI31 G98:AF102 A98:E127 G103:T103 Z103:AF110 G104:X111 X111:AF111 G112:AF127 A128:AF143 A144:V159 AB144:AF159 A160:AF193 A194:A214 AF194:AF214 A215:AF215 A216:B216 C216:AF217 A217 A218:AF222 F222:X223 A223:J223 L223:AF223 A224:AF288 AH243:AM243 AH244:AK246 AL245:AM245 AI246:AM246 AJ247:AK247 AH247:AH255 AI248:AK252 AL251:AM251 AI253:AJ253 AI254:AI255 A289:B289 AF289:AF321 A290:A321 B291:AE319 Q321 A322:AF404 AH347:AI347 B389:AE418 A405:I417 Y405:AF417 A418:AF1048576">
    <cfRule type="cellIs" dxfId="7" priority="20" operator="equal">
      <formula>1</formula>
    </cfRule>
  </conditionalFormatting>
  <conditionalFormatting sqref="B194:AE215">
    <cfRule type="cellIs" dxfId="6" priority="17" operator="equal">
      <formula>1</formula>
    </cfRule>
  </conditionalFormatting>
  <conditionalFormatting sqref="C320:AE320">
    <cfRule type="cellIs" dxfId="5" priority="2" operator="equal">
      <formula>1</formula>
    </cfRule>
  </conditionalFormatting>
  <conditionalFormatting sqref="AH46:AI46">
    <cfRule type="cellIs" dxfId="4" priority="19" operator="equal">
      <formula>1</formula>
    </cfRule>
  </conditionalFormatting>
  <conditionalFormatting sqref="AH258:AI266">
    <cfRule type="cellIs" dxfId="3" priority="12" operator="equal">
      <formula>1</formula>
    </cfRule>
  </conditionalFormatting>
  <conditionalFormatting sqref="AH269:AI277">
    <cfRule type="cellIs" dxfId="2" priority="3" operator="equal">
      <formula>1</formula>
    </cfRule>
  </conditionalFormatting>
  <conditionalFormatting sqref="AH305:AM306">
    <cfRule type="cellIs" dxfId="1" priority="1" operator="equal">
      <formula>1</formula>
    </cfRule>
  </conditionalFormatting>
  <conditionalFormatting sqref="BD46">
    <cfRule type="cellIs" dxfId="0" priority="18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4EF3-C59D-43C6-B1C0-6599BBBB7F73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>
        <v>37.5</v>
      </c>
      <c r="B1">
        <f>A1/2</f>
        <v>18.75</v>
      </c>
    </row>
    <row r="2" spans="1:2" x14ac:dyDescent="0.25">
      <c r="A2">
        <v>17</v>
      </c>
      <c r="B2">
        <f>A2/2</f>
        <v>8.5</v>
      </c>
    </row>
    <row r="3" spans="1:2" x14ac:dyDescent="0.25">
      <c r="B3">
        <f>B1-B2</f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30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Koster</dc:creator>
  <cp:lastModifiedBy>Brendan Koster</cp:lastModifiedBy>
  <dcterms:created xsi:type="dcterms:W3CDTF">2025-08-26T17:00:20Z</dcterms:created>
  <dcterms:modified xsi:type="dcterms:W3CDTF">2026-01-16T20:11:54Z</dcterms:modified>
</cp:coreProperties>
</file>