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ift-big-data-science\"/>
    </mc:Choice>
  </mc:AlternateContent>
  <xr:revisionPtr revIDLastSave="0" documentId="13_ncr:1_{2C32C6A8-850F-4642-88EC-502821A61592}" xr6:coauthVersionLast="36" xr6:coauthVersionMax="36" xr10:uidLastSave="{00000000-0000-0000-0000-000000000000}"/>
  <bookViews>
    <workbookView xWindow="0" yWindow="0" windowWidth="19200" windowHeight="11385" firstSheet="1" activeTab="2" xr2:uid="{00000000-000D-0000-FFFF-FFFF00000000}"/>
  </bookViews>
  <sheets>
    <sheet name="Sheet2" sheetId="3" r:id="rId1"/>
    <sheet name="DADOS" sheetId="1" r:id="rId2"/>
    <sheet name="AR2" sheetId="12" r:id="rId3"/>
    <sheet name="DADOS_AR" sheetId="11" r:id="rId4"/>
    <sheet name="RLS_BRL" sheetId="2" r:id="rId5"/>
    <sheet name="RLS_BRP" sheetId="4" r:id="rId6"/>
    <sheet name="RLS_SPT" sheetId="5" r:id="rId7"/>
    <sheet name="RLS_BRL2" sheetId="6" r:id="rId8"/>
    <sheet name="RLM_BRL_BRP" sheetId="7" r:id="rId9"/>
    <sheet name="RLM_BRs_SPs_PRs" sheetId="8" r:id="rId10"/>
    <sheet name="RLM_BRT_SPL_SPP" sheetId="10" r:id="rId11"/>
  </sheets>
  <calcPr calcId="191029" iterate="1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<sst xmlns="http://schemas.openxmlformats.org/spreadsheetml/2006/main" count="282" uniqueCount="53">
  <si>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</si>
  <si>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</si>
  <si>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</si>
  <si>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</si>
  <si>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</si>
  <si>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</si>
  <si>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</si>
  <si>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</si>
  <si>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</si>
  <si>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</si>
  <si>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</si>
  <si>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</si>
  <si>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</si>
  <si>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</si>
  <si>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</si>
  <si>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</si>
  <si>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</si>
  <si>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</si>
  <si>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</si>
  <si>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</si>
  <si>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</si>
  <si>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</si>
  <si>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</si>
  <si>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</si>
  <si>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</si>
  <si>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</si>
  <si>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</si>
  <si>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</si>
  <si>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</si>
  <si>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</si>
  <si>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</si>
  <si>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</si>
  <si>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</si>
  <si>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</si>
  <si>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</si>
  <si>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</si>
  <si>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</si>
  <si>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</si>
  <si>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</si>
  <si>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PIB</t>
  </si>
  <si>
    <t>Residuals</t>
  </si>
  <si>
    <t>R²</t>
  </si>
  <si>
    <t>Eprox</t>
  </si>
  <si>
    <t>p-valor</t>
  </si>
  <si>
    <t>OK</t>
  </si>
  <si>
    <t>BRL+BRP</t>
  </si>
  <si>
    <t>Y = ax + a1x1 +b</t>
  </si>
  <si>
    <t>BRL+SPL+SPP</t>
  </si>
  <si>
    <t>X</t>
  </si>
  <si>
    <t>PIBi</t>
  </si>
  <si>
    <t>PIBi-1</t>
  </si>
  <si>
    <t>PIBi-2</t>
  </si>
  <si>
    <t>Predicted PIBi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</si>
</sst>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7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2" fontId="0" fillId="5" borderId="0" xfId="0" applyNumberFormat="1" applyFill="1" applyBorder="1" applyAlignment="1">
      <alignment horizontal="center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2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2338-360D-43A7-A902-284A956B4025}">
  <dimension ref="A1:E6"/>
  <sheetViews>
    <sheetView workbookViewId="0">
      <selection activeCell="A5" sqref="A5"/>
    </sheetView>
  </sheetViews>
  <sheetFormatPr defaultRowHeight="15" x14ac:dyDescent="0.25"/>
  <cols>
    <col min="1" max="1" width="12.42578125" bestFit="1" customWidth="1"/>
  </cols>
  <sheetData>
    <row r="1" spans="1:5" x14ac:dyDescent="0.25">
      <c r="B1" t="s">
        <v>41</v>
      </c>
      <c r="C1" t="s">
        <v>42</v>
      </c>
      <c r="D1" t="s">
        <v>43</v>
      </c>
    </row>
    <row r="2" spans="1:5" x14ac:dyDescent="0.25">
      <c r="A2" t="s">
        <v>1</v>
      </c>
      <c r="B2">
        <v>0.78500000000000003</v>
      </c>
      <c r="C2">
        <v>7.3739999999999997</v>
      </c>
      <c r="D2" t="s">
        <v>44</v>
      </c>
    </row>
    <row r="3" spans="1:5" x14ac:dyDescent="0.25">
      <c r="A3" t="s">
        <v>2</v>
      </c>
      <c r="B3" s="12">
        <v>0.80903885768449502</v>
      </c>
      <c r="C3" s="12">
        <v>7.3745772165607173</v>
      </c>
      <c r="D3" t="s">
        <v>44</v>
      </c>
    </row>
    <row r="4" spans="1:5" x14ac:dyDescent="0.25">
      <c r="A4" t="s">
        <v>6</v>
      </c>
      <c r="B4" s="12">
        <v>0.89800000000000002</v>
      </c>
      <c r="C4" s="12">
        <v>5.3780000000000001</v>
      </c>
      <c r="D4" t="s">
        <v>44</v>
      </c>
    </row>
    <row r="5" spans="1:5" x14ac:dyDescent="0.25">
      <c r="A5" t="s">
        <v>45</v>
      </c>
      <c r="B5" s="12">
        <v>0.91500000000000004</v>
      </c>
      <c r="C5" s="12">
        <v>4.9240000000000004</v>
      </c>
      <c r="D5" t="s">
        <v>44</v>
      </c>
      <c r="E5" t="s">
        <v>46</v>
      </c>
    </row>
    <row r="6" spans="1:5" x14ac:dyDescent="0.25">
      <c r="A6" t="s">
        <v>47</v>
      </c>
      <c r="B6" s="12">
        <v>0.92</v>
      </c>
      <c r="C6" s="12">
        <v>4.7889999999999997</v>
      </c>
      <c r="D6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5CB-74DA-4771-8967-1A08DCF32331}">
  <dimension ref="A1:I188"/>
  <sheetViews>
    <sheetView workbookViewId="0">
      <selection activeCell="B5" sqref="B5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0.96603796483768412</v>
      </c>
    </row>
    <row r="5" spans="1:9" x14ac:dyDescent="0.25">
      <c r="A5" s="12" t="s">
        <v>16</v>
      </c>
      <c r="B5" s="12">
        <v>0.93322934950773451</v>
      </c>
    </row>
    <row r="6" spans="1:9" x14ac:dyDescent="0.25">
      <c r="A6" s="12" t="s">
        <v>17</v>
      </c>
      <c r="B6" s="12">
        <v>0.92911335050478649</v>
      </c>
    </row>
    <row r="7" spans="1:9" x14ac:dyDescent="0.25">
      <c r="A7" s="12" t="s">
        <v>18</v>
      </c>
      <c r="B7" s="12">
        <v>4.4785905718587102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9</v>
      </c>
      <c r="C12" s="12">
        <v>40929.681034910711</v>
      </c>
      <c r="D12" s="12">
        <v>4547.7423372123012</v>
      </c>
      <c r="E12" s="12">
        <v>226.7321612175698</v>
      </c>
      <c r="F12" s="12">
        <v>3.9190611080625937E-81</v>
      </c>
    </row>
    <row r="13" spans="1:9" x14ac:dyDescent="0.25">
      <c r="A13" s="12" t="s">
        <v>22</v>
      </c>
      <c r="B13" s="12">
        <v>146</v>
      </c>
      <c r="C13" s="12">
        <v>2928.434932509892</v>
      </c>
      <c r="D13" s="12">
        <v>20.057773510341725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26.094929942667932</v>
      </c>
      <c r="C17" s="12">
        <v>6.4867951811876079</v>
      </c>
      <c r="D17" s="12">
        <v>4.0227769204654384</v>
      </c>
      <c r="E17" s="12">
        <v>9.1955518056501231E-5</v>
      </c>
      <c r="F17" s="12">
        <v>13.2747804740877</v>
      </c>
      <c r="G17" s="12">
        <v>38.915079411248165</v>
      </c>
      <c r="H17" s="12">
        <v>13.2747804740877</v>
      </c>
      <c r="I17" s="12">
        <v>38.915079411248165</v>
      </c>
    </row>
    <row r="18" spans="1:9" x14ac:dyDescent="0.25">
      <c r="A18" s="12" t="s">
        <v>1</v>
      </c>
      <c r="B18" s="12">
        <v>-8.0632530879285103</v>
      </c>
      <c r="C18" s="12">
        <v>3.6832029675228868</v>
      </c>
      <c r="D18" s="12">
        <v>-2.1891959685706368</v>
      </c>
      <c r="E18" s="12">
        <v>3.0171030704329454E-2</v>
      </c>
      <c r="F18" s="12">
        <v>-15.342535267779414</v>
      </c>
      <c r="G18" s="12">
        <v>-0.78397090807760605</v>
      </c>
      <c r="H18" s="12">
        <v>-15.342535267779414</v>
      </c>
      <c r="I18" s="12">
        <v>-0.78397090807760605</v>
      </c>
    </row>
    <row r="19" spans="1:9" x14ac:dyDescent="0.25">
      <c r="A19" s="12" t="s">
        <v>2</v>
      </c>
      <c r="B19" s="12">
        <v>-3.9538432759754345</v>
      </c>
      <c r="C19" s="12">
        <v>1.2358080100493838</v>
      </c>
      <c r="D19" s="12">
        <v>-3.1993992948932544</v>
      </c>
      <c r="E19" s="12">
        <v>1.6894514335547021E-3</v>
      </c>
      <c r="F19" s="12">
        <v>-6.3962270665487644</v>
      </c>
      <c r="G19" s="12">
        <v>-1.5114594854021046</v>
      </c>
      <c r="H19" s="12">
        <v>-6.3962270665487644</v>
      </c>
      <c r="I19" s="12">
        <v>-1.5114594854021046</v>
      </c>
    </row>
    <row r="20" spans="1:9" x14ac:dyDescent="0.25">
      <c r="A20" s="12" t="s">
        <v>3</v>
      </c>
      <c r="B20" s="12">
        <v>12.094781515073134</v>
      </c>
      <c r="C20" s="12">
        <v>4.8799722887565382</v>
      </c>
      <c r="D20" s="12">
        <v>2.478452909033833</v>
      </c>
      <c r="E20" s="12">
        <v>1.433412798471591E-2</v>
      </c>
      <c r="F20" s="12">
        <v>2.4502694876509121</v>
      </c>
      <c r="G20" s="12">
        <v>21.739293542495354</v>
      </c>
      <c r="H20" s="12">
        <v>2.4502694876509121</v>
      </c>
      <c r="I20" s="12">
        <v>21.739293542495354</v>
      </c>
    </row>
    <row r="21" spans="1:9" x14ac:dyDescent="0.25">
      <c r="A21" s="12" t="s">
        <v>4</v>
      </c>
      <c r="B21" s="12">
        <v>1.7618698211348074</v>
      </c>
      <c r="C21" s="12">
        <v>2.1340399602901186</v>
      </c>
      <c r="D21" s="12">
        <v>0.82560301302665606</v>
      </c>
      <c r="E21" s="12">
        <v>0.41037633434352105</v>
      </c>
      <c r="F21" s="12">
        <v>-2.4557307811141271</v>
      </c>
      <c r="G21" s="12">
        <v>5.9794704233837415</v>
      </c>
      <c r="H21" s="12">
        <v>-2.4557307811141271</v>
      </c>
      <c r="I21" s="12">
        <v>5.9794704233837415</v>
      </c>
    </row>
    <row r="22" spans="1:9" x14ac:dyDescent="0.25">
      <c r="A22" s="12" t="s">
        <v>5</v>
      </c>
      <c r="B22" s="12">
        <v>1.9254964688087823</v>
      </c>
      <c r="C22" s="12">
        <v>0.7137948007964211</v>
      </c>
      <c r="D22" s="12">
        <v>2.6975490248183336</v>
      </c>
      <c r="E22" s="12">
        <v>7.8076998214086455E-3</v>
      </c>
      <c r="F22" s="12">
        <v>0.51479121598311717</v>
      </c>
      <c r="G22" s="12">
        <v>3.3362017216344473</v>
      </c>
      <c r="H22" s="12">
        <v>0.51479121598311717</v>
      </c>
      <c r="I22" s="12">
        <v>3.3362017216344473</v>
      </c>
    </row>
    <row r="23" spans="1:9" x14ac:dyDescent="0.25">
      <c r="A23" s="12" t="s">
        <v>6</v>
      </c>
      <c r="B23" s="12">
        <v>-3.051917519023124</v>
      </c>
      <c r="C23" s="12">
        <v>2.812524783666889</v>
      </c>
      <c r="D23" s="12">
        <v>-1.0851166669699961</v>
      </c>
      <c r="E23" s="12">
        <v>0.27965849271937615</v>
      </c>
      <c r="F23" s="12">
        <v>-8.6104386536605908</v>
      </c>
      <c r="G23" s="12">
        <v>2.5066036156143432</v>
      </c>
      <c r="H23" s="12">
        <v>-8.6104386536605908</v>
      </c>
      <c r="I23" s="12">
        <v>2.5066036156143432</v>
      </c>
    </row>
    <row r="24" spans="1:9" x14ac:dyDescent="0.25">
      <c r="A24" s="12" t="s">
        <v>7</v>
      </c>
      <c r="B24" s="12">
        <v>8.883870883391733</v>
      </c>
      <c r="C24" s="12">
        <v>2.1366557662940742</v>
      </c>
      <c r="D24" s="12">
        <v>4.1578390976850592</v>
      </c>
      <c r="E24" s="12">
        <v>5.4550359704297975E-5</v>
      </c>
      <c r="F24" s="12">
        <v>4.6611005443136202</v>
      </c>
      <c r="G24" s="12">
        <v>13.106641222469847</v>
      </c>
      <c r="H24" s="12">
        <v>4.6611005443136202</v>
      </c>
      <c r="I24" s="12">
        <v>13.106641222469847</v>
      </c>
    </row>
    <row r="25" spans="1:9" x14ac:dyDescent="0.25">
      <c r="A25" s="12" t="s">
        <v>8</v>
      </c>
      <c r="B25" s="12">
        <v>5.2954350708014903</v>
      </c>
      <c r="C25" s="12">
        <v>1.2392165244117268</v>
      </c>
      <c r="D25" s="12">
        <v>4.2732121195005099</v>
      </c>
      <c r="E25" s="12">
        <v>3.4590576813680179E-5</v>
      </c>
      <c r="F25" s="12">
        <v>2.8463148776795228</v>
      </c>
      <c r="G25" s="12">
        <v>7.7445552639234574</v>
      </c>
      <c r="H25" s="12">
        <v>2.8463148776795228</v>
      </c>
      <c r="I25" s="12">
        <v>7.7445552639234574</v>
      </c>
    </row>
    <row r="26" spans="1:9" ht="15.75" thickBot="1" x14ac:dyDescent="0.3">
      <c r="A26" s="13" t="s">
        <v>9</v>
      </c>
      <c r="B26" s="13">
        <v>-14.18428420358423</v>
      </c>
      <c r="C26" s="13">
        <v>3.377245864377834</v>
      </c>
      <c r="D26" s="13">
        <v>-4.1999560509336211</v>
      </c>
      <c r="E26" s="13">
        <v>4.6239384945174006E-5</v>
      </c>
      <c r="F26" s="13">
        <v>-20.858889392142295</v>
      </c>
      <c r="G26" s="13">
        <v>-7.5096790150261636</v>
      </c>
      <c r="H26" s="13">
        <v>-20.858889392142295</v>
      </c>
      <c r="I26" s="13">
        <v>-7.5096790150261636</v>
      </c>
    </row>
    <row r="30" spans="1:9" x14ac:dyDescent="0.25">
      <c r="A30" t="s">
        <v>37</v>
      </c>
    </row>
    <row r="31" spans="1:9" ht="15.75" thickBot="1" x14ac:dyDescent="0.3"/>
    <row r="32" spans="1:9" x14ac:dyDescent="0.25">
      <c r="A32" s="14" t="s">
        <v>38</v>
      </c>
      <c r="B32" s="14" t="s">
        <v>39</v>
      </c>
      <c r="C32" s="14" t="s">
        <v>40</v>
      </c>
    </row>
    <row r="33" spans="1:3" x14ac:dyDescent="0.25">
      <c r="A33" s="12">
        <v>1</v>
      </c>
      <c r="B33" s="12">
        <v>107.09761271688421</v>
      </c>
      <c r="C33" s="12">
        <v>-7.097612716884214</v>
      </c>
    </row>
    <row r="34" spans="1:3" x14ac:dyDescent="0.25">
      <c r="A34" s="12">
        <v>2</v>
      </c>
      <c r="B34" s="12">
        <v>101.32375878880839</v>
      </c>
      <c r="C34" s="12">
        <v>3.1903105897069537</v>
      </c>
    </row>
    <row r="35" spans="1:3" x14ac:dyDescent="0.25">
      <c r="A35" s="12">
        <v>3</v>
      </c>
      <c r="B35" s="12">
        <v>102.41100520298301</v>
      </c>
      <c r="C35" s="12">
        <v>-2.0041949928909446</v>
      </c>
    </row>
    <row r="36" spans="1:3" x14ac:dyDescent="0.25">
      <c r="A36" s="12">
        <v>4</v>
      </c>
      <c r="B36" s="12">
        <v>99.535325838734707</v>
      </c>
      <c r="C36" s="12">
        <v>0.69281369799492154</v>
      </c>
    </row>
    <row r="37" spans="1:3" x14ac:dyDescent="0.25">
      <c r="A37" s="12">
        <v>5</v>
      </c>
      <c r="B37" s="12">
        <v>103.68412149856545</v>
      </c>
      <c r="C37" s="12">
        <v>-4.5960438742679344</v>
      </c>
    </row>
    <row r="38" spans="1:3" x14ac:dyDescent="0.25">
      <c r="A38" s="12">
        <v>6</v>
      </c>
      <c r="B38" s="12">
        <v>102.59028776784226</v>
      </c>
      <c r="C38" s="12">
        <v>-3.8054210085066842</v>
      </c>
    </row>
    <row r="39" spans="1:3" x14ac:dyDescent="0.25">
      <c r="A39" s="12">
        <v>7</v>
      </c>
      <c r="B39" s="12">
        <v>106.79051182158946</v>
      </c>
      <c r="C39" s="12">
        <v>-9.0505240297130882</v>
      </c>
    </row>
    <row r="40" spans="1:3" x14ac:dyDescent="0.25">
      <c r="A40" s="12">
        <v>8</v>
      </c>
      <c r="B40" s="12">
        <v>104.57823766274919</v>
      </c>
      <c r="C40" s="12">
        <v>-4.4608579330834459</v>
      </c>
    </row>
    <row r="41" spans="1:3" x14ac:dyDescent="0.25">
      <c r="A41" s="12">
        <v>9</v>
      </c>
      <c r="B41" s="12">
        <v>104.84513378475231</v>
      </c>
      <c r="C41" s="12">
        <v>-2.9307268491380398</v>
      </c>
    </row>
    <row r="42" spans="1:3" x14ac:dyDescent="0.25">
      <c r="A42" s="12">
        <v>10</v>
      </c>
      <c r="B42" s="12">
        <v>109.71609566852885</v>
      </c>
      <c r="C42" s="12">
        <v>-6.2520454510253103</v>
      </c>
    </row>
    <row r="43" spans="1:3" x14ac:dyDescent="0.25">
      <c r="A43" s="12">
        <v>11</v>
      </c>
      <c r="B43" s="12">
        <v>106.03977441784491</v>
      </c>
      <c r="C43" s="12">
        <v>-1.6645687958654065</v>
      </c>
    </row>
    <row r="44" spans="1:3" x14ac:dyDescent="0.25">
      <c r="A44" s="12">
        <v>12</v>
      </c>
      <c r="B44" s="12">
        <v>113.25755194080398</v>
      </c>
      <c r="C44" s="12">
        <v>-12.960462527504816</v>
      </c>
    </row>
    <row r="45" spans="1:3" x14ac:dyDescent="0.25">
      <c r="A45" s="12">
        <v>13</v>
      </c>
      <c r="B45" s="12">
        <v>109.00706844939691</v>
      </c>
      <c r="C45" s="12">
        <v>-5.8954327980462864</v>
      </c>
    </row>
    <row r="46" spans="1:3" x14ac:dyDescent="0.25">
      <c r="A46" s="12">
        <v>14</v>
      </c>
      <c r="B46" s="12">
        <v>103.9285365059759</v>
      </c>
      <c r="C46" s="12">
        <v>0.12518737323856044</v>
      </c>
    </row>
    <row r="47" spans="1:3" x14ac:dyDescent="0.25">
      <c r="A47" s="12">
        <v>15</v>
      </c>
      <c r="B47" s="12">
        <v>108.23289982118354</v>
      </c>
      <c r="C47" s="12">
        <v>-0.69662894480350701</v>
      </c>
    </row>
    <row r="48" spans="1:3" x14ac:dyDescent="0.25">
      <c r="A48" s="12">
        <v>16</v>
      </c>
      <c r="B48" s="12">
        <v>105.30958828739108</v>
      </c>
      <c r="C48" s="12">
        <v>0.74200189525230087</v>
      </c>
    </row>
    <row r="49" spans="1:3" x14ac:dyDescent="0.25">
      <c r="A49" s="12">
        <v>17</v>
      </c>
      <c r="B49" s="12">
        <v>106.59699456403109</v>
      </c>
      <c r="C49" s="12">
        <v>-0.43304098726116536</v>
      </c>
    </row>
    <row r="50" spans="1:3" x14ac:dyDescent="0.25">
      <c r="A50" s="12">
        <v>18</v>
      </c>
      <c r="B50" s="12">
        <v>106.15079554924091</v>
      </c>
      <c r="C50" s="12">
        <v>0.48216950041722839</v>
      </c>
    </row>
    <row r="51" spans="1:3" x14ac:dyDescent="0.25">
      <c r="A51" s="12">
        <v>19</v>
      </c>
      <c r="B51" s="12">
        <v>112.62163631964177</v>
      </c>
      <c r="C51" s="12">
        <v>-5.4633356694888846</v>
      </c>
    </row>
    <row r="52" spans="1:3" x14ac:dyDescent="0.25">
      <c r="A52" s="12">
        <v>20</v>
      </c>
      <c r="B52" s="12">
        <v>112.10544986533318</v>
      </c>
      <c r="C52" s="12">
        <v>-4.4781188134955414</v>
      </c>
    </row>
    <row r="53" spans="1:3" x14ac:dyDescent="0.25">
      <c r="A53" s="12">
        <v>21</v>
      </c>
      <c r="B53" s="12">
        <v>112.90300829923126</v>
      </c>
      <c r="C53" s="12">
        <v>-4.8879367861457723</v>
      </c>
    </row>
    <row r="54" spans="1:3" x14ac:dyDescent="0.25">
      <c r="A54" s="12">
        <v>22</v>
      </c>
      <c r="B54" s="12">
        <v>113.75897293337039</v>
      </c>
      <c r="C54" s="12">
        <v>-5.7557364355574521</v>
      </c>
    </row>
    <row r="55" spans="1:3" x14ac:dyDescent="0.25">
      <c r="A55" s="12">
        <v>23</v>
      </c>
      <c r="B55" s="12">
        <v>111.50020985335868</v>
      </c>
      <c r="C55" s="12">
        <v>-3.9696692972874104</v>
      </c>
    </row>
    <row r="56" spans="1:3" x14ac:dyDescent="0.25">
      <c r="A56" s="12">
        <v>24</v>
      </c>
      <c r="B56" s="12">
        <v>117.49493240110701</v>
      </c>
      <c r="C56" s="12">
        <v>-9.463381757247376</v>
      </c>
    </row>
    <row r="57" spans="1:3" x14ac:dyDescent="0.25">
      <c r="A57" s="12">
        <v>25</v>
      </c>
      <c r="B57" s="12">
        <v>112.97894626942661</v>
      </c>
      <c r="C57" s="12">
        <v>-3.4934930330456666</v>
      </c>
    </row>
    <row r="58" spans="1:3" x14ac:dyDescent="0.25">
      <c r="A58" s="12">
        <v>26</v>
      </c>
      <c r="B58" s="12">
        <v>106.23264496496722</v>
      </c>
      <c r="C58" s="12">
        <v>4.0666241704707886</v>
      </c>
    </row>
    <row r="59" spans="1:3" x14ac:dyDescent="0.25">
      <c r="A59" s="12">
        <v>27</v>
      </c>
      <c r="B59" s="12">
        <v>113.45693659428866</v>
      </c>
      <c r="C59" s="12">
        <v>-2.885419987756876</v>
      </c>
    </row>
    <row r="60" spans="1:3" x14ac:dyDescent="0.25">
      <c r="A60" s="12">
        <v>28</v>
      </c>
      <c r="B60" s="12">
        <v>110.20918648057977</v>
      </c>
      <c r="C60" s="12">
        <v>0.90680919506228008</v>
      </c>
    </row>
    <row r="61" spans="1:3" x14ac:dyDescent="0.25">
      <c r="A61" s="12">
        <v>29</v>
      </c>
      <c r="B61" s="12">
        <v>112.35479860387886</v>
      </c>
      <c r="C61" s="12">
        <v>-2.3601512194985048</v>
      </c>
    </row>
    <row r="62" spans="1:3" x14ac:dyDescent="0.25">
      <c r="A62" s="12">
        <v>30</v>
      </c>
      <c r="B62" s="12">
        <v>111.29539967507117</v>
      </c>
      <c r="C62" s="12">
        <v>-0.23486951465208961</v>
      </c>
    </row>
    <row r="63" spans="1:3" x14ac:dyDescent="0.25">
      <c r="A63" s="12">
        <v>31</v>
      </c>
      <c r="B63" s="12">
        <v>116.34640016294406</v>
      </c>
      <c r="C63" s="12">
        <v>-6.6695687888970667</v>
      </c>
    </row>
    <row r="64" spans="1:3" x14ac:dyDescent="0.25">
      <c r="A64" s="12">
        <v>32</v>
      </c>
      <c r="B64" s="12">
        <v>116.3929721310285</v>
      </c>
      <c r="C64" s="12">
        <v>-6.290116656279892</v>
      </c>
    </row>
    <row r="65" spans="1:3" x14ac:dyDescent="0.25">
      <c r="A65" s="12">
        <v>33</v>
      </c>
      <c r="B65" s="12">
        <v>112.00629378456142</v>
      </c>
      <c r="C65" s="12">
        <v>-1.8567153687682776</v>
      </c>
    </row>
    <row r="66" spans="1:3" x14ac:dyDescent="0.25">
      <c r="A66" s="12">
        <v>34</v>
      </c>
      <c r="B66" s="12">
        <v>113.15128366865883</v>
      </c>
      <c r="C66" s="12">
        <v>-2.7031774655166032</v>
      </c>
    </row>
    <row r="67" spans="1:3" x14ac:dyDescent="0.25">
      <c r="A67" s="12">
        <v>35</v>
      </c>
      <c r="B67" s="12">
        <v>111.39633768678937</v>
      </c>
      <c r="C67" s="12">
        <v>-0.13189885157605374</v>
      </c>
    </row>
    <row r="68" spans="1:3" x14ac:dyDescent="0.25">
      <c r="A68" s="12">
        <v>36</v>
      </c>
      <c r="B68" s="12">
        <v>119.29984028552212</v>
      </c>
      <c r="C68" s="12">
        <v>-6.4016025574360071</v>
      </c>
    </row>
    <row r="69" spans="1:3" x14ac:dyDescent="0.25">
      <c r="A69" s="12">
        <v>37</v>
      </c>
      <c r="B69" s="12">
        <v>116.9188712233929</v>
      </c>
      <c r="C69" s="12">
        <v>-2.8190511327255479</v>
      </c>
    </row>
    <row r="70" spans="1:3" x14ac:dyDescent="0.25">
      <c r="A70" s="12">
        <v>38</v>
      </c>
      <c r="B70" s="12">
        <v>107.63219978002394</v>
      </c>
      <c r="C70" s="12">
        <v>5.6782228584428367</v>
      </c>
    </row>
    <row r="71" spans="1:3" x14ac:dyDescent="0.25">
      <c r="A71" s="12">
        <v>39</v>
      </c>
      <c r="B71" s="12">
        <v>114.21279162659357</v>
      </c>
      <c r="C71" s="12">
        <v>-0.69202024302364862</v>
      </c>
    </row>
    <row r="72" spans="1:3" x14ac:dyDescent="0.25">
      <c r="A72" s="12">
        <v>40</v>
      </c>
      <c r="B72" s="12">
        <v>109.74845112469939</v>
      </c>
      <c r="C72" s="12">
        <v>3.3250691481687369</v>
      </c>
    </row>
    <row r="73" spans="1:3" x14ac:dyDescent="0.25">
      <c r="A73" s="12">
        <v>41</v>
      </c>
      <c r="B73" s="12">
        <v>112.67589737066896</v>
      </c>
      <c r="C73" s="12">
        <v>1.8583702626365977</v>
      </c>
    </row>
    <row r="74" spans="1:3" x14ac:dyDescent="0.25">
      <c r="A74" s="12">
        <v>42</v>
      </c>
      <c r="B74" s="12">
        <v>109.38487318616012</v>
      </c>
      <c r="C74" s="12">
        <v>4.7070403685029589</v>
      </c>
    </row>
    <row r="75" spans="1:3" x14ac:dyDescent="0.25">
      <c r="A75" s="12">
        <v>43</v>
      </c>
      <c r="B75" s="12">
        <v>117.68817172837021</v>
      </c>
      <c r="C75" s="12">
        <v>-2.2120921865279115</v>
      </c>
    </row>
    <row r="76" spans="1:3" x14ac:dyDescent="0.25">
      <c r="A76" s="12">
        <v>44</v>
      </c>
      <c r="B76" s="12">
        <v>118.15890387757577</v>
      </c>
      <c r="C76" s="12">
        <v>-2.49481246783769</v>
      </c>
    </row>
    <row r="77" spans="1:3" x14ac:dyDescent="0.25">
      <c r="A77" s="12">
        <v>45</v>
      </c>
      <c r="B77" s="12">
        <v>116.06623565290556</v>
      </c>
      <c r="C77" s="12">
        <v>-0.81181508797737933</v>
      </c>
    </row>
    <row r="78" spans="1:3" x14ac:dyDescent="0.25">
      <c r="A78" s="12">
        <v>46</v>
      </c>
      <c r="B78" s="12">
        <v>117.95180514483059</v>
      </c>
      <c r="C78" s="12">
        <v>-1.5902488618549455</v>
      </c>
    </row>
    <row r="79" spans="1:3" x14ac:dyDescent="0.25">
      <c r="A79" s="12">
        <v>47</v>
      </c>
      <c r="B79" s="12">
        <v>118.51109142819087</v>
      </c>
      <c r="C79" s="12">
        <v>-1.1706768984871871</v>
      </c>
    </row>
    <row r="80" spans="1:3" x14ac:dyDescent="0.25">
      <c r="A80" s="12">
        <v>48</v>
      </c>
      <c r="B80" s="12">
        <v>123.62332632589118</v>
      </c>
      <c r="C80" s="12">
        <v>-5.6096165171026229</v>
      </c>
    </row>
    <row r="81" spans="1:3" x14ac:dyDescent="0.25">
      <c r="A81" s="12">
        <v>49</v>
      </c>
      <c r="B81" s="12">
        <v>119.96277495132631</v>
      </c>
      <c r="C81" s="12">
        <v>-1.7004250408800061</v>
      </c>
    </row>
    <row r="82" spans="1:3" x14ac:dyDescent="0.25">
      <c r="A82" s="12">
        <v>50</v>
      </c>
      <c r="B82" s="12">
        <v>112.30489738449273</v>
      </c>
      <c r="C82" s="12">
        <v>5.8147328838143437</v>
      </c>
    </row>
    <row r="83" spans="1:3" x14ac:dyDescent="0.25">
      <c r="A83" s="12">
        <v>51</v>
      </c>
      <c r="B83" s="12">
        <v>119.31098040461688</v>
      </c>
      <c r="C83" s="12">
        <v>-0.96000427093339624</v>
      </c>
    </row>
    <row r="84" spans="1:3" x14ac:dyDescent="0.25">
      <c r="A84" s="12">
        <v>52</v>
      </c>
      <c r="B84" s="12">
        <v>114.71563692814357</v>
      </c>
      <c r="C84" s="12">
        <v>4.7347684058672428</v>
      </c>
    </row>
    <row r="85" spans="1:3" x14ac:dyDescent="0.25">
      <c r="A85" s="12">
        <v>53</v>
      </c>
      <c r="B85" s="12">
        <v>117.26105540292701</v>
      </c>
      <c r="C85" s="12">
        <v>3.9450165480715356</v>
      </c>
    </row>
    <row r="86" spans="1:3" x14ac:dyDescent="0.25">
      <c r="A86" s="12">
        <v>54</v>
      </c>
      <c r="B86" s="12">
        <v>116.10956653797712</v>
      </c>
      <c r="C86" s="12">
        <v>5.4842783995879643</v>
      </c>
    </row>
    <row r="87" spans="1:3" x14ac:dyDescent="0.25">
      <c r="A87" s="12">
        <v>55</v>
      </c>
      <c r="B87" s="12">
        <v>119.8465904899906</v>
      </c>
      <c r="C87" s="12">
        <v>2.865534084953552</v>
      </c>
    </row>
    <row r="88" spans="1:3" x14ac:dyDescent="0.25">
      <c r="A88" s="12">
        <v>56</v>
      </c>
      <c r="B88" s="12">
        <v>123.06276821285633</v>
      </c>
      <c r="C88" s="12">
        <v>0.10207353591228241</v>
      </c>
    </row>
    <row r="89" spans="1:3" x14ac:dyDescent="0.25">
      <c r="A89" s="12">
        <v>57</v>
      </c>
      <c r="B89" s="12">
        <v>122.62021293617863</v>
      </c>
      <c r="C89" s="12">
        <v>0.8389587844453672</v>
      </c>
    </row>
    <row r="90" spans="1:3" x14ac:dyDescent="0.25">
      <c r="A90" s="12">
        <v>58</v>
      </c>
      <c r="B90" s="12">
        <v>126.78737148176242</v>
      </c>
      <c r="C90" s="12">
        <v>-2.0399559150782096</v>
      </c>
    </row>
    <row r="91" spans="1:3" x14ac:dyDescent="0.25">
      <c r="A91" s="12">
        <v>59</v>
      </c>
      <c r="B91" s="12">
        <v>122.98447317388582</v>
      </c>
      <c r="C91" s="12">
        <v>1.8847055324045385</v>
      </c>
    </row>
    <row r="92" spans="1:3" x14ac:dyDescent="0.25">
      <c r="A92" s="12">
        <v>60</v>
      </c>
      <c r="B92" s="12">
        <v>126.58281161226364</v>
      </c>
      <c r="C92" s="12">
        <v>-1.1362804900182937</v>
      </c>
    </row>
    <row r="93" spans="1:3" x14ac:dyDescent="0.25">
      <c r="A93" s="12">
        <v>61</v>
      </c>
      <c r="B93" s="12">
        <v>125.11258683049778</v>
      </c>
      <c r="C93" s="12">
        <v>0.37741796249798654</v>
      </c>
    </row>
    <row r="94" spans="1:3" x14ac:dyDescent="0.25">
      <c r="A94" s="12">
        <v>62</v>
      </c>
      <c r="B94" s="12">
        <v>117.60140970885459</v>
      </c>
      <c r="C94" s="12">
        <v>6.461759340159233</v>
      </c>
    </row>
    <row r="95" spans="1:3" x14ac:dyDescent="0.25">
      <c r="A95" s="12">
        <v>63</v>
      </c>
      <c r="B95" s="12">
        <v>122.92553131249838</v>
      </c>
      <c r="C95" s="12">
        <v>3.38370650365475</v>
      </c>
    </row>
    <row r="96" spans="1:3" x14ac:dyDescent="0.25">
      <c r="A96" s="12">
        <v>64</v>
      </c>
      <c r="B96" s="12">
        <v>120.11480237091018</v>
      </c>
      <c r="C96" s="12">
        <v>7.7532420114879272</v>
      </c>
    </row>
    <row r="97" spans="1:3" x14ac:dyDescent="0.25">
      <c r="A97" s="12">
        <v>65</v>
      </c>
      <c r="B97" s="12">
        <v>122.89956188686392</v>
      </c>
      <c r="C97" s="12">
        <v>5.2319043075914351</v>
      </c>
    </row>
    <row r="98" spans="1:3" x14ac:dyDescent="0.25">
      <c r="A98" s="12">
        <v>66</v>
      </c>
      <c r="B98" s="12">
        <v>122.64281790589484</v>
      </c>
      <c r="C98" s="12">
        <v>9.3998739001427793</v>
      </c>
    </row>
    <row r="99" spans="1:3" x14ac:dyDescent="0.25">
      <c r="A99" s="12">
        <v>67</v>
      </c>
      <c r="B99" s="12">
        <v>129.35181433677462</v>
      </c>
      <c r="C99" s="12">
        <v>1.9122942124986366</v>
      </c>
    </row>
    <row r="100" spans="1:3" x14ac:dyDescent="0.25">
      <c r="A100" s="12">
        <v>68</v>
      </c>
      <c r="B100" s="12">
        <v>126.12203045368437</v>
      </c>
      <c r="C100" s="12">
        <v>4.8470171828602133</v>
      </c>
    </row>
    <row r="101" spans="1:3" x14ac:dyDescent="0.25">
      <c r="A101" s="12">
        <v>69</v>
      </c>
      <c r="B101" s="12">
        <v>125.67488553774297</v>
      </c>
      <c r="C101" s="12">
        <v>5.4575967835179426</v>
      </c>
    </row>
    <row r="102" spans="1:3" x14ac:dyDescent="0.25">
      <c r="A102" s="12">
        <v>70</v>
      </c>
      <c r="B102" s="12">
        <v>128.54238323490517</v>
      </c>
      <c r="C102" s="12">
        <v>1.7526788082605833</v>
      </c>
    </row>
    <row r="103" spans="1:3" x14ac:dyDescent="0.25">
      <c r="A103" s="12">
        <v>71</v>
      </c>
      <c r="B103" s="12">
        <v>122.79802247198722</v>
      </c>
      <c r="C103" s="12">
        <v>4.1643683143053636</v>
      </c>
    </row>
    <row r="104" spans="1:3" x14ac:dyDescent="0.25">
      <c r="A104" s="12">
        <v>72</v>
      </c>
      <c r="B104" s="12">
        <v>127.24647120486156</v>
      </c>
      <c r="C104" s="12">
        <v>-5.5698173201195544</v>
      </c>
    </row>
    <row r="105" spans="1:3" x14ac:dyDescent="0.25">
      <c r="A105" s="12">
        <v>73</v>
      </c>
      <c r="B105" s="12">
        <v>122.31162425811294</v>
      </c>
      <c r="C105" s="12">
        <v>0.45296981530560743</v>
      </c>
    </row>
    <row r="106" spans="1:3" x14ac:dyDescent="0.25">
      <c r="A106" s="12">
        <v>74</v>
      </c>
      <c r="B106" s="12">
        <v>115.93365117268377</v>
      </c>
      <c r="C106" s="12">
        <v>7.7323609710068126</v>
      </c>
    </row>
    <row r="107" spans="1:3" x14ac:dyDescent="0.25">
      <c r="A107" s="12">
        <v>75</v>
      </c>
      <c r="B107" s="12">
        <v>120.86686705293937</v>
      </c>
      <c r="C107" s="12">
        <v>5.5591558609492751</v>
      </c>
    </row>
    <row r="108" spans="1:3" x14ac:dyDescent="0.25">
      <c r="A108" s="12">
        <v>76</v>
      </c>
      <c r="B108" s="12">
        <v>120.6276730860227</v>
      </c>
      <c r="C108" s="12">
        <v>4.0903358928237878</v>
      </c>
    </row>
    <row r="109" spans="1:3" x14ac:dyDescent="0.25">
      <c r="A109" s="12">
        <v>77</v>
      </c>
      <c r="B109" s="12">
        <v>123.14293713828192</v>
      </c>
      <c r="C109" s="12">
        <v>2.6301140315594012</v>
      </c>
    </row>
    <row r="110" spans="1:3" x14ac:dyDescent="0.25">
      <c r="A110" s="12">
        <v>78</v>
      </c>
      <c r="B110" s="12">
        <v>120.52728652253609</v>
      </c>
      <c r="C110" s="12">
        <v>6.46015546974796</v>
      </c>
    </row>
    <row r="111" spans="1:3" x14ac:dyDescent="0.25">
      <c r="A111" s="12">
        <v>79</v>
      </c>
      <c r="B111" s="12">
        <v>125.85550385806073</v>
      </c>
      <c r="C111" s="12">
        <v>0.60544217060960648</v>
      </c>
    </row>
    <row r="112" spans="1:3" x14ac:dyDescent="0.25">
      <c r="A112" s="12">
        <v>80</v>
      </c>
      <c r="B112" s="12">
        <v>126.43597676334412</v>
      </c>
      <c r="C112" s="12">
        <v>1.8995804611310234</v>
      </c>
    </row>
    <row r="113" spans="1:3" x14ac:dyDescent="0.25">
      <c r="A113" s="12">
        <v>81</v>
      </c>
      <c r="B113" s="12">
        <v>125.48877029593837</v>
      </c>
      <c r="C113" s="12">
        <v>4.9100886080469479</v>
      </c>
    </row>
    <row r="114" spans="1:3" x14ac:dyDescent="0.25">
      <c r="A114" s="12">
        <v>82</v>
      </c>
      <c r="B114" s="12">
        <v>132.41233692238097</v>
      </c>
      <c r="C114" s="12">
        <v>-1.5627917771513467</v>
      </c>
    </row>
    <row r="115" spans="1:3" x14ac:dyDescent="0.25">
      <c r="A115" s="12">
        <v>83</v>
      </c>
      <c r="B115" s="12">
        <v>127.72591278382697</v>
      </c>
      <c r="C115" s="12">
        <v>4.5511105369074301</v>
      </c>
    </row>
    <row r="116" spans="1:3" x14ac:dyDescent="0.25">
      <c r="A116" s="12">
        <v>84</v>
      </c>
      <c r="B116" s="12">
        <v>132.92020190551284</v>
      </c>
      <c r="C116" s="12">
        <v>5.1854938617708513E-2</v>
      </c>
    </row>
    <row r="117" spans="1:3" x14ac:dyDescent="0.25">
      <c r="A117" s="12">
        <v>85</v>
      </c>
      <c r="B117" s="12">
        <v>126.42562685866824</v>
      </c>
      <c r="C117" s="12">
        <v>7.6004276585877619</v>
      </c>
    </row>
    <row r="118" spans="1:3" x14ac:dyDescent="0.25">
      <c r="A118" s="12">
        <v>86</v>
      </c>
      <c r="B118" s="12">
        <v>122.58298166680584</v>
      </c>
      <c r="C118" s="12">
        <v>13.720847462169473</v>
      </c>
    </row>
    <row r="119" spans="1:3" x14ac:dyDescent="0.25">
      <c r="A119" s="12">
        <v>87</v>
      </c>
      <c r="B119" s="12">
        <v>132.06092972419788</v>
      </c>
      <c r="C119" s="12">
        <v>7.3212171283128384</v>
      </c>
    </row>
    <row r="120" spans="1:3" x14ac:dyDescent="0.25">
      <c r="A120" s="12">
        <v>88</v>
      </c>
      <c r="B120" s="12">
        <v>133.67286460287073</v>
      </c>
      <c r="C120" s="12">
        <v>3.4905386487379246</v>
      </c>
    </row>
    <row r="121" spans="1:3" x14ac:dyDescent="0.25">
      <c r="A121" s="12">
        <v>89</v>
      </c>
      <c r="B121" s="12">
        <v>139.7500878491519</v>
      </c>
      <c r="C121" s="12">
        <v>-2.5962320702724639</v>
      </c>
    </row>
    <row r="122" spans="1:3" x14ac:dyDescent="0.25">
      <c r="A122" s="12">
        <v>90</v>
      </c>
      <c r="B122" s="12">
        <v>134.62813268443733</v>
      </c>
      <c r="C122" s="12">
        <v>1.441398007790923</v>
      </c>
    </row>
    <row r="123" spans="1:3" x14ac:dyDescent="0.25">
      <c r="A123" s="12">
        <v>91</v>
      </c>
      <c r="B123" s="12">
        <v>139.92494983537995</v>
      </c>
      <c r="C123" s="12">
        <v>-3.7011485012291701</v>
      </c>
    </row>
    <row r="124" spans="1:3" x14ac:dyDescent="0.25">
      <c r="A124" s="12">
        <v>92</v>
      </c>
      <c r="B124" s="12">
        <v>143.67367757840407</v>
      </c>
      <c r="C124" s="12">
        <v>-5.9254956103170855</v>
      </c>
    </row>
    <row r="125" spans="1:3" x14ac:dyDescent="0.25">
      <c r="A125" s="12">
        <v>93</v>
      </c>
      <c r="B125" s="12">
        <v>138.89814111952865</v>
      </c>
      <c r="C125" s="12">
        <v>-0.3906168704758386</v>
      </c>
    </row>
    <row r="126" spans="1:3" x14ac:dyDescent="0.25">
      <c r="A126" s="12">
        <v>94</v>
      </c>
      <c r="B126" s="12">
        <v>141.69772630502825</v>
      </c>
      <c r="C126" s="12">
        <v>-2.756687715567125</v>
      </c>
    </row>
    <row r="127" spans="1:3" x14ac:dyDescent="0.25">
      <c r="A127" s="12">
        <v>95</v>
      </c>
      <c r="B127" s="12">
        <v>141.08671798851969</v>
      </c>
      <c r="C127" s="12">
        <v>-1.2642122188122755</v>
      </c>
    </row>
    <row r="128" spans="1:3" x14ac:dyDescent="0.25">
      <c r="A128" s="12">
        <v>96</v>
      </c>
      <c r="B128" s="12">
        <v>145.93998515631438</v>
      </c>
      <c r="C128" s="12">
        <v>-4.2041814294643984</v>
      </c>
    </row>
    <row r="129" spans="1:3" x14ac:dyDescent="0.25">
      <c r="A129" s="12">
        <v>97</v>
      </c>
      <c r="B129" s="12">
        <v>138.28447298809215</v>
      </c>
      <c r="C129" s="12">
        <v>2.9026064455023857</v>
      </c>
    </row>
    <row r="130" spans="1:3" x14ac:dyDescent="0.25">
      <c r="A130" s="12">
        <v>98</v>
      </c>
      <c r="B130" s="12">
        <v>133.83236206618267</v>
      </c>
      <c r="C130" s="12">
        <v>11.045165175980713</v>
      </c>
    </row>
    <row r="131" spans="1:3" x14ac:dyDescent="0.25">
      <c r="A131" s="12">
        <v>99</v>
      </c>
      <c r="B131" s="12">
        <v>145.67246635852257</v>
      </c>
      <c r="C131" s="12">
        <v>-5.5939469791213696</v>
      </c>
    </row>
    <row r="132" spans="1:3" x14ac:dyDescent="0.25">
      <c r="A132" s="12">
        <v>100</v>
      </c>
      <c r="B132" s="12">
        <v>141.79667881506953</v>
      </c>
      <c r="C132" s="12">
        <v>-1.522126336388169</v>
      </c>
    </row>
    <row r="133" spans="1:3" x14ac:dyDescent="0.25">
      <c r="A133" s="12">
        <v>101</v>
      </c>
      <c r="B133" s="12">
        <v>142.00873932852801</v>
      </c>
      <c r="C133" s="12">
        <v>1.5930969386451181</v>
      </c>
    </row>
    <row r="134" spans="1:3" x14ac:dyDescent="0.25">
      <c r="A134" s="12">
        <v>102</v>
      </c>
      <c r="B134" s="12">
        <v>142.4697564603473</v>
      </c>
      <c r="C134" s="12">
        <v>0.25702721724255184</v>
      </c>
    </row>
    <row r="135" spans="1:3" x14ac:dyDescent="0.25">
      <c r="A135" s="12">
        <v>103</v>
      </c>
      <c r="B135" s="12">
        <v>147.31511916031377</v>
      </c>
      <c r="C135" s="12">
        <v>-3.9622839333153763</v>
      </c>
    </row>
    <row r="136" spans="1:3" x14ac:dyDescent="0.25">
      <c r="A136" s="12">
        <v>104</v>
      </c>
      <c r="B136" s="12">
        <v>148.72987168121244</v>
      </c>
      <c r="C136" s="12">
        <v>-6.9898043568018977</v>
      </c>
    </row>
    <row r="137" spans="1:3" x14ac:dyDescent="0.25">
      <c r="A137" s="12">
        <v>105</v>
      </c>
      <c r="B137" s="12">
        <v>141.38298097717234</v>
      </c>
      <c r="C137" s="12">
        <v>1.1369133981353627</v>
      </c>
    </row>
    <row r="138" spans="1:3" x14ac:dyDescent="0.25">
      <c r="A138" s="12">
        <v>106</v>
      </c>
      <c r="B138" s="12">
        <v>142.18566936610773</v>
      </c>
      <c r="C138" s="12">
        <v>0.23397549992316158</v>
      </c>
    </row>
    <row r="139" spans="1:3" x14ac:dyDescent="0.25">
      <c r="A139" s="12">
        <v>107</v>
      </c>
      <c r="B139" s="12">
        <v>144.91957485194439</v>
      </c>
      <c r="C139" s="12">
        <v>-1.7459519870719475</v>
      </c>
    </row>
    <row r="140" spans="1:3" x14ac:dyDescent="0.25">
      <c r="A140" s="12">
        <v>108</v>
      </c>
      <c r="B140" s="12">
        <v>145.72700904532758</v>
      </c>
      <c r="C140" s="12">
        <v>-0.20020002443044405</v>
      </c>
    </row>
    <row r="141" spans="1:3" x14ac:dyDescent="0.25">
      <c r="A141" s="12">
        <v>109</v>
      </c>
      <c r="B141" s="12">
        <v>140.04338117187399</v>
      </c>
      <c r="C141" s="12">
        <v>2.1649848804698877</v>
      </c>
    </row>
    <row r="142" spans="1:3" x14ac:dyDescent="0.25">
      <c r="A142" s="12">
        <v>110</v>
      </c>
      <c r="B142" s="12">
        <v>141.36807344878252</v>
      </c>
      <c r="C142" s="12">
        <v>-1.2094079610809558</v>
      </c>
    </row>
    <row r="143" spans="1:3" x14ac:dyDescent="0.25">
      <c r="A143" s="12">
        <v>111</v>
      </c>
      <c r="B143" s="12">
        <v>147.06330167588612</v>
      </c>
      <c r="C143" s="12">
        <v>-4.3356967028653628</v>
      </c>
    </row>
    <row r="144" spans="1:3" x14ac:dyDescent="0.25">
      <c r="A144" s="12">
        <v>112</v>
      </c>
      <c r="B144" s="12">
        <v>141.40156412922465</v>
      </c>
      <c r="C144" s="12">
        <v>0.74299594879283859</v>
      </c>
    </row>
    <row r="145" spans="1:3" x14ac:dyDescent="0.25">
      <c r="A145" s="12">
        <v>113</v>
      </c>
      <c r="B145" s="12">
        <v>144.56451513118941</v>
      </c>
      <c r="C145" s="12">
        <v>0.29090238587096451</v>
      </c>
    </row>
    <row r="146" spans="1:3" x14ac:dyDescent="0.25">
      <c r="A146" s="12">
        <v>114</v>
      </c>
      <c r="B146" s="12">
        <v>143.8043304121552</v>
      </c>
      <c r="C146" s="12">
        <v>1.8905599098412722</v>
      </c>
    </row>
    <row r="147" spans="1:3" x14ac:dyDescent="0.25">
      <c r="A147" s="12">
        <v>115</v>
      </c>
      <c r="B147" s="12">
        <v>149.67983788195397</v>
      </c>
      <c r="C147" s="12">
        <v>-2.5635358267073229</v>
      </c>
    </row>
    <row r="148" spans="1:3" x14ac:dyDescent="0.25">
      <c r="A148" s="12">
        <v>116</v>
      </c>
      <c r="B148" s="12">
        <v>152.44685232324059</v>
      </c>
      <c r="C148" s="12">
        <v>-4.5635669792213207</v>
      </c>
    </row>
    <row r="149" spans="1:3" x14ac:dyDescent="0.25">
      <c r="A149" s="12">
        <v>117</v>
      </c>
      <c r="B149" s="12">
        <v>146.95939713819871</v>
      </c>
      <c r="C149" s="12">
        <v>-1.0557849850973753</v>
      </c>
    </row>
    <row r="150" spans="1:3" x14ac:dyDescent="0.25">
      <c r="A150" s="12">
        <v>118</v>
      </c>
      <c r="B150" s="12">
        <v>151.25522218970264</v>
      </c>
      <c r="C150" s="12">
        <v>-3.7712083569973345</v>
      </c>
    </row>
    <row r="151" spans="1:3" x14ac:dyDescent="0.25">
      <c r="A151" s="12">
        <v>119</v>
      </c>
      <c r="B151" s="12">
        <v>152.10506977156365</v>
      </c>
      <c r="C151" s="12">
        <v>-5.5160346084046807</v>
      </c>
    </row>
    <row r="152" spans="1:3" x14ac:dyDescent="0.25">
      <c r="A152" s="12">
        <v>120</v>
      </c>
      <c r="B152" s="12">
        <v>150.36596932318025</v>
      </c>
      <c r="C152" s="12">
        <v>-2.1350080281214048</v>
      </c>
    </row>
    <row r="153" spans="1:3" x14ac:dyDescent="0.25">
      <c r="A153" s="12">
        <v>121</v>
      </c>
      <c r="B153" s="12">
        <v>148.15772400767219</v>
      </c>
      <c r="C153" s="12">
        <v>-0.11073093438548653</v>
      </c>
    </row>
    <row r="154" spans="1:3" x14ac:dyDescent="0.25">
      <c r="A154" s="12">
        <v>122</v>
      </c>
      <c r="B154" s="12">
        <v>139.60297777656069</v>
      </c>
      <c r="C154" s="12">
        <v>8.223512407063879</v>
      </c>
    </row>
    <row r="155" spans="1:3" x14ac:dyDescent="0.25">
      <c r="A155" s="12">
        <v>123</v>
      </c>
      <c r="B155" s="12">
        <v>152.67017464910123</v>
      </c>
      <c r="C155" s="12">
        <v>-3.8517615916487671</v>
      </c>
    </row>
    <row r="156" spans="1:3" x14ac:dyDescent="0.25">
      <c r="A156" s="12">
        <v>124</v>
      </c>
      <c r="B156" s="12">
        <v>144.4341879260071</v>
      </c>
      <c r="C156" s="12">
        <v>5.7622921349910996</v>
      </c>
    </row>
    <row r="157" spans="1:3" x14ac:dyDescent="0.25">
      <c r="A157" s="12">
        <v>125</v>
      </c>
      <c r="B157" s="12">
        <v>151.09774054521858</v>
      </c>
      <c r="C157" s="12">
        <v>-0.71527578661928715</v>
      </c>
    </row>
    <row r="158" spans="1:3" x14ac:dyDescent="0.25">
      <c r="A158" s="12">
        <v>126</v>
      </c>
      <c r="B158" s="12">
        <v>146.49813254640662</v>
      </c>
      <c r="C158" s="12">
        <v>4.3449289088586056</v>
      </c>
    </row>
    <row r="159" spans="1:3" x14ac:dyDescent="0.25">
      <c r="A159" s="12">
        <v>127</v>
      </c>
      <c r="B159" s="12">
        <v>153.73911832760223</v>
      </c>
      <c r="C159" s="12">
        <v>-2.5405552271769238</v>
      </c>
    </row>
    <row r="160" spans="1:3" x14ac:dyDescent="0.25">
      <c r="A160" s="12">
        <v>128</v>
      </c>
      <c r="B160" s="12">
        <v>154.18913029758551</v>
      </c>
      <c r="C160" s="12">
        <v>-2.6145473030485675</v>
      </c>
    </row>
    <row r="161" spans="1:3" x14ac:dyDescent="0.25">
      <c r="A161" s="12">
        <v>129</v>
      </c>
      <c r="B161" s="12">
        <v>148.49046881720778</v>
      </c>
      <c r="C161" s="12">
        <v>2.9080317593114842</v>
      </c>
    </row>
    <row r="162" spans="1:3" x14ac:dyDescent="0.25">
      <c r="A162" s="12">
        <v>130</v>
      </c>
      <c r="B162" s="12">
        <v>153.11257451636038</v>
      </c>
      <c r="C162" s="12">
        <v>-1.7175394943575384</v>
      </c>
    </row>
    <row r="163" spans="1:3" x14ac:dyDescent="0.25">
      <c r="A163" s="12">
        <v>131</v>
      </c>
      <c r="B163" s="12">
        <v>154.59760785132357</v>
      </c>
      <c r="C163" s="12">
        <v>-2.669386723140434</v>
      </c>
    </row>
    <row r="164" spans="1:3" x14ac:dyDescent="0.25">
      <c r="A164" s="12">
        <v>132</v>
      </c>
      <c r="B164" s="12">
        <v>152.711278818153</v>
      </c>
      <c r="C164" s="12">
        <v>-2.0869418368676804</v>
      </c>
    </row>
    <row r="165" spans="1:3" x14ac:dyDescent="0.25">
      <c r="A165" s="12">
        <v>133</v>
      </c>
      <c r="B165" s="12">
        <v>151.39850374005937</v>
      </c>
      <c r="C165" s="12">
        <v>-0.57851550717052191</v>
      </c>
    </row>
    <row r="166" spans="1:3" x14ac:dyDescent="0.25">
      <c r="A166" s="12">
        <v>134</v>
      </c>
      <c r="B166" s="12">
        <v>144.35801987911145</v>
      </c>
      <c r="C166" s="12">
        <v>6.9016585864721947</v>
      </c>
    </row>
    <row r="167" spans="1:3" x14ac:dyDescent="0.25">
      <c r="A167" s="12">
        <v>135</v>
      </c>
      <c r="B167" s="12">
        <v>151.41611580850486</v>
      </c>
      <c r="C167" s="12">
        <v>9.2000964835193599E-2</v>
      </c>
    </row>
    <row r="168" spans="1:3" x14ac:dyDescent="0.25">
      <c r="A168" s="12">
        <v>136</v>
      </c>
      <c r="B168" s="12">
        <v>145.89349925055103</v>
      </c>
      <c r="C168" s="12">
        <v>5.1041774497145695</v>
      </c>
    </row>
    <row r="169" spans="1:3" x14ac:dyDescent="0.25">
      <c r="A169" s="12">
        <v>137</v>
      </c>
      <c r="B169" s="12">
        <v>147.26158534586148</v>
      </c>
      <c r="C169" s="12">
        <v>4.4549607023264457</v>
      </c>
    </row>
    <row r="170" spans="1:3" x14ac:dyDescent="0.25">
      <c r="A170" s="12">
        <v>138</v>
      </c>
      <c r="B170" s="12">
        <v>141.49233199440118</v>
      </c>
      <c r="C170" s="12">
        <v>6.4156761774884785</v>
      </c>
    </row>
    <row r="171" spans="1:3" x14ac:dyDescent="0.25">
      <c r="A171" s="12">
        <v>139</v>
      </c>
      <c r="B171" s="12">
        <v>146.67988078678673</v>
      </c>
      <c r="C171" s="12">
        <v>2.5295166034915724</v>
      </c>
    </row>
    <row r="172" spans="1:3" x14ac:dyDescent="0.25">
      <c r="A172" s="12">
        <v>140</v>
      </c>
      <c r="B172" s="12">
        <v>153.29181331290692</v>
      </c>
      <c r="C172" s="12">
        <v>-3.2198091584411941</v>
      </c>
    </row>
    <row r="173" spans="1:3" x14ac:dyDescent="0.25">
      <c r="A173" s="12">
        <v>141</v>
      </c>
      <c r="B173" s="12">
        <v>145.4865337115566</v>
      </c>
      <c r="C173" s="12">
        <v>5.2544687986306826</v>
      </c>
    </row>
    <row r="174" spans="1:3" x14ac:dyDescent="0.25">
      <c r="A174" s="12">
        <v>142</v>
      </c>
      <c r="B174" s="12">
        <v>155.00854080153385</v>
      </c>
      <c r="C174" s="12">
        <v>-4.024791315137918</v>
      </c>
    </row>
    <row r="175" spans="1:3" x14ac:dyDescent="0.25">
      <c r="A175" s="12">
        <v>143</v>
      </c>
      <c r="B175" s="12">
        <v>150.08305016504028</v>
      </c>
      <c r="C175" s="12">
        <v>0.63548308006483012</v>
      </c>
    </row>
    <row r="176" spans="1:3" x14ac:dyDescent="0.25">
      <c r="A176" s="12">
        <v>144</v>
      </c>
      <c r="B176" s="12">
        <v>156.38420090091768</v>
      </c>
      <c r="C176" s="12">
        <v>-6.3510223828502887</v>
      </c>
    </row>
    <row r="177" spans="1:3" x14ac:dyDescent="0.25">
      <c r="A177" s="12">
        <v>145</v>
      </c>
      <c r="B177" s="12">
        <v>149.2896405717529</v>
      </c>
      <c r="C177" s="12">
        <v>0.49893021468423626</v>
      </c>
    </row>
    <row r="178" spans="1:3" x14ac:dyDescent="0.25">
      <c r="A178" s="12">
        <v>146</v>
      </c>
      <c r="B178" s="12">
        <v>142.95785305277968</v>
      </c>
      <c r="C178" s="12">
        <v>6.5112742249883127</v>
      </c>
    </row>
    <row r="179" spans="1:3" x14ac:dyDescent="0.25">
      <c r="A179" s="12">
        <v>147</v>
      </c>
      <c r="B179" s="12">
        <v>147.16694085142808</v>
      </c>
      <c r="C179" s="12">
        <v>1.0718262921520818</v>
      </c>
    </row>
    <row r="180" spans="1:3" x14ac:dyDescent="0.25">
      <c r="A180" s="12">
        <v>148</v>
      </c>
      <c r="B180" s="12">
        <v>144.57943698921463</v>
      </c>
      <c r="C180" s="12">
        <v>2.4383123522726464</v>
      </c>
    </row>
    <row r="181" spans="1:3" x14ac:dyDescent="0.25">
      <c r="A181" s="12">
        <v>149</v>
      </c>
      <c r="B181" s="12">
        <v>144.73798663040589</v>
      </c>
      <c r="C181" s="12">
        <v>1.6122529029184136</v>
      </c>
    </row>
    <row r="182" spans="1:3" x14ac:dyDescent="0.25">
      <c r="A182" s="12">
        <v>150</v>
      </c>
      <c r="B182" s="12">
        <v>141.05229352267452</v>
      </c>
      <c r="C182" s="12">
        <v>4.287914284544712</v>
      </c>
    </row>
    <row r="183" spans="1:3" x14ac:dyDescent="0.25">
      <c r="A183" s="12">
        <v>151</v>
      </c>
      <c r="B183" s="12">
        <v>148.11024156283793</v>
      </c>
      <c r="C183" s="12">
        <v>-3.2926268912541161</v>
      </c>
    </row>
    <row r="184" spans="1:3" x14ac:dyDescent="0.25">
      <c r="A184" s="12">
        <v>152</v>
      </c>
      <c r="B184" s="12">
        <v>146.7919767850326</v>
      </c>
      <c r="C184" s="12">
        <v>-1.8373983192337846</v>
      </c>
    </row>
    <row r="185" spans="1:3" x14ac:dyDescent="0.25">
      <c r="A185" s="12">
        <v>153</v>
      </c>
      <c r="B185" s="12">
        <v>142.21759265197807</v>
      </c>
      <c r="C185" s="12">
        <v>1.7386692512364164</v>
      </c>
    </row>
    <row r="186" spans="1:3" x14ac:dyDescent="0.25">
      <c r="A186" s="12">
        <v>154</v>
      </c>
      <c r="B186" s="12">
        <v>150.7585731031877</v>
      </c>
      <c r="C186" s="12">
        <v>-6.1536572462968309</v>
      </c>
    </row>
    <row r="187" spans="1:3" x14ac:dyDescent="0.25">
      <c r="A187" s="12">
        <v>155</v>
      </c>
      <c r="B187" s="12">
        <v>140.7960911121645</v>
      </c>
      <c r="C187" s="12">
        <v>2.2803561779650465</v>
      </c>
    </row>
    <row r="188" spans="1:3" ht="15.75" thickBot="1" x14ac:dyDescent="0.3">
      <c r="A188" s="13">
        <v>156</v>
      </c>
      <c r="B188" s="13">
        <v>145.97573820019306</v>
      </c>
      <c r="C188" s="13">
        <v>-2.9985627782698145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EC2B-FA2F-4790-8CFF-6360894A6AB4}">
  <dimension ref="A1:I182"/>
  <sheetViews>
    <sheetView workbookViewId="0">
      <selection activeCell="B5" sqref="B5"/>
    </sheetView>
  </sheetViews>
  <sheetFormatPr defaultRowHeight="15" x14ac:dyDescent="0.25"/>
  <cols>
    <col min="2" max="2" width="13" bestFit="1" customWidth="1"/>
    <col min="5" max="5" width="12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0.9594222451421347</v>
      </c>
    </row>
    <row r="5" spans="1:9" x14ac:dyDescent="0.25">
      <c r="A5" s="12" t="s">
        <v>16</v>
      </c>
      <c r="B5" s="12">
        <v>0.92049104447357433</v>
      </c>
    </row>
    <row r="6" spans="1:9" x14ac:dyDescent="0.25">
      <c r="A6" s="12" t="s">
        <v>17</v>
      </c>
      <c r="B6" s="12">
        <v>0.91892178877239494</v>
      </c>
    </row>
    <row r="7" spans="1:9" x14ac:dyDescent="0.25">
      <c r="A7" s="12" t="s">
        <v>18</v>
      </c>
      <c r="B7" s="12">
        <v>4.789732021900754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3</v>
      </c>
      <c r="C12" s="12">
        <v>40371.002975494135</v>
      </c>
      <c r="D12" s="12">
        <v>13457.000991831379</v>
      </c>
      <c r="E12" s="12">
        <v>586.57811074494225</v>
      </c>
      <c r="F12" s="12">
        <v>2.5637061794692853E-83</v>
      </c>
    </row>
    <row r="13" spans="1:9" x14ac:dyDescent="0.25">
      <c r="A13" s="12" t="s">
        <v>22</v>
      </c>
      <c r="B13" s="12">
        <v>152</v>
      </c>
      <c r="C13" s="12">
        <v>3487.1129919264663</v>
      </c>
      <c r="D13" s="12">
        <v>22.941532841621488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27.806556730957226</v>
      </c>
      <c r="C17" s="12">
        <v>4.3603444507367337</v>
      </c>
      <c r="D17" s="12">
        <v>6.3771468160638012</v>
      </c>
      <c r="E17" s="12">
        <v>2.0544340807043475E-9</v>
      </c>
      <c r="F17" s="12">
        <v>19.19185067645364</v>
      </c>
      <c r="G17" s="12">
        <v>36.421262785460812</v>
      </c>
      <c r="H17" s="12">
        <v>19.19185067645364</v>
      </c>
      <c r="I17" s="12">
        <v>36.421262785460812</v>
      </c>
    </row>
    <row r="18" spans="1:9" x14ac:dyDescent="0.25">
      <c r="A18" s="12" t="s">
        <v>3</v>
      </c>
      <c r="B18" s="12">
        <v>0.31981389088698547</v>
      </c>
      <c r="C18" s="12">
        <v>0.23399371957610382</v>
      </c>
      <c r="D18" s="12">
        <v>1.3667627125478023</v>
      </c>
      <c r="E18" s="12">
        <v>0.17371786830007832</v>
      </c>
      <c r="F18" s="12">
        <v>-0.14248608002643248</v>
      </c>
      <c r="G18" s="12">
        <v>0.78211386180040343</v>
      </c>
      <c r="H18" s="12">
        <v>-0.14248608002643248</v>
      </c>
      <c r="I18" s="12">
        <v>0.78211386180040343</v>
      </c>
    </row>
    <row r="19" spans="1:9" x14ac:dyDescent="0.25">
      <c r="A19" s="12" t="s">
        <v>4</v>
      </c>
      <c r="B19" s="12">
        <v>0.10615361434090242</v>
      </c>
      <c r="C19" s="12">
        <v>0.18725565030695002</v>
      </c>
      <c r="D19" s="12">
        <v>0.56689138173878917</v>
      </c>
      <c r="E19" s="12">
        <v>0.57162416412936468</v>
      </c>
      <c r="F19" s="12">
        <v>-0.26380623691963878</v>
      </c>
      <c r="G19" s="12">
        <v>0.47611346560144363</v>
      </c>
      <c r="H19" s="12">
        <v>-0.26380623691963878</v>
      </c>
      <c r="I19" s="12">
        <v>0.47611346560144363</v>
      </c>
    </row>
    <row r="20" spans="1:9" ht="15.75" thickBot="1" x14ac:dyDescent="0.3">
      <c r="A20" s="13" t="s">
        <v>5</v>
      </c>
      <c r="B20" s="13">
        <v>0.30573536602050144</v>
      </c>
      <c r="C20" s="13">
        <v>3.4277420766796289E-2</v>
      </c>
      <c r="D20" s="13">
        <v>8.9194390704174538</v>
      </c>
      <c r="E20" s="13">
        <v>1.3907848247608235E-15</v>
      </c>
      <c r="F20" s="13">
        <v>0.23801367395037287</v>
      </c>
      <c r="G20" s="13">
        <v>0.37345705809063001</v>
      </c>
      <c r="H20" s="13">
        <v>0.23801367395037287</v>
      </c>
      <c r="I20" s="13">
        <v>0.37345705809063001</v>
      </c>
    </row>
    <row r="24" spans="1:9" x14ac:dyDescent="0.25">
      <c r="A24" t="s">
        <v>37</v>
      </c>
    </row>
    <row r="25" spans="1:9" ht="15.75" thickBot="1" x14ac:dyDescent="0.3"/>
    <row r="26" spans="1:9" x14ac:dyDescent="0.25">
      <c r="A26" s="14" t="s">
        <v>38</v>
      </c>
      <c r="B26" s="14" t="s">
        <v>39</v>
      </c>
      <c r="C26" s="14" t="s">
        <v>40</v>
      </c>
    </row>
    <row r="27" spans="1:9" x14ac:dyDescent="0.25">
      <c r="A27" s="12">
        <v>1</v>
      </c>
      <c r="B27" s="12">
        <v>107.21909436057976</v>
      </c>
      <c r="C27" s="12">
        <v>-7.21909436057976</v>
      </c>
    </row>
    <row r="28" spans="1:9" x14ac:dyDescent="0.25">
      <c r="A28" s="12">
        <v>2</v>
      </c>
      <c r="B28" s="12">
        <v>99.308641264355714</v>
      </c>
      <c r="C28" s="12">
        <v>5.2054281141596306</v>
      </c>
    </row>
    <row r="29" spans="1:9" x14ac:dyDescent="0.25">
      <c r="A29" s="12">
        <v>3</v>
      </c>
      <c r="B29" s="12">
        <v>103.82894532635984</v>
      </c>
      <c r="C29" s="12">
        <v>-3.422135116267782</v>
      </c>
    </row>
    <row r="30" spans="1:9" x14ac:dyDescent="0.25">
      <c r="A30" s="12">
        <v>4</v>
      </c>
      <c r="B30" s="12">
        <v>103.91816544463572</v>
      </c>
      <c r="C30" s="12">
        <v>-3.6900259079060902</v>
      </c>
    </row>
    <row r="31" spans="1:9" x14ac:dyDescent="0.25">
      <c r="A31" s="12">
        <v>5</v>
      </c>
      <c r="B31" s="12">
        <v>105.92947888461654</v>
      </c>
      <c r="C31" s="12">
        <v>-6.8414012603190315</v>
      </c>
    </row>
    <row r="32" spans="1:9" x14ac:dyDescent="0.25">
      <c r="A32" s="12">
        <v>6</v>
      </c>
      <c r="B32" s="12">
        <v>103.18540610232148</v>
      </c>
      <c r="C32" s="12">
        <v>-4.4005393429859083</v>
      </c>
    </row>
    <row r="33" spans="1:3" x14ac:dyDescent="0.25">
      <c r="A33" s="12">
        <v>7</v>
      </c>
      <c r="B33" s="12">
        <v>108.32910972078508</v>
      </c>
      <c r="C33" s="12">
        <v>-10.58912192890871</v>
      </c>
    </row>
    <row r="34" spans="1:3" x14ac:dyDescent="0.25">
      <c r="A34" s="12">
        <v>8</v>
      </c>
      <c r="B34" s="12">
        <v>105.51989562470561</v>
      </c>
      <c r="C34" s="12">
        <v>-5.4025158950398691</v>
      </c>
    </row>
    <row r="35" spans="1:3" x14ac:dyDescent="0.25">
      <c r="A35" s="12">
        <v>9</v>
      </c>
      <c r="B35" s="12">
        <v>105.85293277784609</v>
      </c>
      <c r="C35" s="12">
        <v>-3.9385258422318259</v>
      </c>
    </row>
    <row r="36" spans="1:3" x14ac:dyDescent="0.25">
      <c r="A36" s="12">
        <v>10</v>
      </c>
      <c r="B36" s="12">
        <v>110.87135252398011</v>
      </c>
      <c r="C36" s="12">
        <v>-7.4073023064765664</v>
      </c>
    </row>
    <row r="37" spans="1:3" x14ac:dyDescent="0.25">
      <c r="A37" s="12">
        <v>11</v>
      </c>
      <c r="B37" s="12">
        <v>106.66042384364127</v>
      </c>
      <c r="C37" s="12">
        <v>-2.2852182216617649</v>
      </c>
    </row>
    <row r="38" spans="1:3" x14ac:dyDescent="0.25">
      <c r="A38" s="12">
        <v>12</v>
      </c>
      <c r="B38" s="12">
        <v>113.28263580635638</v>
      </c>
      <c r="C38" s="12">
        <v>-12.98554639305722</v>
      </c>
    </row>
    <row r="39" spans="1:3" x14ac:dyDescent="0.25">
      <c r="A39" s="12">
        <v>13</v>
      </c>
      <c r="B39" s="12">
        <v>108.5444161218918</v>
      </c>
      <c r="C39" s="12">
        <v>-5.4327804705411751</v>
      </c>
    </row>
    <row r="40" spans="1:3" x14ac:dyDescent="0.25">
      <c r="A40" s="12">
        <v>14</v>
      </c>
      <c r="B40" s="12">
        <v>102.24560355991527</v>
      </c>
      <c r="C40" s="12">
        <v>1.8081203192991921</v>
      </c>
    </row>
    <row r="41" spans="1:3" x14ac:dyDescent="0.25">
      <c r="A41" s="12">
        <v>15</v>
      </c>
      <c r="B41" s="12">
        <v>109.81752452072901</v>
      </c>
      <c r="C41" s="12">
        <v>-2.281253644348979</v>
      </c>
    </row>
    <row r="42" spans="1:3" x14ac:dyDescent="0.25">
      <c r="A42" s="12">
        <v>16</v>
      </c>
      <c r="B42" s="12">
        <v>107.75944194121203</v>
      </c>
      <c r="C42" s="12">
        <v>-1.7078517585686512</v>
      </c>
    </row>
    <row r="43" spans="1:3" x14ac:dyDescent="0.25">
      <c r="A43" s="12">
        <v>17</v>
      </c>
      <c r="B43" s="12">
        <v>108.38111618385122</v>
      </c>
      <c r="C43" s="12">
        <v>-2.217162607081292</v>
      </c>
    </row>
    <row r="44" spans="1:3" x14ac:dyDescent="0.25">
      <c r="A44" s="12">
        <v>18</v>
      </c>
      <c r="B44" s="12">
        <v>107.15081508554096</v>
      </c>
      <c r="C44" s="12">
        <v>-0.51785003588281597</v>
      </c>
    </row>
    <row r="45" spans="1:3" x14ac:dyDescent="0.25">
      <c r="A45" s="12">
        <v>19</v>
      </c>
      <c r="B45" s="12">
        <v>113.71183698211898</v>
      </c>
      <c r="C45" s="12">
        <v>-6.5535363319661002</v>
      </c>
    </row>
    <row r="46" spans="1:3" x14ac:dyDescent="0.25">
      <c r="A46" s="12">
        <v>20</v>
      </c>
      <c r="B46" s="12">
        <v>113.02541730273819</v>
      </c>
      <c r="C46" s="12">
        <v>-5.3980862509005476</v>
      </c>
    </row>
    <row r="47" spans="1:3" x14ac:dyDescent="0.25">
      <c r="A47" s="12">
        <v>21</v>
      </c>
      <c r="B47" s="12">
        <v>113.11333390765657</v>
      </c>
      <c r="C47" s="12">
        <v>-5.0982623945710799</v>
      </c>
    </row>
    <row r="48" spans="1:3" x14ac:dyDescent="0.25">
      <c r="A48" s="12">
        <v>22</v>
      </c>
      <c r="B48" s="12">
        <v>113.53013484955318</v>
      </c>
      <c r="C48" s="12">
        <v>-5.5268983517402432</v>
      </c>
    </row>
    <row r="49" spans="1:3" x14ac:dyDescent="0.25">
      <c r="A49" s="12">
        <v>23</v>
      </c>
      <c r="B49" s="12">
        <v>111.85315899009916</v>
      </c>
      <c r="C49" s="12">
        <v>-4.3226184340278877</v>
      </c>
    </row>
    <row r="50" spans="1:3" x14ac:dyDescent="0.25">
      <c r="A50" s="12">
        <v>24</v>
      </c>
      <c r="B50" s="12">
        <v>118.18637532438051</v>
      </c>
      <c r="C50" s="12">
        <v>-10.154824680520875</v>
      </c>
    </row>
    <row r="51" spans="1:3" x14ac:dyDescent="0.25">
      <c r="A51" s="12">
        <v>25</v>
      </c>
      <c r="B51" s="12">
        <v>112.18791230698525</v>
      </c>
      <c r="C51" s="12">
        <v>-2.7024590706043057</v>
      </c>
    </row>
    <row r="52" spans="1:3" x14ac:dyDescent="0.25">
      <c r="A52" s="12">
        <v>26</v>
      </c>
      <c r="B52" s="12">
        <v>104.88362650281306</v>
      </c>
      <c r="C52" s="12">
        <v>5.4156426326249516</v>
      </c>
    </row>
    <row r="53" spans="1:3" x14ac:dyDescent="0.25">
      <c r="A53" s="12">
        <v>27</v>
      </c>
      <c r="B53" s="12">
        <v>114.01606284909241</v>
      </c>
      <c r="C53" s="12">
        <v>-3.4445462425606195</v>
      </c>
    </row>
    <row r="54" spans="1:3" x14ac:dyDescent="0.25">
      <c r="A54" s="12">
        <v>28</v>
      </c>
      <c r="B54" s="12">
        <v>110.53863258445141</v>
      </c>
      <c r="C54" s="12">
        <v>0.57736309119064799</v>
      </c>
    </row>
    <row r="55" spans="1:3" x14ac:dyDescent="0.25">
      <c r="A55" s="12">
        <v>29</v>
      </c>
      <c r="B55" s="12">
        <v>112.79617950437733</v>
      </c>
      <c r="C55" s="12">
        <v>-2.8015321199969776</v>
      </c>
    </row>
    <row r="56" spans="1:3" x14ac:dyDescent="0.25">
      <c r="A56" s="12">
        <v>30</v>
      </c>
      <c r="B56" s="12">
        <v>111.37867381632906</v>
      </c>
      <c r="C56" s="12">
        <v>-0.31814365590997795</v>
      </c>
    </row>
    <row r="57" spans="1:3" x14ac:dyDescent="0.25">
      <c r="A57" s="12">
        <v>31</v>
      </c>
      <c r="B57" s="12">
        <v>115.61426496497482</v>
      </c>
      <c r="C57" s="12">
        <v>-5.9374335909278244</v>
      </c>
    </row>
    <row r="58" spans="1:3" x14ac:dyDescent="0.25">
      <c r="A58" s="12">
        <v>32</v>
      </c>
      <c r="B58" s="12">
        <v>115.98013367402233</v>
      </c>
      <c r="C58" s="12">
        <v>-5.877278199273718</v>
      </c>
    </row>
    <row r="59" spans="1:3" x14ac:dyDescent="0.25">
      <c r="A59" s="12">
        <v>33</v>
      </c>
      <c r="B59" s="12">
        <v>111.99303408392788</v>
      </c>
      <c r="C59" s="12">
        <v>-1.8434556681347374</v>
      </c>
    </row>
    <row r="60" spans="1:3" x14ac:dyDescent="0.25">
      <c r="A60" s="12">
        <v>34</v>
      </c>
      <c r="B60" s="12">
        <v>112.95711551393254</v>
      </c>
      <c r="C60" s="12">
        <v>-2.5090093107903044</v>
      </c>
    </row>
    <row r="61" spans="1:3" x14ac:dyDescent="0.25">
      <c r="A61" s="12">
        <v>35</v>
      </c>
      <c r="B61" s="12">
        <v>112.72436959987391</v>
      </c>
      <c r="C61" s="12">
        <v>-1.4599307646605979</v>
      </c>
    </row>
    <row r="62" spans="1:3" x14ac:dyDescent="0.25">
      <c r="A62" s="12">
        <v>36</v>
      </c>
      <c r="B62" s="12">
        <v>119.61505513160998</v>
      </c>
      <c r="C62" s="12">
        <v>-6.7168174035238621</v>
      </c>
    </row>
    <row r="63" spans="1:3" x14ac:dyDescent="0.25">
      <c r="A63" s="12">
        <v>37</v>
      </c>
      <c r="B63" s="12">
        <v>115.54366961150271</v>
      </c>
      <c r="C63" s="12">
        <v>-1.4438495208353572</v>
      </c>
    </row>
    <row r="64" spans="1:3" x14ac:dyDescent="0.25">
      <c r="A64" s="12">
        <v>38</v>
      </c>
      <c r="B64" s="12">
        <v>105.3945130145305</v>
      </c>
      <c r="C64" s="12">
        <v>7.9159096239362725</v>
      </c>
    </row>
    <row r="65" spans="1:3" x14ac:dyDescent="0.25">
      <c r="A65" s="12">
        <v>39</v>
      </c>
      <c r="B65" s="12">
        <v>114.76589698902262</v>
      </c>
      <c r="C65" s="12">
        <v>-1.2451256054526993</v>
      </c>
    </row>
    <row r="66" spans="1:3" x14ac:dyDescent="0.25">
      <c r="A66" s="12">
        <v>40</v>
      </c>
      <c r="B66" s="12">
        <v>110.41607711027075</v>
      </c>
      <c r="C66" s="12">
        <v>2.6574431625973745</v>
      </c>
    </row>
    <row r="67" spans="1:3" x14ac:dyDescent="0.25">
      <c r="A67" s="12">
        <v>41</v>
      </c>
      <c r="B67" s="12">
        <v>113.14452814054914</v>
      </c>
      <c r="C67" s="12">
        <v>1.3897394927564193</v>
      </c>
    </row>
    <row r="68" spans="1:3" x14ac:dyDescent="0.25">
      <c r="A68" s="12">
        <v>42</v>
      </c>
      <c r="B68" s="12">
        <v>109.86816571906746</v>
      </c>
      <c r="C68" s="12">
        <v>4.2237478355956171</v>
      </c>
    </row>
    <row r="69" spans="1:3" x14ac:dyDescent="0.25">
      <c r="A69" s="12">
        <v>43</v>
      </c>
      <c r="B69" s="12">
        <v>116.90568803947443</v>
      </c>
      <c r="C69" s="12">
        <v>-1.429608497632131</v>
      </c>
    </row>
    <row r="70" spans="1:3" x14ac:dyDescent="0.25">
      <c r="A70" s="12">
        <v>44</v>
      </c>
      <c r="B70" s="12">
        <v>117.50776949422266</v>
      </c>
      <c r="C70" s="12">
        <v>-1.8436780844845799</v>
      </c>
    </row>
    <row r="71" spans="1:3" x14ac:dyDescent="0.25">
      <c r="A71" s="12">
        <v>45</v>
      </c>
      <c r="B71" s="12">
        <v>115.29161169157294</v>
      </c>
      <c r="C71" s="12">
        <v>-3.7191126644756878E-2</v>
      </c>
    </row>
    <row r="72" spans="1:3" x14ac:dyDescent="0.25">
      <c r="A72" s="12">
        <v>46</v>
      </c>
      <c r="B72" s="12">
        <v>117.54338153750308</v>
      </c>
      <c r="C72" s="12">
        <v>-1.181825254527439</v>
      </c>
    </row>
    <row r="73" spans="1:3" x14ac:dyDescent="0.25">
      <c r="A73" s="12">
        <v>47</v>
      </c>
      <c r="B73" s="12">
        <v>117.4103347907856</v>
      </c>
      <c r="C73" s="12">
        <v>-6.9920261081918511E-2</v>
      </c>
    </row>
    <row r="74" spans="1:3" x14ac:dyDescent="0.25">
      <c r="A74" s="12">
        <v>48</v>
      </c>
      <c r="B74" s="12">
        <v>122.95192910019631</v>
      </c>
      <c r="C74" s="12">
        <v>-4.9382192914077478</v>
      </c>
    </row>
    <row r="75" spans="1:3" x14ac:dyDescent="0.25">
      <c r="A75" s="12">
        <v>49</v>
      </c>
      <c r="B75" s="12">
        <v>119.2944097699957</v>
      </c>
      <c r="C75" s="12">
        <v>-1.0320598595493919</v>
      </c>
    </row>
    <row r="76" spans="1:3" x14ac:dyDescent="0.25">
      <c r="A76" s="12">
        <v>50</v>
      </c>
      <c r="B76" s="12">
        <v>109.45284980470367</v>
      </c>
      <c r="C76" s="12">
        <v>8.666780463603402</v>
      </c>
    </row>
    <row r="77" spans="1:3" x14ac:dyDescent="0.25">
      <c r="A77" s="12">
        <v>51</v>
      </c>
      <c r="B77" s="12">
        <v>119.21232494701538</v>
      </c>
      <c r="C77" s="12">
        <v>-0.86134881333188673</v>
      </c>
    </row>
    <row r="78" spans="1:3" x14ac:dyDescent="0.25">
      <c r="A78" s="12">
        <v>52</v>
      </c>
      <c r="B78" s="12">
        <v>114.80887947925362</v>
      </c>
      <c r="C78" s="12">
        <v>4.6415258547571909</v>
      </c>
    </row>
    <row r="79" spans="1:3" x14ac:dyDescent="0.25">
      <c r="A79" s="12">
        <v>53</v>
      </c>
      <c r="B79" s="12">
        <v>117.9843330870038</v>
      </c>
      <c r="C79" s="12">
        <v>3.2217388639947444</v>
      </c>
    </row>
    <row r="80" spans="1:3" x14ac:dyDescent="0.25">
      <c r="A80" s="12">
        <v>54</v>
      </c>
      <c r="B80" s="12">
        <v>115.78045429885661</v>
      </c>
      <c r="C80" s="12">
        <v>5.8133906387084693</v>
      </c>
    </row>
    <row r="81" spans="1:3" x14ac:dyDescent="0.25">
      <c r="A81" s="12">
        <v>55</v>
      </c>
      <c r="B81" s="12">
        <v>121.21583410215294</v>
      </c>
      <c r="C81" s="12">
        <v>1.4962904727912161</v>
      </c>
    </row>
    <row r="82" spans="1:3" x14ac:dyDescent="0.25">
      <c r="A82" s="12">
        <v>56</v>
      </c>
      <c r="B82" s="12">
        <v>123.44230328329908</v>
      </c>
      <c r="C82" s="12">
        <v>-0.27746153453047384</v>
      </c>
    </row>
    <row r="83" spans="1:3" x14ac:dyDescent="0.25">
      <c r="A83" s="12">
        <v>57</v>
      </c>
      <c r="B83" s="12">
        <v>121.72108397813454</v>
      </c>
      <c r="C83" s="12">
        <v>1.738087742489455</v>
      </c>
    </row>
    <row r="84" spans="1:3" x14ac:dyDescent="0.25">
      <c r="A84" s="12">
        <v>58</v>
      </c>
      <c r="B84" s="12">
        <v>126.72148386042572</v>
      </c>
      <c r="C84" s="12">
        <v>-1.9740682937415102</v>
      </c>
    </row>
    <row r="85" spans="1:3" x14ac:dyDescent="0.25">
      <c r="A85" s="12">
        <v>59</v>
      </c>
      <c r="B85" s="12">
        <v>122.66377534182877</v>
      </c>
      <c r="C85" s="12">
        <v>2.2054033644615885</v>
      </c>
    </row>
    <row r="86" spans="1:3" x14ac:dyDescent="0.25">
      <c r="A86" s="12">
        <v>60</v>
      </c>
      <c r="B86" s="12">
        <v>126.28819946899081</v>
      </c>
      <c r="C86" s="12">
        <v>-0.84166834674546465</v>
      </c>
    </row>
    <row r="87" spans="1:3" x14ac:dyDescent="0.25">
      <c r="A87" s="12">
        <v>61</v>
      </c>
      <c r="B87" s="12">
        <v>125.27861596466923</v>
      </c>
      <c r="C87" s="12">
        <v>0.21138882832653394</v>
      </c>
    </row>
    <row r="88" spans="1:3" x14ac:dyDescent="0.25">
      <c r="A88" s="12">
        <v>62</v>
      </c>
      <c r="B88" s="12">
        <v>116.83487922315342</v>
      </c>
      <c r="C88" s="12">
        <v>7.2282898258604007</v>
      </c>
    </row>
    <row r="89" spans="1:3" x14ac:dyDescent="0.25">
      <c r="A89" s="12">
        <v>63</v>
      </c>
      <c r="B89" s="12">
        <v>123.00687693126123</v>
      </c>
      <c r="C89" s="12">
        <v>3.3023608848918968</v>
      </c>
    </row>
    <row r="90" spans="1:3" x14ac:dyDescent="0.25">
      <c r="A90" s="12">
        <v>64</v>
      </c>
      <c r="B90" s="12">
        <v>122.33231094313416</v>
      </c>
      <c r="C90" s="12">
        <v>5.5357334392639501</v>
      </c>
    </row>
    <row r="91" spans="1:3" x14ac:dyDescent="0.25">
      <c r="A91" s="12">
        <v>65</v>
      </c>
      <c r="B91" s="12">
        <v>124.84808590382114</v>
      </c>
      <c r="C91" s="12">
        <v>3.2833802906342129</v>
      </c>
    </row>
    <row r="92" spans="1:3" x14ac:dyDescent="0.25">
      <c r="A92" s="12">
        <v>66</v>
      </c>
      <c r="B92" s="12">
        <v>122.71614703504903</v>
      </c>
      <c r="C92" s="12">
        <v>9.3265447709885905</v>
      </c>
    </row>
    <row r="93" spans="1:3" x14ac:dyDescent="0.25">
      <c r="A93" s="12">
        <v>67</v>
      </c>
      <c r="B93" s="12">
        <v>131.04436994688379</v>
      </c>
      <c r="C93" s="12">
        <v>0.21973860238946941</v>
      </c>
    </row>
    <row r="94" spans="1:3" x14ac:dyDescent="0.25">
      <c r="A94" s="12">
        <v>68</v>
      </c>
      <c r="B94" s="12">
        <v>126.6647908123764</v>
      </c>
      <c r="C94" s="12">
        <v>4.304256824168192</v>
      </c>
    </row>
    <row r="95" spans="1:3" x14ac:dyDescent="0.25">
      <c r="A95" s="12">
        <v>69</v>
      </c>
      <c r="B95" s="12">
        <v>126.77292849230339</v>
      </c>
      <c r="C95" s="12">
        <v>4.359553828957516</v>
      </c>
    </row>
    <row r="96" spans="1:3" x14ac:dyDescent="0.25">
      <c r="A96" s="12">
        <v>70</v>
      </c>
      <c r="B96" s="12">
        <v>129.72622502685334</v>
      </c>
      <c r="C96" s="12">
        <v>0.56883701631241479</v>
      </c>
    </row>
    <row r="97" spans="1:3" x14ac:dyDescent="0.25">
      <c r="A97" s="12">
        <v>71</v>
      </c>
      <c r="B97" s="12">
        <v>123.58001840516363</v>
      </c>
      <c r="C97" s="12">
        <v>3.3823723811289597</v>
      </c>
    </row>
    <row r="98" spans="1:3" x14ac:dyDescent="0.25">
      <c r="A98" s="12">
        <v>72</v>
      </c>
      <c r="B98" s="12">
        <v>127.81625886755346</v>
      </c>
      <c r="C98" s="12">
        <v>-6.1396049828114485</v>
      </c>
    </row>
    <row r="99" spans="1:3" x14ac:dyDescent="0.25">
      <c r="A99" s="12">
        <v>73</v>
      </c>
      <c r="B99" s="12">
        <v>121.30406867232632</v>
      </c>
      <c r="C99" s="12">
        <v>1.4605254010922266</v>
      </c>
    </row>
    <row r="100" spans="1:3" x14ac:dyDescent="0.25">
      <c r="A100" s="12">
        <v>74</v>
      </c>
      <c r="B100" s="12">
        <v>113.54258705668681</v>
      </c>
      <c r="C100" s="12">
        <v>10.123425087003767</v>
      </c>
    </row>
    <row r="101" spans="1:3" x14ac:dyDescent="0.25">
      <c r="A101" s="12">
        <v>75</v>
      </c>
      <c r="B101" s="12">
        <v>122.64424679386275</v>
      </c>
      <c r="C101" s="12">
        <v>3.7817761200258957</v>
      </c>
    </row>
    <row r="102" spans="1:3" x14ac:dyDescent="0.25">
      <c r="A102" s="12">
        <v>76</v>
      </c>
      <c r="B102" s="12">
        <v>122.20521397146692</v>
      </c>
      <c r="C102" s="12">
        <v>2.512795007379566</v>
      </c>
    </row>
    <row r="103" spans="1:3" x14ac:dyDescent="0.25">
      <c r="A103" s="12">
        <v>77</v>
      </c>
      <c r="B103" s="12">
        <v>123.92253364559812</v>
      </c>
      <c r="C103" s="12">
        <v>1.8505175242432017</v>
      </c>
    </row>
    <row r="104" spans="1:3" x14ac:dyDescent="0.25">
      <c r="A104" s="12">
        <v>78</v>
      </c>
      <c r="B104" s="12">
        <v>120.79265683533445</v>
      </c>
      <c r="C104" s="12">
        <v>6.1947851569495924</v>
      </c>
    </row>
    <row r="105" spans="1:3" x14ac:dyDescent="0.25">
      <c r="A105" s="12">
        <v>79</v>
      </c>
      <c r="B105" s="12">
        <v>126.71545000547417</v>
      </c>
      <c r="C105" s="12">
        <v>-0.25450397680383219</v>
      </c>
    </row>
    <row r="106" spans="1:3" x14ac:dyDescent="0.25">
      <c r="A106" s="12">
        <v>80</v>
      </c>
      <c r="B106" s="12">
        <v>125.61414466038104</v>
      </c>
      <c r="C106" s="12">
        <v>2.7214125640940949</v>
      </c>
    </row>
    <row r="107" spans="1:3" x14ac:dyDescent="0.25">
      <c r="A107" s="12">
        <v>81</v>
      </c>
      <c r="B107" s="12">
        <v>126.60221486302427</v>
      </c>
      <c r="C107" s="12">
        <v>3.7966440409610414</v>
      </c>
    </row>
    <row r="108" spans="1:3" x14ac:dyDescent="0.25">
      <c r="A108" s="12">
        <v>82</v>
      </c>
      <c r="B108" s="12">
        <v>132.43915274032798</v>
      </c>
      <c r="C108" s="12">
        <v>-1.5896075950983573</v>
      </c>
    </row>
    <row r="109" spans="1:3" x14ac:dyDescent="0.25">
      <c r="A109" s="12">
        <v>83</v>
      </c>
      <c r="B109" s="12">
        <v>127.95087133535682</v>
      </c>
      <c r="C109" s="12">
        <v>4.3261519853775781</v>
      </c>
    </row>
    <row r="110" spans="1:3" x14ac:dyDescent="0.25">
      <c r="A110" s="12">
        <v>84</v>
      </c>
      <c r="B110" s="12">
        <v>134.70525975570357</v>
      </c>
      <c r="C110" s="12">
        <v>-1.7332029115730165</v>
      </c>
    </row>
    <row r="111" spans="1:3" x14ac:dyDescent="0.25">
      <c r="A111" s="12">
        <v>85</v>
      </c>
      <c r="B111" s="12">
        <v>126.63344598367266</v>
      </c>
      <c r="C111" s="12">
        <v>7.392608533583342</v>
      </c>
    </row>
    <row r="112" spans="1:3" x14ac:dyDescent="0.25">
      <c r="A112" s="12">
        <v>86</v>
      </c>
      <c r="B112" s="12">
        <v>120.18289322353549</v>
      </c>
      <c r="C112" s="12">
        <v>16.120935905439822</v>
      </c>
    </row>
    <row r="113" spans="1:3" x14ac:dyDescent="0.25">
      <c r="A113" s="12">
        <v>87</v>
      </c>
      <c r="B113" s="12">
        <v>133.14010399024599</v>
      </c>
      <c r="C113" s="12">
        <v>6.242042862264725</v>
      </c>
    </row>
    <row r="114" spans="1:3" x14ac:dyDescent="0.25">
      <c r="A114" s="12">
        <v>88</v>
      </c>
      <c r="B114" s="12">
        <v>131.48770908853399</v>
      </c>
      <c r="C114" s="12">
        <v>5.6756941630746667</v>
      </c>
    </row>
    <row r="115" spans="1:3" x14ac:dyDescent="0.25">
      <c r="A115" s="12">
        <v>89</v>
      </c>
      <c r="B115" s="12">
        <v>136.3423219566935</v>
      </c>
      <c r="C115" s="12">
        <v>0.81153382218593606</v>
      </c>
    </row>
    <row r="116" spans="1:3" x14ac:dyDescent="0.25">
      <c r="A116" s="12">
        <v>90</v>
      </c>
      <c r="B116" s="12">
        <v>131.22910621043098</v>
      </c>
      <c r="C116" s="12">
        <v>4.840424481797271</v>
      </c>
    </row>
    <row r="117" spans="1:3" x14ac:dyDescent="0.25">
      <c r="A117" s="12">
        <v>91</v>
      </c>
      <c r="B117" s="12">
        <v>137.98058182612527</v>
      </c>
      <c r="C117" s="12">
        <v>-1.7567804919744958</v>
      </c>
    </row>
    <row r="118" spans="1:3" x14ac:dyDescent="0.25">
      <c r="A118" s="12">
        <v>92</v>
      </c>
      <c r="B118" s="12">
        <v>139.67963515049783</v>
      </c>
      <c r="C118" s="12">
        <v>-1.9314531824108485</v>
      </c>
    </row>
    <row r="119" spans="1:3" x14ac:dyDescent="0.25">
      <c r="A119" s="12">
        <v>93</v>
      </c>
      <c r="B119" s="12">
        <v>139.14070450980532</v>
      </c>
      <c r="C119" s="12">
        <v>-0.63318026075251055</v>
      </c>
    </row>
    <row r="120" spans="1:3" x14ac:dyDescent="0.25">
      <c r="A120" s="12">
        <v>94</v>
      </c>
      <c r="B120" s="12">
        <v>141.24418301194467</v>
      </c>
      <c r="C120" s="12">
        <v>-2.3031444224835411</v>
      </c>
    </row>
    <row r="121" spans="1:3" x14ac:dyDescent="0.25">
      <c r="A121" s="12">
        <v>95</v>
      </c>
      <c r="B121" s="12">
        <v>139.01986470159204</v>
      </c>
      <c r="C121" s="12">
        <v>0.80264106811537772</v>
      </c>
    </row>
    <row r="122" spans="1:3" x14ac:dyDescent="0.25">
      <c r="A122" s="12">
        <v>96</v>
      </c>
      <c r="B122" s="12">
        <v>146.39772891975812</v>
      </c>
      <c r="C122" s="12">
        <v>-4.6619251929081429</v>
      </c>
    </row>
    <row r="123" spans="1:3" x14ac:dyDescent="0.25">
      <c r="A123" s="12">
        <v>97</v>
      </c>
      <c r="B123" s="12">
        <v>138.8076833180919</v>
      </c>
      <c r="C123" s="12">
        <v>2.3793961155026295</v>
      </c>
    </row>
    <row r="124" spans="1:3" x14ac:dyDescent="0.25">
      <c r="A124" s="12">
        <v>98</v>
      </c>
      <c r="B124" s="12">
        <v>130.73500711870696</v>
      </c>
      <c r="C124" s="12">
        <v>14.142520123456421</v>
      </c>
    </row>
    <row r="125" spans="1:3" x14ac:dyDescent="0.25">
      <c r="A125" s="12">
        <v>99</v>
      </c>
      <c r="B125" s="12">
        <v>141.17554233943298</v>
      </c>
      <c r="C125" s="12">
        <v>-1.0970229600317793</v>
      </c>
    </row>
    <row r="126" spans="1:3" x14ac:dyDescent="0.25">
      <c r="A126" s="12">
        <v>100</v>
      </c>
      <c r="B126" s="12">
        <v>139.22463834939728</v>
      </c>
      <c r="C126" s="12">
        <v>1.0499141292840761</v>
      </c>
    </row>
    <row r="127" spans="1:3" x14ac:dyDescent="0.25">
      <c r="A127" s="12">
        <v>101</v>
      </c>
      <c r="B127" s="12">
        <v>142.35794749742246</v>
      </c>
      <c r="C127" s="12">
        <v>1.2438887697506686</v>
      </c>
    </row>
    <row r="128" spans="1:3" x14ac:dyDescent="0.25">
      <c r="A128" s="12">
        <v>102</v>
      </c>
      <c r="B128" s="12">
        <v>139.49924740117666</v>
      </c>
      <c r="C128" s="12">
        <v>3.2275362764131899</v>
      </c>
    </row>
    <row r="129" spans="1:3" x14ac:dyDescent="0.25">
      <c r="A129" s="12">
        <v>103</v>
      </c>
      <c r="B129" s="12">
        <v>145.30426185267851</v>
      </c>
      <c r="C129" s="12">
        <v>-1.9514266256801136</v>
      </c>
    </row>
    <row r="130" spans="1:3" x14ac:dyDescent="0.25">
      <c r="A130" s="12">
        <v>104</v>
      </c>
      <c r="B130" s="12">
        <v>146.40623462742769</v>
      </c>
      <c r="C130" s="12">
        <v>-4.6661673030171471</v>
      </c>
    </row>
    <row r="131" spans="1:3" x14ac:dyDescent="0.25">
      <c r="A131" s="12">
        <v>105</v>
      </c>
      <c r="B131" s="12">
        <v>143.9979859906602</v>
      </c>
      <c r="C131" s="12">
        <v>-1.478091615352497</v>
      </c>
    </row>
    <row r="132" spans="1:3" x14ac:dyDescent="0.25">
      <c r="A132" s="12">
        <v>106</v>
      </c>
      <c r="B132" s="12">
        <v>145.7270322247166</v>
      </c>
      <c r="C132" s="12">
        <v>-3.3073873586857019</v>
      </c>
    </row>
    <row r="133" spans="1:3" x14ac:dyDescent="0.25">
      <c r="A133" s="12">
        <v>107</v>
      </c>
      <c r="B133" s="12">
        <v>143.93213382174048</v>
      </c>
      <c r="C133" s="12">
        <v>-0.7585109568680366</v>
      </c>
    </row>
    <row r="134" spans="1:3" x14ac:dyDescent="0.25">
      <c r="A134" s="12">
        <v>108</v>
      </c>
      <c r="B134" s="12">
        <v>149.42120314715305</v>
      </c>
      <c r="C134" s="12">
        <v>-3.8943941262559179</v>
      </c>
    </row>
    <row r="135" spans="1:3" x14ac:dyDescent="0.25">
      <c r="A135" s="12">
        <v>109</v>
      </c>
      <c r="B135" s="12">
        <v>142.65363889773309</v>
      </c>
      <c r="C135" s="12">
        <v>-0.44527284538921208</v>
      </c>
    </row>
    <row r="136" spans="1:3" x14ac:dyDescent="0.25">
      <c r="A136" s="12">
        <v>110</v>
      </c>
      <c r="B136" s="12">
        <v>136.6477677207113</v>
      </c>
      <c r="C136" s="12">
        <v>3.5108977669902686</v>
      </c>
    </row>
    <row r="137" spans="1:3" x14ac:dyDescent="0.25">
      <c r="A137" s="12">
        <v>111</v>
      </c>
      <c r="B137" s="12">
        <v>146.19825929777159</v>
      </c>
      <c r="C137" s="12">
        <v>-3.470654324750825</v>
      </c>
    </row>
    <row r="138" spans="1:3" x14ac:dyDescent="0.25">
      <c r="A138" s="12">
        <v>112</v>
      </c>
      <c r="B138" s="12">
        <v>140.85261638883225</v>
      </c>
      <c r="C138" s="12">
        <v>1.2919436891852456</v>
      </c>
    </row>
    <row r="139" spans="1:3" x14ac:dyDescent="0.25">
      <c r="A139" s="12">
        <v>113</v>
      </c>
      <c r="B139" s="12">
        <v>144.57697081906593</v>
      </c>
      <c r="C139" s="12">
        <v>0.27844669799443977</v>
      </c>
    </row>
    <row r="140" spans="1:3" x14ac:dyDescent="0.25">
      <c r="A140" s="12">
        <v>114</v>
      </c>
      <c r="B140" s="12">
        <v>140.3433714025409</v>
      </c>
      <c r="C140" s="12">
        <v>5.3515189194555717</v>
      </c>
    </row>
    <row r="141" spans="1:3" x14ac:dyDescent="0.25">
      <c r="A141" s="12">
        <v>115</v>
      </c>
      <c r="B141" s="12">
        <v>148.05025620950357</v>
      </c>
      <c r="C141" s="12">
        <v>-0.93395415425692363</v>
      </c>
    </row>
    <row r="142" spans="1:3" x14ac:dyDescent="0.25">
      <c r="A142" s="12">
        <v>116</v>
      </c>
      <c r="B142" s="12">
        <v>152.188662436919</v>
      </c>
      <c r="C142" s="12">
        <v>-4.3053770928997324</v>
      </c>
    </row>
    <row r="143" spans="1:3" x14ac:dyDescent="0.25">
      <c r="A143" s="12">
        <v>117</v>
      </c>
      <c r="B143" s="12">
        <v>148.1866267610184</v>
      </c>
      <c r="C143" s="12">
        <v>-2.2830146079170675</v>
      </c>
    </row>
    <row r="144" spans="1:3" x14ac:dyDescent="0.25">
      <c r="A144" s="12">
        <v>118</v>
      </c>
      <c r="B144" s="12">
        <v>153.1583752626764</v>
      </c>
      <c r="C144" s="12">
        <v>-5.6743614299710998</v>
      </c>
    </row>
    <row r="145" spans="1:3" x14ac:dyDescent="0.25">
      <c r="A145" s="12">
        <v>119</v>
      </c>
      <c r="B145" s="12">
        <v>149.57396095067682</v>
      </c>
      <c r="C145" s="12">
        <v>-2.9849257875178523</v>
      </c>
    </row>
    <row r="146" spans="1:3" x14ac:dyDescent="0.25">
      <c r="A146" s="12">
        <v>120</v>
      </c>
      <c r="B146" s="12">
        <v>150.38376427017258</v>
      </c>
      <c r="C146" s="12">
        <v>-2.1528029751137296</v>
      </c>
    </row>
    <row r="147" spans="1:3" x14ac:dyDescent="0.25">
      <c r="A147" s="12">
        <v>121</v>
      </c>
      <c r="B147" s="12">
        <v>149.89993791885865</v>
      </c>
      <c r="C147" s="12">
        <v>-1.8529448455719546</v>
      </c>
    </row>
    <row r="148" spans="1:3" x14ac:dyDescent="0.25">
      <c r="A148" s="12">
        <v>122</v>
      </c>
      <c r="B148" s="12">
        <v>135.70205438943987</v>
      </c>
      <c r="C148" s="12">
        <v>12.124435794184706</v>
      </c>
    </row>
    <row r="149" spans="1:3" x14ac:dyDescent="0.25">
      <c r="A149" s="12">
        <v>123</v>
      </c>
      <c r="B149" s="12">
        <v>148.19045432250925</v>
      </c>
      <c r="C149" s="12">
        <v>0.62795873494320631</v>
      </c>
    </row>
    <row r="150" spans="1:3" x14ac:dyDescent="0.25">
      <c r="A150" s="12">
        <v>124</v>
      </c>
      <c r="B150" s="12">
        <v>146.94175748433776</v>
      </c>
      <c r="C150" s="12">
        <v>3.2547225766604413</v>
      </c>
    </row>
    <row r="151" spans="1:3" x14ac:dyDescent="0.25">
      <c r="A151" s="12">
        <v>125</v>
      </c>
      <c r="B151" s="12">
        <v>150.17301393988308</v>
      </c>
      <c r="C151" s="12">
        <v>0.20945081871622051</v>
      </c>
    </row>
    <row r="152" spans="1:3" x14ac:dyDescent="0.25">
      <c r="A152" s="12">
        <v>126</v>
      </c>
      <c r="B152" s="12">
        <v>144.9617966552409</v>
      </c>
      <c r="C152" s="12">
        <v>5.8812648000243257</v>
      </c>
    </row>
    <row r="153" spans="1:3" x14ac:dyDescent="0.25">
      <c r="A153" s="12">
        <v>127</v>
      </c>
      <c r="B153" s="12">
        <v>153.84003341346008</v>
      </c>
      <c r="C153" s="12">
        <v>-2.6414703130347732</v>
      </c>
    </row>
    <row r="154" spans="1:3" x14ac:dyDescent="0.25">
      <c r="A154" s="12">
        <v>128</v>
      </c>
      <c r="B154" s="12">
        <v>155.04314184452804</v>
      </c>
      <c r="C154" s="12">
        <v>-3.4685588499910978</v>
      </c>
    </row>
    <row r="155" spans="1:3" x14ac:dyDescent="0.25">
      <c r="A155" s="12">
        <v>129</v>
      </c>
      <c r="B155" s="12">
        <v>152.16502656775492</v>
      </c>
      <c r="C155" s="12">
        <v>-0.76652599123565324</v>
      </c>
    </row>
    <row r="156" spans="1:3" x14ac:dyDescent="0.25">
      <c r="A156" s="12">
        <v>130</v>
      </c>
      <c r="B156" s="12">
        <v>157.62029686538199</v>
      </c>
      <c r="C156" s="12">
        <v>-6.225261843379144</v>
      </c>
    </row>
    <row r="157" spans="1:3" x14ac:dyDescent="0.25">
      <c r="A157" s="12">
        <v>131</v>
      </c>
      <c r="B157" s="12">
        <v>152.2514856765203</v>
      </c>
      <c r="C157" s="12">
        <v>-0.32326454833716411</v>
      </c>
    </row>
    <row r="158" spans="1:3" x14ac:dyDescent="0.25">
      <c r="A158" s="12">
        <v>132</v>
      </c>
      <c r="B158" s="12">
        <v>153.64778330258446</v>
      </c>
      <c r="C158" s="12">
        <v>-3.0234463212991329</v>
      </c>
    </row>
    <row r="159" spans="1:3" x14ac:dyDescent="0.25">
      <c r="A159" s="12">
        <v>133</v>
      </c>
      <c r="B159" s="12">
        <v>153.18713834223132</v>
      </c>
      <c r="C159" s="12">
        <v>-2.3671501093424752</v>
      </c>
    </row>
    <row r="160" spans="1:3" x14ac:dyDescent="0.25">
      <c r="A160" s="12">
        <v>134</v>
      </c>
      <c r="B160" s="12">
        <v>143.99064855370383</v>
      </c>
      <c r="C160" s="12">
        <v>7.2690299118798123</v>
      </c>
    </row>
    <row r="161" spans="1:3" x14ac:dyDescent="0.25">
      <c r="A161" s="12">
        <v>135</v>
      </c>
      <c r="B161" s="12">
        <v>148.60857789502433</v>
      </c>
      <c r="C161" s="12">
        <v>2.8995388783157239</v>
      </c>
    </row>
    <row r="162" spans="1:3" x14ac:dyDescent="0.25">
      <c r="A162" s="12">
        <v>136</v>
      </c>
      <c r="B162" s="12">
        <v>147.96461290834245</v>
      </c>
      <c r="C162" s="12">
        <v>3.0330637919231549</v>
      </c>
    </row>
    <row r="163" spans="1:3" x14ac:dyDescent="0.25">
      <c r="A163" s="12">
        <v>137</v>
      </c>
      <c r="B163" s="12">
        <v>148.80942393948851</v>
      </c>
      <c r="C163" s="12">
        <v>2.9071221086994115</v>
      </c>
    </row>
    <row r="164" spans="1:3" x14ac:dyDescent="0.25">
      <c r="A164" s="12">
        <v>138</v>
      </c>
      <c r="B164" s="12">
        <v>140.3200630726395</v>
      </c>
      <c r="C164" s="12">
        <v>7.5879450992501631</v>
      </c>
    </row>
    <row r="165" spans="1:3" x14ac:dyDescent="0.25">
      <c r="A165" s="12">
        <v>139</v>
      </c>
      <c r="B165" s="12">
        <v>148.9585309800861</v>
      </c>
      <c r="C165" s="12">
        <v>0.25086641019220224</v>
      </c>
    </row>
    <row r="166" spans="1:3" x14ac:dyDescent="0.25">
      <c r="A166" s="12">
        <v>140</v>
      </c>
      <c r="B166" s="12">
        <v>152.00671292158708</v>
      </c>
      <c r="C166" s="12">
        <v>-1.9347087671213501</v>
      </c>
    </row>
    <row r="167" spans="1:3" x14ac:dyDescent="0.25">
      <c r="A167" s="12">
        <v>141</v>
      </c>
      <c r="B167" s="12">
        <v>149.79977720053097</v>
      </c>
      <c r="C167" s="12">
        <v>0.94122530965631768</v>
      </c>
    </row>
    <row r="168" spans="1:3" x14ac:dyDescent="0.25">
      <c r="A168" s="12">
        <v>142</v>
      </c>
      <c r="B168" s="12">
        <v>156.76221595607589</v>
      </c>
      <c r="C168" s="12">
        <v>-5.7784664696799553</v>
      </c>
    </row>
    <row r="169" spans="1:3" x14ac:dyDescent="0.25">
      <c r="A169" s="12">
        <v>143</v>
      </c>
      <c r="B169" s="12">
        <v>149.81846776949146</v>
      </c>
      <c r="C169" s="12">
        <v>0.90006547561364414</v>
      </c>
    </row>
    <row r="170" spans="1:3" x14ac:dyDescent="0.25">
      <c r="A170" s="12">
        <v>144</v>
      </c>
      <c r="B170" s="12">
        <v>154.91919914673829</v>
      </c>
      <c r="C170" s="12">
        <v>-4.8860206286709058</v>
      </c>
    </row>
    <row r="171" spans="1:3" x14ac:dyDescent="0.25">
      <c r="A171" s="12">
        <v>145</v>
      </c>
      <c r="B171" s="12">
        <v>150.28228974704871</v>
      </c>
      <c r="C171" s="12">
        <v>-0.49371896061157372</v>
      </c>
    </row>
    <row r="172" spans="1:3" x14ac:dyDescent="0.25">
      <c r="A172" s="12">
        <v>146</v>
      </c>
      <c r="B172" s="12">
        <v>134.95523838170257</v>
      </c>
      <c r="C172" s="12">
        <v>14.513888896065424</v>
      </c>
    </row>
    <row r="173" spans="1:3" x14ac:dyDescent="0.25">
      <c r="A173" s="12">
        <v>147</v>
      </c>
      <c r="B173" s="12">
        <v>147.63328518072993</v>
      </c>
      <c r="C173" s="12">
        <v>0.60548196285023437</v>
      </c>
    </row>
    <row r="174" spans="1:3" x14ac:dyDescent="0.25">
      <c r="A174" s="12">
        <v>148</v>
      </c>
      <c r="B174" s="12">
        <v>143.98583083755361</v>
      </c>
      <c r="C174" s="12">
        <v>3.0319185039336674</v>
      </c>
    </row>
    <row r="175" spans="1:3" x14ac:dyDescent="0.25">
      <c r="A175" s="12">
        <v>149</v>
      </c>
      <c r="B175" s="12">
        <v>144.18111823840326</v>
      </c>
      <c r="C175" s="12">
        <v>2.169121294921041</v>
      </c>
    </row>
    <row r="176" spans="1:3" x14ac:dyDescent="0.25">
      <c r="A176" s="12">
        <v>150</v>
      </c>
      <c r="B176" s="12">
        <v>140.4970898466658</v>
      </c>
      <c r="C176" s="12">
        <v>4.8431179605534282</v>
      </c>
    </row>
    <row r="177" spans="1:3" x14ac:dyDescent="0.25">
      <c r="A177" s="12">
        <v>151</v>
      </c>
      <c r="B177" s="12">
        <v>148.22663929004267</v>
      </c>
      <c r="C177" s="12">
        <v>-3.409024618458858</v>
      </c>
    </row>
    <row r="178" spans="1:3" x14ac:dyDescent="0.25">
      <c r="A178" s="12">
        <v>152</v>
      </c>
      <c r="B178" s="12">
        <v>147.49828837667525</v>
      </c>
      <c r="C178" s="12">
        <v>-2.5437099108764301</v>
      </c>
    </row>
    <row r="179" spans="1:3" x14ac:dyDescent="0.25">
      <c r="A179" s="12">
        <v>153</v>
      </c>
      <c r="B179" s="12">
        <v>146.06875534147403</v>
      </c>
      <c r="C179" s="12">
        <v>-2.1124934382595484</v>
      </c>
    </row>
    <row r="180" spans="1:3" x14ac:dyDescent="0.25">
      <c r="A180" s="12">
        <v>154</v>
      </c>
      <c r="B180" s="12">
        <v>151.78061983151514</v>
      </c>
      <c r="C180" s="12">
        <v>-7.1757039746242697</v>
      </c>
    </row>
    <row r="181" spans="1:3" x14ac:dyDescent="0.25">
      <c r="A181" s="12">
        <v>155</v>
      </c>
      <c r="B181" s="12">
        <v>142.00414768098344</v>
      </c>
      <c r="C181" s="12">
        <v>1.0722996091461141</v>
      </c>
    </row>
    <row r="182" spans="1:3" ht="15.75" thickBot="1" x14ac:dyDescent="0.3">
      <c r="A182" s="13">
        <v>156</v>
      </c>
      <c r="B182" s="13">
        <v>149.34031911401252</v>
      </c>
      <c r="C182" s="13">
        <v>-6.3631436920892668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opLeftCell="A178" workbookViewId="0">
      <selection activeCell="C203" sqref="C203"/>
    </sheetView>
  </sheetViews>
  <sheetFormatPr defaultRowHeight="12.75" x14ac:dyDescent="0.2"/>
  <cols>
    <col min="1" max="1" width="9.85546875" style="2" bestFit="1" customWidth="1"/>
    <col min="2" max="3" width="6.5703125" style="3" bestFit="1" customWidth="1"/>
    <col min="4" max="16384" width="9.140625" style="3"/>
  </cols>
  <sheetData>
    <row r="1" spans="1:14" x14ac:dyDescent="0.2">
      <c r="C1" s="3">
        <f t="shared" ref="C1:N1" si="0">CORREL($B$3:$B$202,C3:C202)</f>
        <v>0.8864310338242557</v>
      </c>
      <c r="D1" s="3">
        <f t="shared" si="0"/>
        <v>0.85949922070038876</v>
      </c>
      <c r="E1" s="3">
        <f t="shared" si="0"/>
        <v>0.92400318383279689</v>
      </c>
      <c r="F1" s="3">
        <f t="shared" si="0"/>
        <v>0.90574530420505928</v>
      </c>
      <c r="G1" s="3">
        <f t="shared" si="0"/>
        <v>0.86063280927027364</v>
      </c>
      <c r="H1" s="3">
        <f t="shared" si="0"/>
        <v>0.93946709868641387</v>
      </c>
      <c r="I1" s="3">
        <f t="shared" si="0"/>
        <v>0.78585783571375989</v>
      </c>
      <c r="J1" s="3">
        <f t="shared" si="0"/>
        <v>0.81058385816266376</v>
      </c>
      <c r="K1" s="3">
        <f t="shared" si="0"/>
        <v>0.8499728920036852</v>
      </c>
      <c r="L1" s="3">
        <f t="shared" si="0"/>
        <v>0.87550904351366488</v>
      </c>
      <c r="M1" s="3">
        <f t="shared" si="0"/>
        <v>0.69972339301642372</v>
      </c>
      <c r="N1" s="3">
        <f t="shared" si="0"/>
        <v>0.8790816913542383</v>
      </c>
    </row>
    <row r="2" spans="1:14" x14ac:dyDescent="0.2">
      <c r="B2" s="4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</row>
    <row r="3" spans="1:14" ht="15" x14ac:dyDescent="0.25">
      <c r="A3" s="1">
        <v>37622</v>
      </c>
      <c r="B3" s="5">
        <v>100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</row>
    <row r="4" spans="1:14" ht="15" x14ac:dyDescent="0.25">
      <c r="A4" s="1">
        <v>37653</v>
      </c>
      <c r="B4" s="5">
        <v>104.51406937851534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</row>
    <row r="5" spans="1:14" ht="15" x14ac:dyDescent="0.25">
      <c r="A5" s="1">
        <v>37681</v>
      </c>
      <c r="B5" s="5">
        <v>100.40681021009206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</row>
    <row r="6" spans="1:14" ht="15" x14ac:dyDescent="0.25">
      <c r="A6" s="1">
        <v>37712</v>
      </c>
      <c r="B6" s="5">
        <v>100.22813953672963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</row>
    <row r="7" spans="1:14" ht="15" x14ac:dyDescent="0.25">
      <c r="A7" s="1">
        <v>37742</v>
      </c>
      <c r="B7" s="5">
        <v>99.088077624297512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</row>
    <row r="8" spans="1:14" ht="15" x14ac:dyDescent="0.25">
      <c r="A8" s="1">
        <v>37773</v>
      </c>
      <c r="B8" s="5">
        <v>98.784866759335571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</row>
    <row r="9" spans="1:14" ht="15" x14ac:dyDescent="0.25">
      <c r="A9" s="1">
        <v>37803</v>
      </c>
      <c r="B9" s="5">
        <v>97.739987791876374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</row>
    <row r="10" spans="1:14" ht="15" x14ac:dyDescent="0.25">
      <c r="A10" s="1">
        <v>37834</v>
      </c>
      <c r="B10" s="5">
        <v>100.11737972966574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</row>
    <row r="11" spans="1:14" ht="15" x14ac:dyDescent="0.25">
      <c r="A11" s="1">
        <v>37865</v>
      </c>
      <c r="B11" s="5">
        <v>101.91440693561427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</row>
    <row r="12" spans="1:14" ht="15" x14ac:dyDescent="0.25">
      <c r="A12" s="1">
        <v>37895</v>
      </c>
      <c r="B12" s="5">
        <v>103.46405021750354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</row>
    <row r="13" spans="1:14" ht="15" x14ac:dyDescent="0.25">
      <c r="A13" s="1">
        <v>37926</v>
      </c>
      <c r="B13" s="5">
        <v>104.3752056219795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</row>
    <row r="14" spans="1:14" ht="15" x14ac:dyDescent="0.25">
      <c r="A14" s="1">
        <v>37956</v>
      </c>
      <c r="B14" s="5">
        <v>100.29708941329916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</row>
    <row r="15" spans="1:14" ht="15" x14ac:dyDescent="0.25">
      <c r="A15" s="1">
        <v>37987</v>
      </c>
      <c r="B15" s="5">
        <v>103.11163565135062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</row>
    <row r="16" spans="1:14" ht="15" x14ac:dyDescent="0.25">
      <c r="A16" s="1">
        <v>38018</v>
      </c>
      <c r="B16" s="5">
        <v>104.05372387921446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</row>
    <row r="17" spans="1:14" ht="15" x14ac:dyDescent="0.25">
      <c r="A17" s="1">
        <v>38047</v>
      </c>
      <c r="B17" s="5">
        <v>107.53627087638003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</row>
    <row r="18" spans="1:14" ht="15" x14ac:dyDescent="0.25">
      <c r="A18" s="1">
        <v>38078</v>
      </c>
      <c r="B18" s="5">
        <v>106.05159018264338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</row>
    <row r="19" spans="1:14" ht="15" x14ac:dyDescent="0.25">
      <c r="A19" s="1">
        <v>38108</v>
      </c>
      <c r="B19" s="5">
        <v>106.16395357676993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</row>
    <row r="20" spans="1:14" ht="15" x14ac:dyDescent="0.25">
      <c r="A20" s="1">
        <v>38139</v>
      </c>
      <c r="B20" s="5">
        <v>106.63296504965814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</row>
    <row r="21" spans="1:14" ht="15" x14ac:dyDescent="0.25">
      <c r="A21" s="1">
        <v>38169</v>
      </c>
      <c r="B21" s="5">
        <v>107.15830065015288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</row>
    <row r="22" spans="1:14" ht="15" x14ac:dyDescent="0.25">
      <c r="A22" s="1">
        <v>38200</v>
      </c>
      <c r="B22" s="5">
        <v>107.62733105183764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</row>
    <row r="23" spans="1:14" ht="15" x14ac:dyDescent="0.25">
      <c r="A23" s="1">
        <v>38231</v>
      </c>
      <c r="B23" s="5">
        <v>108.01507151308549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</row>
    <row r="24" spans="1:14" ht="15" x14ac:dyDescent="0.25">
      <c r="A24" s="1">
        <v>38261</v>
      </c>
      <c r="B24" s="5">
        <v>108.00323649781294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</row>
    <row r="25" spans="1:14" ht="15" x14ac:dyDescent="0.25">
      <c r="A25" s="1">
        <v>38292</v>
      </c>
      <c r="B25" s="5">
        <v>107.53054055607127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</row>
    <row r="26" spans="1:14" ht="15" x14ac:dyDescent="0.25">
      <c r="A26" s="1">
        <v>38322</v>
      </c>
      <c r="B26" s="5">
        <v>108.03155064385963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</row>
    <row r="27" spans="1:14" ht="15" x14ac:dyDescent="0.25">
      <c r="A27" s="1">
        <v>38353</v>
      </c>
      <c r="B27" s="5">
        <v>109.48545323638095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</row>
    <row r="28" spans="1:14" ht="15" x14ac:dyDescent="0.25">
      <c r="A28" s="1">
        <v>38384</v>
      </c>
      <c r="B28" s="5">
        <v>110.29926913543801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</row>
    <row r="29" spans="1:14" ht="15" x14ac:dyDescent="0.25">
      <c r="A29" s="1">
        <v>38412</v>
      </c>
      <c r="B29" s="5">
        <v>110.57151660653179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</row>
    <row r="30" spans="1:14" ht="15" x14ac:dyDescent="0.25">
      <c r="A30" s="1">
        <v>38443</v>
      </c>
      <c r="B30" s="5">
        <v>111.11599567564205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</row>
    <row r="31" spans="1:14" ht="15" x14ac:dyDescent="0.25">
      <c r="A31" s="1">
        <v>38473</v>
      </c>
      <c r="B31" s="5">
        <v>109.99464738438036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</row>
    <row r="32" spans="1:14" ht="15" x14ac:dyDescent="0.25">
      <c r="A32" s="1">
        <v>38504</v>
      </c>
      <c r="B32" s="5">
        <v>111.06053016041908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</row>
    <row r="33" spans="1:14" ht="15" x14ac:dyDescent="0.25">
      <c r="A33" s="1">
        <v>38534</v>
      </c>
      <c r="B33" s="5">
        <v>109.676831374047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</row>
    <row r="34" spans="1:14" ht="15" x14ac:dyDescent="0.25">
      <c r="A34" s="1">
        <v>38565</v>
      </c>
      <c r="B34" s="5">
        <v>110.10285547474861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</row>
    <row r="35" spans="1:14" ht="15" x14ac:dyDescent="0.25">
      <c r="A35" s="1">
        <v>38596</v>
      </c>
      <c r="B35" s="5">
        <v>110.14957841579314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</row>
    <row r="36" spans="1:14" ht="15" x14ac:dyDescent="0.25">
      <c r="A36" s="1">
        <v>38626</v>
      </c>
      <c r="B36" s="5">
        <v>110.44810620314223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</row>
    <row r="37" spans="1:14" ht="15" x14ac:dyDescent="0.25">
      <c r="A37" s="1">
        <v>38657</v>
      </c>
      <c r="B37" s="5">
        <v>111.26443883521331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</row>
    <row r="38" spans="1:14" ht="15" x14ac:dyDescent="0.25">
      <c r="A38" s="1">
        <v>38687</v>
      </c>
      <c r="B38" s="5">
        <v>112.89823772808612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</row>
    <row r="39" spans="1:14" ht="15" x14ac:dyDescent="0.25">
      <c r="A39" s="1">
        <v>38718</v>
      </c>
      <c r="B39" s="5">
        <v>114.09982009066735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</row>
    <row r="40" spans="1:14" ht="15" x14ac:dyDescent="0.25">
      <c r="A40" s="1">
        <v>38749</v>
      </c>
      <c r="B40" s="5">
        <v>113.31042263846678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</row>
    <row r="41" spans="1:14" ht="15" x14ac:dyDescent="0.25">
      <c r="A41" s="1">
        <v>38777</v>
      </c>
      <c r="B41" s="5">
        <v>113.52077138356992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</row>
    <row r="42" spans="1:14" ht="15" x14ac:dyDescent="0.25">
      <c r="A42" s="1">
        <v>38808</v>
      </c>
      <c r="B42" s="5">
        <v>113.07352027286812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</row>
    <row r="43" spans="1:14" ht="15" x14ac:dyDescent="0.25">
      <c r="A43" s="1">
        <v>38838</v>
      </c>
      <c r="B43" s="5">
        <v>114.53426763330556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</row>
    <row r="44" spans="1:14" ht="15" x14ac:dyDescent="0.25">
      <c r="A44" s="1">
        <v>38869</v>
      </c>
      <c r="B44" s="5">
        <v>114.09191355466308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</row>
    <row r="45" spans="1:14" ht="15" x14ac:dyDescent="0.25">
      <c r="A45" s="1">
        <v>38899</v>
      </c>
      <c r="B45" s="5">
        <v>115.4760795418423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</row>
    <row r="46" spans="1:14" ht="15" x14ac:dyDescent="0.25">
      <c r="A46" s="1">
        <v>38930</v>
      </c>
      <c r="B46" s="5">
        <v>115.66409140973808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</row>
    <row r="47" spans="1:14" ht="15" x14ac:dyDescent="0.25">
      <c r="A47" s="1">
        <v>38961</v>
      </c>
      <c r="B47" s="5">
        <v>115.25442056492818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</row>
    <row r="48" spans="1:14" ht="15" x14ac:dyDescent="0.25">
      <c r="A48" s="1">
        <v>38991</v>
      </c>
      <c r="B48" s="5">
        <v>116.36155628297564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</row>
    <row r="49" spans="1:14" ht="15" x14ac:dyDescent="0.25">
      <c r="A49" s="1">
        <v>39022</v>
      </c>
      <c r="B49" s="5">
        <v>117.34041452970368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</row>
    <row r="50" spans="1:14" ht="15" x14ac:dyDescent="0.25">
      <c r="A50" s="1">
        <v>39052</v>
      </c>
      <c r="B50" s="5">
        <v>118.01370980878856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</row>
    <row r="51" spans="1:14" ht="15" x14ac:dyDescent="0.25">
      <c r="A51" s="1">
        <v>39083</v>
      </c>
      <c r="B51" s="5">
        <v>118.2623499104463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</row>
    <row r="52" spans="1:14" ht="15" x14ac:dyDescent="0.25">
      <c r="A52" s="1">
        <v>39114</v>
      </c>
      <c r="B52" s="5">
        <v>118.11963026830708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</row>
    <row r="53" spans="1:14" ht="15" x14ac:dyDescent="0.25">
      <c r="A53" s="1">
        <v>39142</v>
      </c>
      <c r="B53" s="5">
        <v>118.35097613368349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</row>
    <row r="54" spans="1:14" ht="15" x14ac:dyDescent="0.25">
      <c r="A54" s="1">
        <v>39173</v>
      </c>
      <c r="B54" s="5">
        <v>119.45040533401081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</row>
    <row r="55" spans="1:14" ht="15" x14ac:dyDescent="0.25">
      <c r="A55" s="1">
        <v>39203</v>
      </c>
      <c r="B55" s="5">
        <v>121.20607195099855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</row>
    <row r="56" spans="1:14" ht="15" x14ac:dyDescent="0.25">
      <c r="A56" s="1">
        <v>39234</v>
      </c>
      <c r="B56" s="5">
        <v>121.59384493756508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</row>
    <row r="57" spans="1:14" ht="15" x14ac:dyDescent="0.25">
      <c r="A57" s="1">
        <v>39264</v>
      </c>
      <c r="B57" s="5">
        <v>122.71212457494416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</row>
    <row r="58" spans="1:14" ht="15" x14ac:dyDescent="0.25">
      <c r="A58" s="1">
        <v>39295</v>
      </c>
      <c r="B58" s="5">
        <v>123.16484174876861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</row>
    <row r="59" spans="1:14" ht="15" x14ac:dyDescent="0.25">
      <c r="A59" s="1">
        <v>39326</v>
      </c>
      <c r="B59" s="5">
        <v>123.459171720624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</row>
    <row r="60" spans="1:14" ht="15" x14ac:dyDescent="0.25">
      <c r="A60" s="1">
        <v>39356</v>
      </c>
      <c r="B60" s="5">
        <v>124.74741556668421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</row>
    <row r="61" spans="1:14" ht="15" x14ac:dyDescent="0.25">
      <c r="A61" s="1">
        <v>39387</v>
      </c>
      <c r="B61" s="5">
        <v>124.86917870629036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</row>
    <row r="62" spans="1:14" ht="15" x14ac:dyDescent="0.25">
      <c r="A62" s="1">
        <v>39417</v>
      </c>
      <c r="B62" s="5">
        <v>125.44653112224535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</row>
    <row r="63" spans="1:14" ht="15" x14ac:dyDescent="0.25">
      <c r="A63" s="1">
        <v>39448</v>
      </c>
      <c r="B63" s="5">
        <v>125.49000479299576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</row>
    <row r="64" spans="1:14" ht="15" x14ac:dyDescent="0.25">
      <c r="A64" s="1">
        <v>39479</v>
      </c>
      <c r="B64" s="5">
        <v>124.06316904901382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</row>
    <row r="65" spans="1:14" ht="15" x14ac:dyDescent="0.25">
      <c r="A65" s="1">
        <v>39508</v>
      </c>
      <c r="B65" s="5">
        <v>126.30923781615313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</row>
    <row r="66" spans="1:14" ht="15" x14ac:dyDescent="0.25">
      <c r="A66" s="1">
        <v>39539</v>
      </c>
      <c r="B66" s="5">
        <v>127.86804438239811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</row>
    <row r="67" spans="1:14" ht="15" x14ac:dyDescent="0.25">
      <c r="A67" s="1">
        <v>39569</v>
      </c>
      <c r="B67" s="5">
        <v>128.13146619445536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</row>
    <row r="68" spans="1:14" ht="15" x14ac:dyDescent="0.25">
      <c r="A68" s="1">
        <v>39600</v>
      </c>
      <c r="B68" s="5">
        <v>132.04269180603762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</row>
    <row r="69" spans="1:14" ht="15" x14ac:dyDescent="0.25">
      <c r="A69" s="1">
        <v>39630</v>
      </c>
      <c r="B69" s="5">
        <v>131.26410854927326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</row>
    <row r="70" spans="1:14" ht="15" x14ac:dyDescent="0.25">
      <c r="A70" s="1">
        <v>39661</v>
      </c>
      <c r="B70" s="5">
        <v>130.96904763654459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</row>
    <row r="71" spans="1:14" ht="15" x14ac:dyDescent="0.25">
      <c r="A71" s="1">
        <v>39692</v>
      </c>
      <c r="B71" s="5">
        <v>131.13248232126091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</row>
    <row r="72" spans="1:14" ht="15" x14ac:dyDescent="0.25">
      <c r="A72" s="1">
        <v>39722</v>
      </c>
      <c r="B72" s="5">
        <v>130.29506204316576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</row>
    <row r="73" spans="1:14" ht="15" x14ac:dyDescent="0.25">
      <c r="A73" s="1">
        <v>39753</v>
      </c>
      <c r="B73" s="5">
        <v>126.96239078629259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</row>
    <row r="74" spans="1:14" ht="15" x14ac:dyDescent="0.25">
      <c r="A74" s="1">
        <v>39783</v>
      </c>
      <c r="B74" s="5">
        <v>121.67665388474201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</row>
    <row r="75" spans="1:14" ht="15" x14ac:dyDescent="0.25">
      <c r="A75" s="1">
        <v>39814</v>
      </c>
      <c r="B75" s="5">
        <v>122.76459407341855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</row>
    <row r="76" spans="1:14" ht="15" x14ac:dyDescent="0.25">
      <c r="A76" s="1">
        <v>39845</v>
      </c>
      <c r="B76" s="5">
        <v>123.66601214369058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</row>
    <row r="77" spans="1:14" ht="15" x14ac:dyDescent="0.25">
      <c r="A77" s="1">
        <v>39873</v>
      </c>
      <c r="B77" s="5">
        <v>126.42602291388864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</row>
    <row r="78" spans="1:14" ht="15" x14ac:dyDescent="0.25">
      <c r="A78" s="1">
        <v>39904</v>
      </c>
      <c r="B78" s="5">
        <v>124.71800897884648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</row>
    <row r="79" spans="1:14" ht="15" x14ac:dyDescent="0.25">
      <c r="A79" s="1">
        <v>39934</v>
      </c>
      <c r="B79" s="5">
        <v>125.77305116984132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</row>
    <row r="80" spans="1:14" ht="15" x14ac:dyDescent="0.25">
      <c r="A80" s="1">
        <v>39965</v>
      </c>
      <c r="B80" s="5">
        <v>126.98744199228405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</row>
    <row r="81" spans="1:14" ht="15" x14ac:dyDescent="0.25">
      <c r="A81" s="1">
        <v>39995</v>
      </c>
      <c r="B81" s="5">
        <v>126.46094602867034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</row>
    <row r="82" spans="1:14" ht="15" x14ac:dyDescent="0.25">
      <c r="A82" s="1">
        <v>40026</v>
      </c>
      <c r="B82" s="5">
        <v>128.33555722447514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</row>
    <row r="83" spans="1:14" ht="15" x14ac:dyDescent="0.25">
      <c r="A83" s="1">
        <v>40057</v>
      </c>
      <c r="B83" s="5">
        <v>130.39885890398531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</row>
    <row r="84" spans="1:14" ht="15" x14ac:dyDescent="0.25">
      <c r="A84" s="1">
        <v>40087</v>
      </c>
      <c r="B84" s="5">
        <v>130.84954514522963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</row>
    <row r="85" spans="1:14" ht="15" x14ac:dyDescent="0.25">
      <c r="A85" s="1">
        <v>40118</v>
      </c>
      <c r="B85" s="5">
        <v>132.2770233207344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</row>
    <row r="86" spans="1:14" ht="15" x14ac:dyDescent="0.25">
      <c r="A86" s="1">
        <v>40148</v>
      </c>
      <c r="B86" s="5">
        <v>132.97205684413055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</row>
    <row r="87" spans="1:14" ht="15" x14ac:dyDescent="0.25">
      <c r="A87" s="1">
        <v>40179</v>
      </c>
      <c r="B87" s="5">
        <v>134.026054517256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</row>
    <row r="88" spans="1:14" ht="15" x14ac:dyDescent="0.25">
      <c r="A88" s="1">
        <v>40210</v>
      </c>
      <c r="B88" s="5">
        <v>136.30382912897531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</row>
    <row r="89" spans="1:14" ht="15" x14ac:dyDescent="0.25">
      <c r="A89" s="1">
        <v>40238</v>
      </c>
      <c r="B89" s="5">
        <v>139.38214685251072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</row>
    <row r="90" spans="1:14" ht="15" x14ac:dyDescent="0.25">
      <c r="A90" s="1">
        <v>40269</v>
      </c>
      <c r="B90" s="5">
        <v>137.16340325160866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</row>
    <row r="91" spans="1:14" ht="15" x14ac:dyDescent="0.25">
      <c r="A91" s="1">
        <v>40299</v>
      </c>
      <c r="B91" s="5">
        <v>137.15385577887943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</row>
    <row r="92" spans="1:14" ht="15" x14ac:dyDescent="0.25">
      <c r="A92" s="1">
        <v>40330</v>
      </c>
      <c r="B92" s="5">
        <v>136.06953069222826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</row>
    <row r="93" spans="1:14" ht="15" x14ac:dyDescent="0.25">
      <c r="A93" s="1">
        <v>40360</v>
      </c>
      <c r="B93" s="5">
        <v>136.22380133415078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</row>
    <row r="94" spans="1:14" ht="15" x14ac:dyDescent="0.25">
      <c r="A94" s="1">
        <v>40391</v>
      </c>
      <c r="B94" s="5">
        <v>137.74818196808698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</row>
    <row r="95" spans="1:14" ht="15" x14ac:dyDescent="0.25">
      <c r="A95" s="1">
        <v>40422</v>
      </c>
      <c r="B95" s="5">
        <v>138.50752424905281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</row>
    <row r="96" spans="1:14" ht="15" x14ac:dyDescent="0.25">
      <c r="A96" s="1">
        <v>40452</v>
      </c>
      <c r="B96" s="5">
        <v>138.94103858946113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</row>
    <row r="97" spans="1:14" ht="15" x14ac:dyDescent="0.25">
      <c r="A97" s="1">
        <v>40483</v>
      </c>
      <c r="B97" s="5">
        <v>139.82250576970742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</row>
    <row r="98" spans="1:14" ht="15" x14ac:dyDescent="0.25">
      <c r="A98" s="1">
        <v>40513</v>
      </c>
      <c r="B98" s="5">
        <v>141.73580372684998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</row>
    <row r="99" spans="1:14" ht="15" x14ac:dyDescent="0.25">
      <c r="A99" s="1">
        <v>40544</v>
      </c>
      <c r="B99" s="5">
        <v>141.18707943359453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</row>
    <row r="100" spans="1:14" ht="15" x14ac:dyDescent="0.25">
      <c r="A100" s="1">
        <v>40575</v>
      </c>
      <c r="B100" s="5">
        <v>144.87752724216338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</row>
    <row r="101" spans="1:14" ht="15" x14ac:dyDescent="0.25">
      <c r="A101" s="1">
        <v>40603</v>
      </c>
      <c r="B101" s="5">
        <v>140.0785193794012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</row>
    <row r="102" spans="1:14" ht="15" x14ac:dyDescent="0.25">
      <c r="A102" s="1">
        <v>40634</v>
      </c>
      <c r="B102" s="5">
        <v>140.27455247868136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</row>
    <row r="103" spans="1:14" ht="15" x14ac:dyDescent="0.25">
      <c r="A103" s="1">
        <v>40664</v>
      </c>
      <c r="B103" s="5">
        <v>143.60183626717313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</row>
    <row r="104" spans="1:14" ht="15" x14ac:dyDescent="0.25">
      <c r="A104" s="1">
        <v>40695</v>
      </c>
      <c r="B104" s="5">
        <v>142.72678367758985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</row>
    <row r="105" spans="1:14" ht="15" x14ac:dyDescent="0.25">
      <c r="A105" s="1">
        <v>40725</v>
      </c>
      <c r="B105" s="5">
        <v>143.35283522699839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</row>
    <row r="106" spans="1:14" ht="15" x14ac:dyDescent="0.25">
      <c r="A106" s="1">
        <v>40756</v>
      </c>
      <c r="B106" s="5">
        <v>141.74006732441055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</row>
    <row r="107" spans="1:14" ht="15" x14ac:dyDescent="0.25">
      <c r="A107" s="1">
        <v>40787</v>
      </c>
      <c r="B107" s="5">
        <v>142.5198943753077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</row>
    <row r="108" spans="1:14" ht="15" x14ac:dyDescent="0.25">
      <c r="A108" s="1">
        <v>40817</v>
      </c>
      <c r="B108" s="5">
        <v>142.41964486603089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</row>
    <row r="109" spans="1:14" ht="15" x14ac:dyDescent="0.25">
      <c r="A109" s="1">
        <v>40848</v>
      </c>
      <c r="B109" s="5">
        <v>143.17362286487244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</row>
    <row r="110" spans="1:14" ht="15" x14ac:dyDescent="0.25">
      <c r="A110" s="1">
        <v>40878</v>
      </c>
      <c r="B110" s="5">
        <v>145.52680902089713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</row>
    <row r="111" spans="1:14" ht="15" x14ac:dyDescent="0.25">
      <c r="A111" s="1">
        <v>40909</v>
      </c>
      <c r="B111" s="5">
        <v>142.20836605234388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</row>
    <row r="112" spans="1:14" ht="15" x14ac:dyDescent="0.25">
      <c r="A112" s="1">
        <v>40940</v>
      </c>
      <c r="B112" s="5">
        <v>140.15866548770157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</row>
    <row r="113" spans="1:14" ht="15" x14ac:dyDescent="0.25">
      <c r="A113" s="1">
        <v>40969</v>
      </c>
      <c r="B113" s="5">
        <v>142.72760497302076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</row>
    <row r="114" spans="1:14" ht="15" x14ac:dyDescent="0.25">
      <c r="A114" s="1">
        <v>41000</v>
      </c>
      <c r="B114" s="5">
        <v>142.14456007801749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</row>
    <row r="115" spans="1:14" ht="15" x14ac:dyDescent="0.25">
      <c r="A115" s="1">
        <v>41030</v>
      </c>
      <c r="B115" s="5">
        <v>144.85541751706037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</row>
    <row r="116" spans="1:14" ht="15" x14ac:dyDescent="0.25">
      <c r="A116" s="1">
        <v>41061</v>
      </c>
      <c r="B116" s="5">
        <v>145.69489032199647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</row>
    <row r="117" spans="1:14" ht="15" x14ac:dyDescent="0.25">
      <c r="A117" s="1">
        <v>41091</v>
      </c>
      <c r="B117" s="5">
        <v>147.11630205524665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</row>
    <row r="118" spans="1:14" ht="15" x14ac:dyDescent="0.25">
      <c r="A118" s="1">
        <v>41122</v>
      </c>
      <c r="B118" s="5">
        <v>147.88328534401927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</row>
    <row r="119" spans="1:14" ht="15" x14ac:dyDescent="0.25">
      <c r="A119" s="1">
        <v>41153</v>
      </c>
      <c r="B119" s="5">
        <v>145.90361215310134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</row>
    <row r="120" spans="1:14" ht="15" x14ac:dyDescent="0.25">
      <c r="A120" s="1">
        <v>41183</v>
      </c>
      <c r="B120" s="5">
        <v>147.4840138327053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</row>
    <row r="121" spans="1:14" ht="15" x14ac:dyDescent="0.25">
      <c r="A121" s="1">
        <v>41214</v>
      </c>
      <c r="B121" s="5">
        <v>146.58903516315897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</row>
    <row r="122" spans="1:14" ht="15" x14ac:dyDescent="0.25">
      <c r="A122" s="1">
        <v>41244</v>
      </c>
      <c r="B122" s="5">
        <v>148.23096129505885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</row>
    <row r="123" spans="1:14" ht="15" x14ac:dyDescent="0.25">
      <c r="A123" s="1">
        <v>41275</v>
      </c>
      <c r="B123" s="5">
        <v>148.0469930732867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</row>
    <row r="124" spans="1:14" ht="15" x14ac:dyDescent="0.25">
      <c r="A124" s="1">
        <v>41306</v>
      </c>
      <c r="B124" s="5">
        <v>147.82649018362457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</row>
    <row r="125" spans="1:14" ht="15" x14ac:dyDescent="0.25">
      <c r="A125" s="1">
        <v>41334</v>
      </c>
      <c r="B125" s="5">
        <v>148.81841305745246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</row>
    <row r="126" spans="1:14" ht="15" x14ac:dyDescent="0.25">
      <c r="A126" s="1">
        <v>41365</v>
      </c>
      <c r="B126" s="5">
        <v>150.1964800609982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</row>
    <row r="127" spans="1:14" ht="15" x14ac:dyDescent="0.25">
      <c r="A127" s="1">
        <v>41395</v>
      </c>
      <c r="B127" s="5">
        <v>150.3824647585993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</row>
    <row r="128" spans="1:14" ht="15" x14ac:dyDescent="0.25">
      <c r="A128" s="1">
        <v>41426</v>
      </c>
      <c r="B128" s="5">
        <v>150.84306145526523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</row>
    <row r="129" spans="1:14" ht="15" x14ac:dyDescent="0.25">
      <c r="A129" s="1">
        <v>41456</v>
      </c>
      <c r="B129" s="5">
        <v>151.1985631004253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</row>
    <row r="130" spans="1:14" ht="15" x14ac:dyDescent="0.25">
      <c r="A130" s="1">
        <v>41487</v>
      </c>
      <c r="B130" s="5">
        <v>151.57458299453694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</row>
    <row r="131" spans="1:14" ht="15" x14ac:dyDescent="0.25">
      <c r="A131" s="1">
        <v>41518</v>
      </c>
      <c r="B131" s="5">
        <v>151.39850057651927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</row>
    <row r="132" spans="1:14" ht="15" x14ac:dyDescent="0.25">
      <c r="A132" s="1">
        <v>41548</v>
      </c>
      <c r="B132" s="5">
        <v>151.39503502200284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</row>
    <row r="133" spans="1:14" ht="15" x14ac:dyDescent="0.25">
      <c r="A133" s="1">
        <v>41579</v>
      </c>
      <c r="B133" s="5">
        <v>151.92822112818314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</row>
    <row r="134" spans="1:14" ht="15" x14ac:dyDescent="0.25">
      <c r="A134" s="1">
        <v>41609</v>
      </c>
      <c r="B134" s="5">
        <v>150.62433698128532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</row>
    <row r="135" spans="1:14" ht="15" x14ac:dyDescent="0.25">
      <c r="A135" s="1">
        <v>41640</v>
      </c>
      <c r="B135" s="5">
        <v>150.81998823288885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</row>
    <row r="136" spans="1:14" ht="15" x14ac:dyDescent="0.25">
      <c r="A136" s="1">
        <v>41671</v>
      </c>
      <c r="B136" s="5">
        <v>151.25967846558365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</row>
    <row r="137" spans="1:14" ht="15" x14ac:dyDescent="0.25">
      <c r="A137" s="1">
        <v>41699</v>
      </c>
      <c r="B137" s="5">
        <v>151.50811677334005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</row>
    <row r="138" spans="1:14" ht="15" x14ac:dyDescent="0.25">
      <c r="A138" s="1">
        <v>41730</v>
      </c>
      <c r="B138" s="5">
        <v>150.9976767002656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</row>
    <row r="139" spans="1:14" ht="15" x14ac:dyDescent="0.25">
      <c r="A139" s="1">
        <v>41760</v>
      </c>
      <c r="B139" s="5">
        <v>151.71654604818792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</row>
    <row r="140" spans="1:14" ht="15" x14ac:dyDescent="0.25">
      <c r="A140" s="1">
        <v>41791</v>
      </c>
      <c r="B140" s="5">
        <v>147.90800817188966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</row>
    <row r="141" spans="1:14" ht="15" x14ac:dyDescent="0.25">
      <c r="A141" s="1">
        <v>41821</v>
      </c>
      <c r="B141" s="5">
        <v>149.2093973902783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</row>
    <row r="142" spans="1:14" ht="15" x14ac:dyDescent="0.25">
      <c r="A142" s="1">
        <v>41852</v>
      </c>
      <c r="B142" s="5">
        <v>150.07200415446573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</row>
    <row r="143" spans="1:14" ht="15" x14ac:dyDescent="0.25">
      <c r="A143" s="1">
        <v>41883</v>
      </c>
      <c r="B143" s="5">
        <v>150.74100251018729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</row>
    <row r="144" spans="1:14" ht="15" x14ac:dyDescent="0.25">
      <c r="A144" s="1">
        <v>41913</v>
      </c>
      <c r="B144" s="5">
        <v>150.98374948639594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</row>
    <row r="145" spans="1:14" ht="15" x14ac:dyDescent="0.25">
      <c r="A145" s="1">
        <v>41944</v>
      </c>
      <c r="B145" s="5">
        <v>150.71853324510511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</row>
    <row r="146" spans="1:14" ht="15" x14ac:dyDescent="0.25">
      <c r="A146" s="1">
        <v>41974</v>
      </c>
      <c r="B146" s="5">
        <v>150.03317851806739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</row>
    <row r="147" spans="1:14" ht="15" x14ac:dyDescent="0.25">
      <c r="A147" s="1">
        <v>42005</v>
      </c>
      <c r="B147" s="5">
        <v>149.78857078643713</v>
      </c>
      <c r="C147" s="9">
        <v>177.83860161438747</v>
      </c>
      <c r="D147" s="10">
        <v>147.92116207517668</v>
      </c>
      <c r="E147" s="10">
        <v>170.72632261999382</v>
      </c>
      <c r="F147" s="9">
        <v>175.2190124680526</v>
      </c>
      <c r="G147" s="10">
        <v>161.16863635636085</v>
      </c>
      <c r="H147" s="11">
        <v>171.34964077562665</v>
      </c>
      <c r="I147" s="9">
        <v>226.95259002537901</v>
      </c>
      <c r="J147" s="10">
        <v>141.160054400511</v>
      </c>
      <c r="K147" s="11">
        <v>196.18242581817606</v>
      </c>
      <c r="L147" s="9">
        <v>156.89775433322924</v>
      </c>
      <c r="M147" s="10">
        <v>132.20708636911331</v>
      </c>
      <c r="N147" s="11">
        <v>152.90947189507011</v>
      </c>
    </row>
    <row r="148" spans="1:14" ht="15" x14ac:dyDescent="0.25">
      <c r="A148" s="1">
        <v>42036</v>
      </c>
      <c r="B148" s="5">
        <v>149.469127277768</v>
      </c>
      <c r="C148" s="9">
        <v>147.35269724927801</v>
      </c>
      <c r="D148" s="10">
        <v>133.73220598684802</v>
      </c>
      <c r="E148" s="10">
        <v>143.57325625828091</v>
      </c>
      <c r="F148" s="9">
        <v>147.81294575971953</v>
      </c>
      <c r="G148" s="10">
        <v>148.95588329695067</v>
      </c>
      <c r="H148" s="11">
        <v>147.53534347950662</v>
      </c>
      <c r="I148" s="9">
        <v>157.30283391167555</v>
      </c>
      <c r="J148" s="10">
        <v>115.10245281341091</v>
      </c>
      <c r="K148" s="11">
        <v>141.47186188583595</v>
      </c>
      <c r="L148" s="9">
        <v>132.48112661146948</v>
      </c>
      <c r="M148" s="10">
        <v>115.70656655547656</v>
      </c>
      <c r="N148" s="11">
        <v>129.70293181832506</v>
      </c>
    </row>
    <row r="149" spans="1:14" ht="15" x14ac:dyDescent="0.25">
      <c r="A149" s="1">
        <v>42064</v>
      </c>
      <c r="B149" s="5">
        <v>148.23876714358016</v>
      </c>
      <c r="C149" s="9">
        <v>149.64048242813385</v>
      </c>
      <c r="D149" s="10">
        <v>163.27223916140176</v>
      </c>
      <c r="E149" s="10">
        <v>152.08838619700245</v>
      </c>
      <c r="F149" s="9">
        <v>154.87001294406608</v>
      </c>
      <c r="G149" s="10">
        <v>179.06576850085708</v>
      </c>
      <c r="H149" s="11">
        <v>159.5572344496818</v>
      </c>
      <c r="I149" s="9">
        <v>147.28074986252528</v>
      </c>
      <c r="J149" s="10">
        <v>153.95410840764856</v>
      </c>
      <c r="K149" s="11">
        <v>149.50594417632033</v>
      </c>
      <c r="L149" s="9">
        <v>141.80575147216544</v>
      </c>
      <c r="M149" s="10">
        <v>135.50179496488278</v>
      </c>
      <c r="N149" s="11">
        <v>140.4697507731475</v>
      </c>
    </row>
    <row r="150" spans="1:14" ht="15" x14ac:dyDescent="0.25">
      <c r="A150" s="1">
        <v>42095</v>
      </c>
      <c r="B150" s="5">
        <v>147.01774934148727</v>
      </c>
      <c r="C150" s="9">
        <v>153.80609130044039</v>
      </c>
      <c r="D150" s="10">
        <v>149.9277014684117</v>
      </c>
      <c r="E150" s="10">
        <v>152.27614435750726</v>
      </c>
      <c r="F150" s="9">
        <v>161.21241276987385</v>
      </c>
      <c r="G150" s="10">
        <v>164.73713281451646</v>
      </c>
      <c r="H150" s="11">
        <v>161.16409316650609</v>
      </c>
      <c r="I150" s="9">
        <v>162.20963881229281</v>
      </c>
      <c r="J150" s="10">
        <v>136.55423402823507</v>
      </c>
      <c r="K150" s="11">
        <v>152.5515269638685</v>
      </c>
      <c r="L150" s="9">
        <v>138.93185330091808</v>
      </c>
      <c r="M150" s="10">
        <v>122.06506893386224</v>
      </c>
      <c r="N150" s="11">
        <v>135.89691421950488</v>
      </c>
    </row>
    <row r="151" spans="1:14" ht="15" x14ac:dyDescent="0.25">
      <c r="A151" s="1">
        <v>42125</v>
      </c>
      <c r="B151" s="5">
        <v>146.3502395333243</v>
      </c>
      <c r="C151" s="9">
        <v>149.66026351565381</v>
      </c>
      <c r="D151" s="10">
        <v>153.02541298383454</v>
      </c>
      <c r="E151" s="10">
        <v>149.8248451116053</v>
      </c>
      <c r="F151" s="9">
        <v>157.03238446906235</v>
      </c>
      <c r="G151" s="10">
        <v>169.39139339650245</v>
      </c>
      <c r="H151" s="11">
        <v>158.76322732661563</v>
      </c>
      <c r="I151" s="9">
        <v>149.06144814922814</v>
      </c>
      <c r="J151" s="10">
        <v>141.90811753372944</v>
      </c>
      <c r="K151" s="11">
        <v>146.33642093919474</v>
      </c>
      <c r="L151" s="9">
        <v>141.02783136006164</v>
      </c>
      <c r="M151" s="10">
        <v>125.93011129276493</v>
      </c>
      <c r="N151" s="11">
        <v>138.2668961621662</v>
      </c>
    </row>
    <row r="152" spans="1:14" ht="15" x14ac:dyDescent="0.25">
      <c r="A152" s="1">
        <v>42156</v>
      </c>
      <c r="B152" s="5">
        <v>145.34020780721923</v>
      </c>
      <c r="C152" s="9">
        <v>146.12831808204129</v>
      </c>
      <c r="D152" s="10">
        <v>147.98120110424239</v>
      </c>
      <c r="E152" s="10">
        <v>145.84416013524904</v>
      </c>
      <c r="F152" s="9">
        <v>152.95619477324107</v>
      </c>
      <c r="G152" s="10">
        <v>162.92093563477147</v>
      </c>
      <c r="H152" s="11">
        <v>153.86158050936342</v>
      </c>
      <c r="I152" s="9">
        <v>144.14001457021163</v>
      </c>
      <c r="J152" s="10">
        <v>142.11526864588356</v>
      </c>
      <c r="K152" s="11">
        <v>143.280758010124</v>
      </c>
      <c r="L152" s="9">
        <v>134.79628647944153</v>
      </c>
      <c r="M152" s="10">
        <v>122.00799239641091</v>
      </c>
      <c r="N152" s="11">
        <v>132.40366596703029</v>
      </c>
    </row>
    <row r="153" spans="1:14" ht="15" x14ac:dyDescent="0.25">
      <c r="A153" s="1">
        <v>42186</v>
      </c>
      <c r="B153" s="5">
        <v>144.81761467158381</v>
      </c>
      <c r="C153" s="9">
        <v>158.0235739305443</v>
      </c>
      <c r="D153" s="10">
        <v>156.40333665665406</v>
      </c>
      <c r="E153" s="10">
        <v>157.0831417103754</v>
      </c>
      <c r="F153" s="9">
        <v>164.24296256341793</v>
      </c>
      <c r="G153" s="10">
        <v>172.52739974556025</v>
      </c>
      <c r="H153" s="11">
        <v>164.99842019761851</v>
      </c>
      <c r="I153" s="9">
        <v>159.73125513270546</v>
      </c>
      <c r="J153" s="10">
        <v>142.99732374676273</v>
      </c>
      <c r="K153" s="11">
        <v>153.66101828117687</v>
      </c>
      <c r="L153" s="9">
        <v>148.68425071916411</v>
      </c>
      <c r="M153" s="10">
        <v>132.79547609620755</v>
      </c>
      <c r="N153" s="11">
        <v>145.87173956986402</v>
      </c>
    </row>
    <row r="154" spans="1:14" ht="15" x14ac:dyDescent="0.25">
      <c r="A154" s="1">
        <v>42217</v>
      </c>
      <c r="B154" s="5">
        <v>144.95457846579882</v>
      </c>
      <c r="C154" s="9">
        <v>152.84397080291015</v>
      </c>
      <c r="D154" s="10">
        <v>157.02173209424873</v>
      </c>
      <c r="E154" s="10">
        <v>153.12947972364364</v>
      </c>
      <c r="F154" s="9">
        <v>160.40223836577414</v>
      </c>
      <c r="G154" s="10">
        <v>175.61435653898661</v>
      </c>
      <c r="H154" s="11">
        <v>163.16923238389873</v>
      </c>
      <c r="I154" s="9">
        <v>148.28340130335482</v>
      </c>
      <c r="J154" s="10">
        <v>143.76459791683641</v>
      </c>
      <c r="K154" s="11">
        <v>146.60675981397264</v>
      </c>
      <c r="L154" s="9">
        <v>144.53074869861999</v>
      </c>
      <c r="M154" s="10">
        <v>128.73773445560656</v>
      </c>
      <c r="N154" s="11">
        <v>141.69440473208428</v>
      </c>
    </row>
    <row r="155" spans="1:14" ht="15" x14ac:dyDescent="0.25">
      <c r="A155" s="1">
        <v>42248</v>
      </c>
      <c r="B155" s="5">
        <v>143.95626190321448</v>
      </c>
      <c r="C155" s="9">
        <v>151.03962910894009</v>
      </c>
      <c r="D155" s="10">
        <v>154.26330672540499</v>
      </c>
      <c r="E155" s="10">
        <v>151.1412115005823</v>
      </c>
      <c r="F155" s="9">
        <v>158.17573033436696</v>
      </c>
      <c r="G155" s="10">
        <v>173.79152076104543</v>
      </c>
      <c r="H155" s="11">
        <v>161.31687401608744</v>
      </c>
      <c r="I155" s="9">
        <v>155.92781412545321</v>
      </c>
      <c r="J155" s="10">
        <v>137.02241178222656</v>
      </c>
      <c r="K155" s="11">
        <v>149.17380447868325</v>
      </c>
      <c r="L155" s="9">
        <v>136.39295028723978</v>
      </c>
      <c r="M155" s="10">
        <v>127.43126559553743</v>
      </c>
      <c r="N155" s="11">
        <v>134.71464062568853</v>
      </c>
    </row>
    <row r="156" spans="1:14" ht="15" x14ac:dyDescent="0.25">
      <c r="A156" s="1">
        <v>42278</v>
      </c>
      <c r="B156" s="5">
        <v>144.60491585689087</v>
      </c>
      <c r="C156" s="9">
        <v>160.21838843308657</v>
      </c>
      <c r="D156" s="10">
        <v>160.10461593137143</v>
      </c>
      <c r="E156" s="10">
        <v>159.57068516223862</v>
      </c>
      <c r="F156" s="9">
        <v>168.21764951730978</v>
      </c>
      <c r="G156" s="10">
        <v>180.16963700376391</v>
      </c>
      <c r="H156" s="11">
        <v>169.69952757208961</v>
      </c>
      <c r="I156" s="9">
        <v>159.84110686030616</v>
      </c>
      <c r="J156" s="10">
        <v>139.20734998551009</v>
      </c>
      <c r="K156" s="11">
        <v>152.48953008715742</v>
      </c>
      <c r="L156" s="9">
        <v>145.71841085202195</v>
      </c>
      <c r="M156" s="10">
        <v>131.66721090851243</v>
      </c>
      <c r="N156" s="11">
        <v>143.14482500986111</v>
      </c>
    </row>
    <row r="157" spans="1:14" ht="15" x14ac:dyDescent="0.25">
      <c r="A157" s="1">
        <v>42309</v>
      </c>
      <c r="B157" s="5">
        <v>143.07644729012955</v>
      </c>
      <c r="C157" s="9">
        <v>148.57964007777335</v>
      </c>
      <c r="D157" s="10">
        <v>147.86235606197229</v>
      </c>
      <c r="E157" s="10">
        <v>147.82555336195364</v>
      </c>
      <c r="F157" s="9">
        <v>154.6863437318608</v>
      </c>
      <c r="G157" s="10">
        <v>165.17687089270376</v>
      </c>
      <c r="H157" s="11">
        <v>156.20341999123374</v>
      </c>
      <c r="I157" s="9">
        <v>146.07653856168599</v>
      </c>
      <c r="J157" s="10">
        <v>129.23909680819546</v>
      </c>
      <c r="K157" s="11">
        <v>140.05104793831731</v>
      </c>
      <c r="L157" s="9">
        <v>137.49363621242733</v>
      </c>
      <c r="M157" s="10">
        <v>123.48142561452563</v>
      </c>
      <c r="N157" s="11">
        <v>134.93540827274489</v>
      </c>
    </row>
    <row r="158" spans="1:14" ht="15" x14ac:dyDescent="0.25">
      <c r="A158" s="1">
        <v>42339</v>
      </c>
      <c r="B158" s="5">
        <v>142.97717542192325</v>
      </c>
      <c r="C158" s="9">
        <v>175.56839791895359</v>
      </c>
      <c r="D158" s="10">
        <v>144.61459120513067</v>
      </c>
      <c r="E158" s="10">
        <v>167.89552742907898</v>
      </c>
      <c r="F158" s="9">
        <v>179.81473516598132</v>
      </c>
      <c r="G158" s="10">
        <v>159.4531148893937</v>
      </c>
      <c r="H158" s="11">
        <v>174.34818575816621</v>
      </c>
      <c r="I158" s="9">
        <v>204.34324846377064</v>
      </c>
      <c r="J158" s="10">
        <v>130.04732096951059</v>
      </c>
      <c r="K158" s="11">
        <v>177.59793046175909</v>
      </c>
      <c r="L158" s="9">
        <v>152.93263784054807</v>
      </c>
      <c r="M158" s="10">
        <v>130.90884442223424</v>
      </c>
      <c r="N158" s="11">
        <v>149.12235438902755</v>
      </c>
    </row>
    <row r="159" spans="1:14" x14ac:dyDescent="0.2">
      <c r="A159" s="3"/>
    </row>
    <row r="160" spans="1:14" ht="15" x14ac:dyDescent="0.25">
      <c r="A160" s="1">
        <v>42370</v>
      </c>
      <c r="B160" s="5">
        <v>142.15104507842153</v>
      </c>
      <c r="C160" s="9">
        <v>170.63987029817747</v>
      </c>
      <c r="D160" s="10">
        <v>133.04255680119445</v>
      </c>
      <c r="E160" s="10">
        <v>161.56749153180485</v>
      </c>
      <c r="F160" s="9">
        <v>169.50536247687191</v>
      </c>
      <c r="G160" s="10">
        <v>143.28436140987054</v>
      </c>
      <c r="H160" s="11">
        <v>162.75440406034431</v>
      </c>
      <c r="I160" s="9">
        <v>214.67508014887389</v>
      </c>
      <c r="J160" s="10">
        <v>140.42790960118057</v>
      </c>
      <c r="K160" s="11">
        <v>188.18164743970502</v>
      </c>
      <c r="L160" s="9">
        <v>148.06257784859491</v>
      </c>
      <c r="M160" s="10">
        <v>116.22735442142348</v>
      </c>
      <c r="N160" s="11">
        <v>142.74167889467222</v>
      </c>
    </row>
    <row r="161" spans="1:14" ht="15" x14ac:dyDescent="0.25">
      <c r="A161" s="1">
        <v>42401</v>
      </c>
      <c r="B161" s="5">
        <v>139.12250077031661</v>
      </c>
      <c r="C161" s="9">
        <v>149.60541502165677</v>
      </c>
      <c r="D161" s="10">
        <v>134.93163411892104</v>
      </c>
      <c r="E161" s="10">
        <v>145.55406816575768</v>
      </c>
      <c r="F161" s="9">
        <v>150.66408035932426</v>
      </c>
      <c r="G161" s="10">
        <v>148.72222743884544</v>
      </c>
      <c r="H161" s="11">
        <v>149.64324363965966</v>
      </c>
      <c r="I161" s="9">
        <v>159.87615964374842</v>
      </c>
      <c r="J161" s="10">
        <v>135.04629081729783</v>
      </c>
      <c r="K161" s="11">
        <v>150.73739215818705</v>
      </c>
      <c r="L161" s="9">
        <v>133.22574931209584</v>
      </c>
      <c r="M161" s="10">
        <v>108.95491441543152</v>
      </c>
      <c r="N161" s="11">
        <v>129.08348857831137</v>
      </c>
    </row>
    <row r="162" spans="1:14" ht="15" x14ac:dyDescent="0.25">
      <c r="A162" s="1">
        <v>42430</v>
      </c>
      <c r="B162" s="5">
        <v>142.63224523673324</v>
      </c>
      <c r="C162" s="9">
        <v>151.6511667443383</v>
      </c>
      <c r="D162" s="10">
        <v>151.26038650293745</v>
      </c>
      <c r="E162" s="10">
        <v>150.53587806725389</v>
      </c>
      <c r="F162" s="9">
        <v>156.6508995397065</v>
      </c>
      <c r="G162" s="10">
        <v>166.63445534474658</v>
      </c>
      <c r="H162" s="11">
        <v>157.93941609230396</v>
      </c>
      <c r="I162" s="9">
        <v>157.17269044117717</v>
      </c>
      <c r="J162" s="10">
        <v>149.24425359316959</v>
      </c>
      <c r="K162" s="11">
        <v>153.76717342913142</v>
      </c>
      <c r="L162" s="9">
        <v>140.54038946324212</v>
      </c>
      <c r="M162" s="10">
        <v>121.16758350641997</v>
      </c>
      <c r="N162" s="11">
        <v>136.78538276628956</v>
      </c>
    </row>
    <row r="163" spans="1:14" ht="15" x14ac:dyDescent="0.25">
      <c r="A163" s="1">
        <v>42461</v>
      </c>
      <c r="B163" s="5">
        <v>141.78582792293085</v>
      </c>
      <c r="C163" s="9">
        <v>147.00651520531926</v>
      </c>
      <c r="D163" s="10">
        <v>145.20124414734232</v>
      </c>
      <c r="E163" s="10">
        <v>146.02073036551042</v>
      </c>
      <c r="F163" s="9">
        <v>155.47547424542964</v>
      </c>
      <c r="G163" s="10">
        <v>159.56868622569829</v>
      </c>
      <c r="H163" s="11">
        <v>155.59349345254452</v>
      </c>
      <c r="I163" s="9">
        <v>146.86130788518972</v>
      </c>
      <c r="J163" s="10">
        <v>140.20451538559379</v>
      </c>
      <c r="K163" s="11">
        <v>144.42571780401281</v>
      </c>
      <c r="L163" s="9">
        <v>137.12830403620501</v>
      </c>
      <c r="M163" s="10">
        <v>112.59824457924329</v>
      </c>
      <c r="N163" s="11">
        <v>132.67058169803201</v>
      </c>
    </row>
    <row r="164" spans="1:14" ht="15" x14ac:dyDescent="0.25">
      <c r="A164" s="1">
        <v>42491</v>
      </c>
      <c r="B164" s="5">
        <v>140.87502342732589</v>
      </c>
      <c r="C164" s="9">
        <v>145.94384833152569</v>
      </c>
      <c r="D164" s="10">
        <v>144.18926927175377</v>
      </c>
      <c r="E164" s="10">
        <v>144.82764594719694</v>
      </c>
      <c r="F164" s="9">
        <v>152.81918035891249</v>
      </c>
      <c r="G164" s="10">
        <v>158.79693646102851</v>
      </c>
      <c r="H164" s="11">
        <v>153.07142938709265</v>
      </c>
      <c r="I164" s="9">
        <v>145.49053513673636</v>
      </c>
      <c r="J164" s="10">
        <v>135.3643047410819</v>
      </c>
      <c r="K164" s="11">
        <v>141.62239357149028</v>
      </c>
      <c r="L164" s="9">
        <v>139.00318491326831</v>
      </c>
      <c r="M164" s="10">
        <v>115.91757693275295</v>
      </c>
      <c r="N164" s="11">
        <v>134.75658433451289</v>
      </c>
    </row>
    <row r="165" spans="1:14" ht="15" x14ac:dyDescent="0.25">
      <c r="A165" s="1">
        <v>42522</v>
      </c>
      <c r="B165" s="5">
        <v>141.71516784018539</v>
      </c>
      <c r="C165" s="9">
        <v>136.25776820725267</v>
      </c>
      <c r="D165" s="10">
        <v>143.8016746103192</v>
      </c>
      <c r="E165" s="10">
        <v>137.46678949048743</v>
      </c>
      <c r="F165" s="9">
        <v>141.35814984251098</v>
      </c>
      <c r="G165" s="10">
        <v>159.18118883071776</v>
      </c>
      <c r="H165" s="11">
        <v>144.22779104234826</v>
      </c>
      <c r="I165" s="9">
        <v>131.71599798638826</v>
      </c>
      <c r="J165" s="10">
        <v>135.59452407679584</v>
      </c>
      <c r="K165" s="11">
        <v>133.12939946473162</v>
      </c>
      <c r="L165" s="9">
        <v>130.38895883548128</v>
      </c>
      <c r="M165" s="10">
        <v>114.40054834691968</v>
      </c>
      <c r="N165" s="11">
        <v>127.40184177470987</v>
      </c>
    </row>
    <row r="166" spans="1:14" ht="15" x14ac:dyDescent="0.25">
      <c r="A166" s="1">
        <v>42552</v>
      </c>
      <c r="B166" s="5">
        <v>141.72205287798681</v>
      </c>
      <c r="C166" s="9">
        <v>158.25540087383573</v>
      </c>
      <c r="D166" s="10">
        <v>145.4645683494914</v>
      </c>
      <c r="E166" s="10">
        <v>154.62130157974295</v>
      </c>
      <c r="F166" s="9">
        <v>165.31062264911355</v>
      </c>
      <c r="G166" s="10">
        <v>160.51704842946978</v>
      </c>
      <c r="H166" s="11">
        <v>163.17477214459925</v>
      </c>
      <c r="I166" s="9">
        <v>166.75237304998714</v>
      </c>
      <c r="J166" s="10">
        <v>134.70648660802652</v>
      </c>
      <c r="K166" s="11">
        <v>154.79849800437512</v>
      </c>
      <c r="L166" s="9">
        <v>144.10726200143591</v>
      </c>
      <c r="M166" s="10">
        <v>117.52231780443032</v>
      </c>
      <c r="N166" s="11">
        <v>139.3129266997926</v>
      </c>
    </row>
    <row r="167" spans="1:14" ht="15" x14ac:dyDescent="0.25">
      <c r="A167" s="1">
        <v>42583</v>
      </c>
      <c r="B167" s="5">
        <v>140.81996975250541</v>
      </c>
      <c r="C167" s="9">
        <v>145.42787660006536</v>
      </c>
      <c r="D167" s="10">
        <v>148.15133554015773</v>
      </c>
      <c r="E167" s="10">
        <v>145.39509482622131</v>
      </c>
      <c r="F167" s="9">
        <v>152.21723120346797</v>
      </c>
      <c r="G167" s="10">
        <v>166.06117267081854</v>
      </c>
      <c r="H167" s="11">
        <v>154.71128857424623</v>
      </c>
      <c r="I167" s="9">
        <v>142.76159289147867</v>
      </c>
      <c r="J167" s="10">
        <v>132.73010936602887</v>
      </c>
      <c r="K167" s="11">
        <v>138.94288060386509</v>
      </c>
      <c r="L167" s="9">
        <v>137.67378664706703</v>
      </c>
      <c r="M167" s="10">
        <v>116.14386034997777</v>
      </c>
      <c r="N167" s="11">
        <v>133.76196548183529</v>
      </c>
    </row>
    <row r="168" spans="1:14" ht="15" x14ac:dyDescent="0.25">
      <c r="A168" s="1">
        <v>42614</v>
      </c>
      <c r="B168" s="5">
        <v>140.59798014718635</v>
      </c>
      <c r="C168" s="9">
        <v>143.62589331453935</v>
      </c>
      <c r="D168" s="10">
        <v>143.47630165476801</v>
      </c>
      <c r="E168" s="11">
        <v>142.94296179193</v>
      </c>
      <c r="F168" s="9">
        <v>149.3889578866355</v>
      </c>
      <c r="G168" s="10">
        <v>161.144082646546</v>
      </c>
      <c r="H168" s="11">
        <v>151.69296904062602</v>
      </c>
      <c r="I168" s="9">
        <v>147.93813582300837</v>
      </c>
      <c r="J168" s="10">
        <v>127.95742715536315</v>
      </c>
      <c r="K168" s="11">
        <v>140.7282133269847</v>
      </c>
      <c r="L168" s="9">
        <v>135.25064649341331</v>
      </c>
      <c r="M168" s="10">
        <v>115.07781181267376</v>
      </c>
      <c r="N168" s="11">
        <v>131.49899865439295</v>
      </c>
    </row>
    <row r="169" spans="1:14" ht="15" x14ac:dyDescent="0.25">
      <c r="A169" s="1">
        <v>42644</v>
      </c>
      <c r="B169" s="5">
        <v>139.9154098566419</v>
      </c>
      <c r="C169" s="9">
        <v>150.65760708058906</v>
      </c>
      <c r="D169" s="10">
        <v>141.29341563017982</v>
      </c>
      <c r="E169" s="11">
        <v>147.72738223492297</v>
      </c>
      <c r="F169" s="9">
        <v>156.90482549990216</v>
      </c>
      <c r="G169" s="10">
        <v>157.98954591608492</v>
      </c>
      <c r="H169" s="11">
        <v>156.05956841892106</v>
      </c>
      <c r="I169" s="9">
        <v>152.63008616093742</v>
      </c>
      <c r="J169" s="10">
        <v>123.2615448923285</v>
      </c>
      <c r="K169" s="11">
        <v>141.81266761264442</v>
      </c>
      <c r="L169" s="9">
        <v>140.8297976449025</v>
      </c>
      <c r="M169" s="10">
        <v>114.13458394434623</v>
      </c>
      <c r="N169" s="11">
        <v>135.91007429356452</v>
      </c>
    </row>
    <row r="170" spans="1:14" ht="15" x14ac:dyDescent="0.25">
      <c r="A170" s="1">
        <v>42675</v>
      </c>
      <c r="B170" s="5">
        <v>140.21745304263433</v>
      </c>
      <c r="C170" s="9">
        <v>147.78210971139333</v>
      </c>
      <c r="D170" s="10">
        <v>138.40641343219269</v>
      </c>
      <c r="E170" s="11">
        <v>144.84699028150226</v>
      </c>
      <c r="F170" s="9">
        <v>153.35670689839651</v>
      </c>
      <c r="G170" s="10">
        <v>156.18024166335059</v>
      </c>
      <c r="H170" s="11">
        <v>153.1845856698983</v>
      </c>
      <c r="I170" s="9">
        <v>155.04197107548865</v>
      </c>
      <c r="J170" s="10">
        <v>122.67516547614366</v>
      </c>
      <c r="K170" s="11">
        <v>142.96540361929559</v>
      </c>
      <c r="L170" s="9">
        <v>133.9953966232261</v>
      </c>
      <c r="M170" s="10">
        <v>113.67546768597994</v>
      </c>
      <c r="N170" s="11">
        <v>130.26947036153757</v>
      </c>
    </row>
    <row r="171" spans="1:14" ht="15" x14ac:dyDescent="0.25">
      <c r="A171" s="1">
        <v>42705</v>
      </c>
      <c r="B171" s="5">
        <v>140.98614802412345</v>
      </c>
      <c r="C171" s="9">
        <v>173.51184752271089</v>
      </c>
      <c r="D171" s="10">
        <v>138.19717779935181</v>
      </c>
      <c r="E171" s="11">
        <v>164.72562467915503</v>
      </c>
      <c r="F171" s="9">
        <v>177.44847406099893</v>
      </c>
      <c r="G171" s="10">
        <v>153.81877453461138</v>
      </c>
      <c r="H171" s="11">
        <v>171.26068679226788</v>
      </c>
      <c r="I171" s="9">
        <v>202.17507574725354</v>
      </c>
      <c r="J171" s="10">
        <v>125.01958680721089</v>
      </c>
      <c r="K171" s="11">
        <v>174.26800772917679</v>
      </c>
      <c r="L171" s="9">
        <v>153.26951041162644</v>
      </c>
      <c r="M171" s="10">
        <v>118.51042649355905</v>
      </c>
      <c r="N171" s="11">
        <v>147.1306712804124</v>
      </c>
    </row>
    <row r="172" spans="1:14" ht="15" x14ac:dyDescent="0.25">
      <c r="A172" s="1">
        <v>42736</v>
      </c>
      <c r="B172" s="5">
        <v>143.04605065443468</v>
      </c>
      <c r="C172" s="9">
        <v>172.19506727622732</v>
      </c>
      <c r="D172" s="10">
        <v>129.12916253599127</v>
      </c>
      <c r="E172" s="11">
        <v>161.7247071564031</v>
      </c>
      <c r="F172" s="9">
        <v>169.53172842644491</v>
      </c>
      <c r="G172" s="10">
        <v>140.73664413408417</v>
      </c>
      <c r="H172" s="11">
        <v>162.20228420610857</v>
      </c>
      <c r="I172" s="9">
        <v>219.44993647389731</v>
      </c>
      <c r="J172" s="10">
        <v>135.28817347860141</v>
      </c>
      <c r="K172" s="11">
        <v>189.24093616180349</v>
      </c>
      <c r="L172" s="9">
        <v>150.12069367872277</v>
      </c>
      <c r="M172" s="10">
        <v>107.57740315931252</v>
      </c>
      <c r="N172" s="11">
        <v>142.85287655898091</v>
      </c>
    </row>
    <row r="173" spans="1:14" ht="15" x14ac:dyDescent="0.25">
      <c r="A173" s="1">
        <v>42767</v>
      </c>
      <c r="B173" s="5">
        <v>143.59954980562111</v>
      </c>
      <c r="C173" s="9">
        <v>144.65657189580369</v>
      </c>
      <c r="D173" s="10">
        <v>127.97844409674033</v>
      </c>
      <c r="E173" s="11">
        <v>140.10204996396311</v>
      </c>
      <c r="F173" s="9">
        <v>146.06953812092203</v>
      </c>
      <c r="G173" s="10">
        <v>140.57019101396276</v>
      </c>
      <c r="H173" s="11">
        <v>144.27088048754442</v>
      </c>
      <c r="I173" s="9">
        <v>161.90326479045231</v>
      </c>
      <c r="J173" s="10">
        <v>133.20037579663295</v>
      </c>
      <c r="K173" s="11">
        <v>151.27916254927709</v>
      </c>
      <c r="L173" s="9">
        <v>127.28291717262894</v>
      </c>
      <c r="M173" s="10">
        <v>98.19868726045155</v>
      </c>
      <c r="N173" s="11">
        <v>122.25132395467786</v>
      </c>
    </row>
    <row r="174" spans="1:14" ht="15" x14ac:dyDescent="0.25">
      <c r="A174" s="1">
        <v>42795</v>
      </c>
      <c r="B174" s="5">
        <v>141.92849958155722</v>
      </c>
      <c r="C174" s="9">
        <v>151.31798517813255</v>
      </c>
      <c r="D174" s="10">
        <v>149.88785881061375</v>
      </c>
      <c r="E174" s="11">
        <v>149.94309148511834</v>
      </c>
      <c r="F174" s="9">
        <v>156.8881646790814</v>
      </c>
      <c r="G174" s="10">
        <v>165.61241966082335</v>
      </c>
      <c r="H174" s="11">
        <v>157.8925501373065</v>
      </c>
      <c r="I174" s="9">
        <v>154.57050753535728</v>
      </c>
      <c r="J174" s="10">
        <v>149.34462023554428</v>
      </c>
      <c r="K174" s="11">
        <v>152.20891073109328</v>
      </c>
      <c r="L174" s="9">
        <v>138.31538780438569</v>
      </c>
      <c r="M174" s="10">
        <v>113.77547222715165</v>
      </c>
      <c r="N174" s="11">
        <v>133.60601270030642</v>
      </c>
    </row>
    <row r="175" spans="1:14" ht="15" x14ac:dyDescent="0.25">
      <c r="A175" s="1">
        <v>42826</v>
      </c>
      <c r="B175" s="5">
        <v>141.78667524461585</v>
      </c>
      <c r="C175" s="9">
        <v>150.9450424892101</v>
      </c>
      <c r="D175" s="10">
        <v>132.69135419901184</v>
      </c>
      <c r="E175" s="11">
        <v>145.85450988478618</v>
      </c>
      <c r="F175" s="9">
        <v>158.68189654796132</v>
      </c>
      <c r="G175" s="10">
        <v>145.27741999598982</v>
      </c>
      <c r="H175" s="11">
        <v>154.87652169417217</v>
      </c>
      <c r="I175" s="9">
        <v>163.23623433556446</v>
      </c>
      <c r="J175" s="10">
        <v>127.95472440546249</v>
      </c>
      <c r="K175" s="11">
        <v>149.91412246247259</v>
      </c>
      <c r="L175" s="9">
        <v>131.5809865616275</v>
      </c>
      <c r="M175" s="10">
        <v>101.73404128540737</v>
      </c>
      <c r="N175" s="11">
        <v>126.1332138160887</v>
      </c>
    </row>
    <row r="176" spans="1:14" ht="15" x14ac:dyDescent="0.25">
      <c r="A176" s="1">
        <v>42856</v>
      </c>
      <c r="B176" s="5">
        <v>142.35594141274476</v>
      </c>
      <c r="C176" s="9">
        <v>146.93298319957191</v>
      </c>
      <c r="D176" s="10">
        <v>149.52236282594174</v>
      </c>
      <c r="E176" s="11">
        <v>146.89607632336188</v>
      </c>
      <c r="F176" s="9">
        <v>155.12682808029979</v>
      </c>
      <c r="G176" s="10">
        <v>166.88857804319937</v>
      </c>
      <c r="H176" s="11">
        <v>156.64681222330768</v>
      </c>
      <c r="I176" s="9">
        <v>145.78689524062</v>
      </c>
      <c r="J176" s="10">
        <v>142.19432675417835</v>
      </c>
      <c r="K176" s="11">
        <v>144.42980027997214</v>
      </c>
      <c r="L176" s="9">
        <v>134.89377871019073</v>
      </c>
      <c r="M176" s="10">
        <v>113.82570404609559</v>
      </c>
      <c r="N176" s="11">
        <v>131.02091665231745</v>
      </c>
    </row>
    <row r="177" spans="1:14" ht="15" x14ac:dyDescent="0.25">
      <c r="A177" s="1">
        <v>42887</v>
      </c>
      <c r="B177" s="5">
        <v>142.88706985678081</v>
      </c>
      <c r="C177" s="9">
        <v>145.19901271455336</v>
      </c>
      <c r="D177" s="10">
        <v>141.54094555102151</v>
      </c>
      <c r="E177" s="11">
        <v>143.56391521729282</v>
      </c>
      <c r="F177" s="9">
        <v>151.07847022560293</v>
      </c>
      <c r="G177" s="10">
        <v>157.4245166648445</v>
      </c>
      <c r="H177" s="11">
        <v>151.35542035419292</v>
      </c>
      <c r="I177" s="9">
        <v>146.88832057512931</v>
      </c>
      <c r="J177" s="10">
        <v>139.47847423438472</v>
      </c>
      <c r="K177" s="11">
        <v>143.96078871011659</v>
      </c>
      <c r="L177" s="9">
        <v>131.99377015126325</v>
      </c>
      <c r="M177" s="10">
        <v>107.74660434936344</v>
      </c>
      <c r="N177" s="11">
        <v>127.47095711067043</v>
      </c>
    </row>
    <row r="178" spans="1:14" ht="15" x14ac:dyDescent="0.25">
      <c r="A178" s="1">
        <v>42917</v>
      </c>
      <c r="B178" s="5">
        <v>143.04700385658671</v>
      </c>
      <c r="C178" s="9">
        <v>161.77408706037841</v>
      </c>
      <c r="D178" s="10">
        <v>149.13850874685278</v>
      </c>
      <c r="E178" s="11">
        <v>158.16847239830923</v>
      </c>
      <c r="F178" s="9">
        <v>169.41136648211869</v>
      </c>
      <c r="G178" s="10">
        <v>165.29723150592051</v>
      </c>
      <c r="H178" s="11">
        <v>167.39765783236706</v>
      </c>
      <c r="I178" s="9">
        <v>173.4794721086329</v>
      </c>
      <c r="J178" s="10">
        <v>148.92912200980581</v>
      </c>
      <c r="K178" s="11">
        <v>164.42981654340264</v>
      </c>
      <c r="L178" s="9">
        <v>143.73823226865113</v>
      </c>
      <c r="M178" s="10">
        <v>112.3837776449143</v>
      </c>
      <c r="N178" s="11">
        <v>138.0615983056272</v>
      </c>
    </row>
    <row r="179" spans="1:14" ht="15" x14ac:dyDescent="0.25">
      <c r="A179" s="1">
        <v>42948</v>
      </c>
      <c r="B179" s="5">
        <v>142.5432744217008</v>
      </c>
      <c r="C179" s="9">
        <v>147.19641448359732</v>
      </c>
      <c r="D179" s="10">
        <v>154.4310400678132</v>
      </c>
      <c r="E179" s="11">
        <v>148.28591147153963</v>
      </c>
      <c r="F179" s="9">
        <v>154.97261704273592</v>
      </c>
      <c r="G179" s="10">
        <v>173.26901118152216</v>
      </c>
      <c r="H179" s="11">
        <v>158.44332760483249</v>
      </c>
      <c r="I179" s="9">
        <v>147.1300980389623</v>
      </c>
      <c r="J179" s="10">
        <v>149.45876374861189</v>
      </c>
      <c r="K179" s="11">
        <v>148.11003383999665</v>
      </c>
      <c r="L179" s="9">
        <v>134.35568554106919</v>
      </c>
      <c r="M179" s="10">
        <v>116.17330935864365</v>
      </c>
      <c r="N179" s="11">
        <v>131.06584880919016</v>
      </c>
    </row>
    <row r="180" spans="1:14" ht="15" x14ac:dyDescent="0.25">
      <c r="A180" s="1">
        <v>42979</v>
      </c>
      <c r="B180" s="5">
        <v>143.51279221460427</v>
      </c>
      <c r="C180" s="9">
        <v>153.3747319855168</v>
      </c>
      <c r="D180" s="10">
        <v>148.20103456789064</v>
      </c>
      <c r="E180" s="11">
        <v>151.39169215342969</v>
      </c>
      <c r="F180" s="9">
        <v>161.03511735400161</v>
      </c>
      <c r="G180" s="10">
        <v>165.90942786679497</v>
      </c>
      <c r="H180" s="11">
        <v>161.80120953690465</v>
      </c>
      <c r="I180" s="9">
        <v>162.52396955583978</v>
      </c>
      <c r="J180" s="10">
        <v>139.68251571796628</v>
      </c>
      <c r="K180" s="11">
        <v>154.25369185160145</v>
      </c>
      <c r="L180" s="9">
        <v>138.32279465936671</v>
      </c>
      <c r="M180" s="10">
        <v>114.99425129495808</v>
      </c>
      <c r="N180" s="11">
        <v>133.98702618946859</v>
      </c>
    </row>
    <row r="181" spans="1:14" ht="15" x14ac:dyDescent="0.25">
      <c r="A181" s="1">
        <v>43009</v>
      </c>
      <c r="B181" s="5">
        <v>142.91258261752409</v>
      </c>
      <c r="C181" s="9">
        <v>155.39055554378916</v>
      </c>
      <c r="D181" s="10">
        <v>152.31508766328528</v>
      </c>
      <c r="E181" s="11">
        <v>154.01179402764365</v>
      </c>
      <c r="F181" s="9">
        <v>163.0278639820923</v>
      </c>
      <c r="G181" s="10">
        <v>170.85751116968149</v>
      </c>
      <c r="H181" s="11">
        <v>163.62394770857509</v>
      </c>
      <c r="I181" s="9">
        <v>156.97392609183709</v>
      </c>
      <c r="J181" s="10">
        <v>135.69789675637693</v>
      </c>
      <c r="K181" s="11">
        <v>149.35646401137464</v>
      </c>
      <c r="L181" s="9">
        <v>140.36172030285087</v>
      </c>
      <c r="M181" s="10">
        <v>113.70122681856262</v>
      </c>
      <c r="N181" s="11">
        <v>135.4483321747698</v>
      </c>
    </row>
    <row r="182" spans="1:14" ht="15" x14ac:dyDescent="0.25">
      <c r="A182" s="1">
        <v>43040</v>
      </c>
      <c r="B182" s="5">
        <v>143.4638071913796</v>
      </c>
      <c r="C182" s="9">
        <v>151.18937200871309</v>
      </c>
      <c r="D182" s="10">
        <v>145.45925252692624</v>
      </c>
      <c r="E182" s="11">
        <v>149.15626229371981</v>
      </c>
      <c r="F182" s="9">
        <v>157.85011355690639</v>
      </c>
      <c r="G182" s="10">
        <v>163.25994781115784</v>
      </c>
      <c r="H182" s="11">
        <v>158.2231376517509</v>
      </c>
      <c r="I182" s="9">
        <v>155.93653398243083</v>
      </c>
      <c r="J182" s="10">
        <v>131.39721126550816</v>
      </c>
      <c r="K182" s="11">
        <v>146.93122715422666</v>
      </c>
      <c r="L182" s="9">
        <v>134.30345239451634</v>
      </c>
      <c r="M182" s="10">
        <v>110.24969375554582</v>
      </c>
      <c r="N182" s="11">
        <v>129.88689689678009</v>
      </c>
    </row>
    <row r="183" spans="1:14" ht="15" x14ac:dyDescent="0.25">
      <c r="A183" s="1">
        <v>43070</v>
      </c>
      <c r="B183" s="5">
        <v>144.19045393213207</v>
      </c>
      <c r="C183" s="9">
        <v>178.15792732846333</v>
      </c>
      <c r="D183" s="10">
        <v>141.39134167671884</v>
      </c>
      <c r="E183" s="11">
        <v>169.00814946814407</v>
      </c>
      <c r="F183" s="9">
        <v>182.8999319218953</v>
      </c>
      <c r="G183" s="10">
        <v>157.5639520982528</v>
      </c>
      <c r="H183" s="11">
        <v>176.30386919104143</v>
      </c>
      <c r="I183" s="9">
        <v>210.97192179256518</v>
      </c>
      <c r="J183" s="10">
        <v>127.38553738013792</v>
      </c>
      <c r="K183" s="11">
        <v>180.63255273033636</v>
      </c>
      <c r="L183" s="9">
        <v>151.47253529370204</v>
      </c>
      <c r="M183" s="10">
        <v>113.40624350375012</v>
      </c>
      <c r="N183" s="11">
        <v>144.72631786653844</v>
      </c>
    </row>
    <row r="184" spans="1:14" ht="15" x14ac:dyDescent="0.25">
      <c r="A184" s="1">
        <v>43101</v>
      </c>
      <c r="B184" s="5">
        <v>144.1482516740902</v>
      </c>
      <c r="C184" s="9">
        <v>174.86898372362998</v>
      </c>
      <c r="D184" s="10">
        <v>137.68788591649567</v>
      </c>
      <c r="E184" s="11">
        <v>165.90506773692647</v>
      </c>
      <c r="F184" s="9">
        <v>174.03048803499917</v>
      </c>
      <c r="G184" s="10">
        <v>151.33486388679626</v>
      </c>
      <c r="H184" s="11">
        <v>168.03093115175261</v>
      </c>
      <c r="I184" s="9">
        <v>221.61207147260492</v>
      </c>
      <c r="J184" s="10">
        <v>142.54031448034141</v>
      </c>
      <c r="K184" s="11">
        <v>193.34491581821538</v>
      </c>
      <c r="L184" s="9">
        <v>145.29342714585832</v>
      </c>
      <c r="M184" s="10">
        <v>111.2150895592022</v>
      </c>
      <c r="N184" s="11">
        <v>139.55415378212578</v>
      </c>
    </row>
    <row r="185" spans="1:14" ht="15" x14ac:dyDescent="0.25">
      <c r="A185" s="1">
        <v>43132</v>
      </c>
      <c r="B185" s="5">
        <v>144.44647355915373</v>
      </c>
      <c r="C185" s="9">
        <v>145.25739073779812</v>
      </c>
      <c r="D185" s="10">
        <v>130.47090377028127</v>
      </c>
      <c r="E185" s="11">
        <v>141.18292262369445</v>
      </c>
      <c r="F185" s="9">
        <v>146.714194683915</v>
      </c>
      <c r="G185" s="10">
        <v>144.29333271640104</v>
      </c>
      <c r="H185" s="11">
        <v>145.59572151046723</v>
      </c>
      <c r="I185" s="9">
        <v>162.94689660411231</v>
      </c>
      <c r="J185" s="10">
        <v>132.60847440694025</v>
      </c>
      <c r="K185" s="11">
        <v>151.69604414827668</v>
      </c>
      <c r="L185" s="9">
        <v>121.14942436825579</v>
      </c>
      <c r="M185" s="10">
        <v>97.218586141098015</v>
      </c>
      <c r="N185" s="11">
        <v>117.04378892300915</v>
      </c>
    </row>
    <row r="186" spans="1:14" ht="15" x14ac:dyDescent="0.25">
      <c r="A186" s="1">
        <v>43160</v>
      </c>
      <c r="B186" s="5">
        <v>145.04924857381076</v>
      </c>
      <c r="C186" s="9">
        <v>155.3345299693502</v>
      </c>
      <c r="D186" s="10">
        <v>151.43832844463103</v>
      </c>
      <c r="E186" s="11">
        <v>153.31416642009862</v>
      </c>
      <c r="F186" s="9">
        <v>162.85243776330137</v>
      </c>
      <c r="G186" s="10">
        <v>167.24164054198428</v>
      </c>
      <c r="H186" s="11">
        <v>162.85423115813919</v>
      </c>
      <c r="I186" s="9">
        <v>159.77745045677236</v>
      </c>
      <c r="J186" s="10">
        <v>149.72627082693322</v>
      </c>
      <c r="K186" s="11">
        <v>155.55069020388663</v>
      </c>
      <c r="L186" s="9">
        <v>134.54935610088077</v>
      </c>
      <c r="M186" s="10">
        <v>112.71416955277567</v>
      </c>
      <c r="N186" s="11">
        <v>130.34540267486395</v>
      </c>
    </row>
    <row r="187" spans="1:14" ht="15" x14ac:dyDescent="0.25">
      <c r="A187" s="1">
        <v>43191</v>
      </c>
      <c r="B187" s="5">
        <v>145.03759455336373</v>
      </c>
      <c r="C187" s="9">
        <v>151.38024810737474</v>
      </c>
      <c r="D187" s="10">
        <v>147.01608126327321</v>
      </c>
      <c r="E187" s="11">
        <v>149.7272885565136</v>
      </c>
      <c r="F187" s="9">
        <v>161.23491029970216</v>
      </c>
      <c r="G187" s="10">
        <v>162.88146310437563</v>
      </c>
      <c r="H187" s="11">
        <v>160.75597919880732</v>
      </c>
      <c r="I187" s="9">
        <v>158.25747082619762</v>
      </c>
      <c r="J187" s="10">
        <v>144.00117230200237</v>
      </c>
      <c r="K187" s="11">
        <v>152.93638071300913</v>
      </c>
      <c r="L187" s="9">
        <v>131.32121309813471</v>
      </c>
      <c r="M187" s="10">
        <v>103.94518364217605</v>
      </c>
      <c r="N187" s="11">
        <v>126.33162824367852</v>
      </c>
    </row>
    <row r="188" spans="1:14" ht="15" x14ac:dyDescent="0.25">
      <c r="A188" s="1">
        <v>43221</v>
      </c>
      <c r="B188" s="5">
        <v>141.03459250745664</v>
      </c>
      <c r="C188" s="9">
        <v>131.66544050823691</v>
      </c>
      <c r="D188" s="16">
        <v>114.07773742614116</v>
      </c>
      <c r="E188" s="11">
        <v>126.67986330913315</v>
      </c>
      <c r="F188" s="9">
        <v>138.06280118865956</v>
      </c>
      <c r="G188" s="10">
        <v>128.59823031943463</v>
      </c>
      <c r="H188" s="11">
        <v>135.00977434646987</v>
      </c>
      <c r="I188" s="9">
        <v>133.48574208415431</v>
      </c>
      <c r="J188" s="10">
        <v>104.54011657312927</v>
      </c>
      <c r="K188" s="11">
        <v>122.38304070144976</v>
      </c>
      <c r="L188" s="9">
        <v>123.03228586800125</v>
      </c>
      <c r="M188" s="10">
        <v>84.753156341769184</v>
      </c>
      <c r="N188" s="11">
        <v>115.9559061482274</v>
      </c>
    </row>
    <row r="189" spans="1:14" ht="15" x14ac:dyDescent="0.25">
      <c r="A189" s="1">
        <v>43252</v>
      </c>
      <c r="B189" s="5">
        <v>145.39687745963096</v>
      </c>
      <c r="C189" s="9">
        <v>134.516838662509</v>
      </c>
      <c r="D189" s="10">
        <v>153.84349074573731</v>
      </c>
      <c r="E189" s="11">
        <v>138.66251700843452</v>
      </c>
      <c r="F189" s="9">
        <v>140.88191949807049</v>
      </c>
      <c r="G189" s="10">
        <v>174.30914004170677</v>
      </c>
      <c r="H189" s="11">
        <v>147.1568197964412</v>
      </c>
      <c r="I189" s="9">
        <v>135.27383136312915</v>
      </c>
      <c r="J189" s="10">
        <v>152.06132496590044</v>
      </c>
      <c r="K189" s="11">
        <v>141.6394418035357</v>
      </c>
      <c r="L189" s="9">
        <v>122.65775436259864</v>
      </c>
      <c r="M189" s="10">
        <v>109.79505370118929</v>
      </c>
      <c r="N189" s="11">
        <v>120.25264535785954</v>
      </c>
    </row>
    <row r="190" spans="1:14" ht="15" x14ac:dyDescent="0.25">
      <c r="A190" s="1">
        <v>43282</v>
      </c>
      <c r="B190" s="5">
        <v>145.25816186220882</v>
      </c>
      <c r="C190" s="9">
        <v>157.31586727717539</v>
      </c>
      <c r="D190" s="10">
        <v>154.55676460586869</v>
      </c>
      <c r="E190" s="11">
        <v>156.1781132216108</v>
      </c>
      <c r="F190" s="9">
        <v>166.75303036823792</v>
      </c>
      <c r="G190" s="10">
        <v>171.4678080702995</v>
      </c>
      <c r="H190" s="11">
        <v>166.69345059295745</v>
      </c>
      <c r="I190" s="9">
        <v>170.50135423355982</v>
      </c>
      <c r="J190" s="10">
        <v>151.33733162154661</v>
      </c>
      <c r="K190" s="11">
        <v>163.52019916670497</v>
      </c>
      <c r="L190" s="9">
        <v>138.6623292774315</v>
      </c>
      <c r="M190" s="10">
        <v>110.69752075336329</v>
      </c>
      <c r="N190" s="11">
        <v>133.6082247380057</v>
      </c>
    </row>
    <row r="191" spans="1:14" ht="15" x14ac:dyDescent="0.25">
      <c r="A191" s="1">
        <v>43313</v>
      </c>
      <c r="B191" s="5">
        <v>146.03066120417114</v>
      </c>
      <c r="C191" s="9">
        <v>146.27104146382396</v>
      </c>
      <c r="D191" s="10">
        <v>159.4117401360017</v>
      </c>
      <c r="E191" s="11">
        <v>148.84578521448347</v>
      </c>
      <c r="F191" s="9">
        <v>155.75070502721957</v>
      </c>
      <c r="G191" s="10">
        <v>178.38568112831356</v>
      </c>
      <c r="H191" s="11">
        <v>160.18029405738343</v>
      </c>
      <c r="I191" s="9">
        <v>149.29463329416492</v>
      </c>
      <c r="J191" s="10">
        <v>151.22739055506938</v>
      </c>
      <c r="K191" s="11">
        <v>150.12205834379668</v>
      </c>
      <c r="L191" s="9">
        <v>132.80951129167565</v>
      </c>
      <c r="M191" s="10">
        <v>114.68819214163364</v>
      </c>
      <c r="N191" s="11">
        <v>129.52988891403996</v>
      </c>
    </row>
    <row r="192" spans="1:14" ht="15" x14ac:dyDescent="0.25">
      <c r="A192" s="1">
        <v>43344</v>
      </c>
      <c r="B192" s="5">
        <v>145.3314202805976</v>
      </c>
      <c r="C192" s="9">
        <v>150.96802114776949</v>
      </c>
      <c r="D192" s="10">
        <v>148.13114926293349</v>
      </c>
      <c r="E192" s="11">
        <v>149.58107132315541</v>
      </c>
      <c r="F192" s="9">
        <v>160.4146149345089</v>
      </c>
      <c r="G192" s="10">
        <v>166.15004783729535</v>
      </c>
      <c r="H192" s="11">
        <v>161.36988138584829</v>
      </c>
      <c r="I192" s="9">
        <v>159.567868717566</v>
      </c>
      <c r="J192" s="10">
        <v>138.04434632315235</v>
      </c>
      <c r="K192" s="11">
        <v>151.83247831717017</v>
      </c>
      <c r="L192" s="9">
        <v>138.93823163900123</v>
      </c>
      <c r="M192" s="10">
        <v>112.34784782360458</v>
      </c>
      <c r="N192" s="11">
        <v>133.95327418129216</v>
      </c>
    </row>
    <row r="193" spans="1:14" ht="15" x14ac:dyDescent="0.25">
      <c r="A193" s="1">
        <v>43374</v>
      </c>
      <c r="B193" s="5">
        <v>145.69019875967169</v>
      </c>
      <c r="C193" s="9">
        <v>151.8780076836679</v>
      </c>
      <c r="D193" s="10">
        <v>157.30876503237323</v>
      </c>
      <c r="E193" s="11">
        <v>152.64344973054421</v>
      </c>
      <c r="F193" s="9">
        <v>161.0984881731255</v>
      </c>
      <c r="G193" s="10">
        <v>176.57401021270636</v>
      </c>
      <c r="H193" s="11">
        <v>163.37649303120651</v>
      </c>
      <c r="I193" s="9">
        <v>153.2160035871517</v>
      </c>
      <c r="J193" s="10">
        <v>138.57933795754244</v>
      </c>
      <c r="K193" s="11">
        <v>148.40387175317071</v>
      </c>
      <c r="L193" s="9">
        <v>138.41688068438629</v>
      </c>
      <c r="M193" s="10">
        <v>115.88278172536486</v>
      </c>
      <c r="N193" s="11">
        <v>134.33766901837842</v>
      </c>
    </row>
    <row r="194" spans="1:14" ht="15" x14ac:dyDescent="0.25">
      <c r="A194" s="1">
        <v>43405</v>
      </c>
      <c r="B194" s="5">
        <v>146.18349283655652</v>
      </c>
      <c r="C194" s="9">
        <v>154.28265070504784</v>
      </c>
      <c r="D194" s="10">
        <v>148.28551263108366</v>
      </c>
      <c r="E194" s="11">
        <v>152.17024248320379</v>
      </c>
      <c r="F194" s="9">
        <v>162.76668839131392</v>
      </c>
      <c r="G194" s="10">
        <v>166.53020350046853</v>
      </c>
      <c r="H194" s="11">
        <v>162.75580181104363</v>
      </c>
      <c r="I194" s="9">
        <v>167.41198721897592</v>
      </c>
      <c r="J194" s="10">
        <v>134.72699744244005</v>
      </c>
      <c r="K194" s="11">
        <v>155.0323143973574</v>
      </c>
      <c r="L194" s="9">
        <v>136.67210353012305</v>
      </c>
      <c r="M194" s="10">
        <v>110.40473228246258</v>
      </c>
      <c r="N194" s="11">
        <v>131.8130651194214</v>
      </c>
    </row>
    <row r="195" spans="1:14" ht="15" x14ac:dyDescent="0.25">
      <c r="A195" s="1">
        <v>43435</v>
      </c>
      <c r="B195" s="5">
        <v>145.88884001153403</v>
      </c>
      <c r="C195" s="9">
        <v>180.07830855587858</v>
      </c>
      <c r="D195" s="10">
        <v>141.19696302366901</v>
      </c>
      <c r="E195" s="11">
        <v>170.39289737606086</v>
      </c>
      <c r="F195" s="9">
        <v>186.85652199846808</v>
      </c>
      <c r="G195" s="10">
        <v>157.07463013163365</v>
      </c>
      <c r="H195" s="11">
        <v>179.25561199510071</v>
      </c>
      <c r="I195" s="9">
        <v>218.67602402966673</v>
      </c>
      <c r="J195" s="10">
        <v>129.66364297330693</v>
      </c>
      <c r="K195" s="11">
        <v>186.22987625143742</v>
      </c>
      <c r="L195" s="9">
        <v>153.62431300453153</v>
      </c>
      <c r="M195" s="10">
        <v>112.1312873204085</v>
      </c>
      <c r="N195" s="11">
        <v>146.20411755664898</v>
      </c>
    </row>
    <row r="196" spans="1:14" ht="15" x14ac:dyDescent="0.25">
      <c r="A196" s="1">
        <v>43466</v>
      </c>
      <c r="B196" s="5">
        <v>145.99937062385129</v>
      </c>
      <c r="C196" s="9">
        <v>179.93962237611342</v>
      </c>
      <c r="D196" s="10">
        <v>143.57705501117414</v>
      </c>
      <c r="E196" s="11">
        <v>171.19935910768729</v>
      </c>
      <c r="F196" s="9">
        <v>181.91369919444858</v>
      </c>
      <c r="G196" s="10">
        <v>159.06968756809513</v>
      </c>
      <c r="H196" s="11">
        <v>175.83661344967766</v>
      </c>
      <c r="I196" s="9">
        <v>228.58945860021191</v>
      </c>
      <c r="J196" s="10">
        <v>147.16620051863282</v>
      </c>
      <c r="K196" s="11">
        <v>199.4863859713827</v>
      </c>
      <c r="L196" s="9">
        <v>150.27348019480314</v>
      </c>
      <c r="M196" s="10">
        <v>113.90624835081528</v>
      </c>
      <c r="N196" s="11">
        <v>144.12387581331839</v>
      </c>
    </row>
    <row r="197" spans="1:14" ht="15" x14ac:dyDescent="0.25">
      <c r="A197" s="1">
        <v>43497</v>
      </c>
      <c r="B197" s="5">
        <v>146.16728609692552</v>
      </c>
      <c r="C197" s="9">
        <v>141.14552802677284</v>
      </c>
      <c r="D197" s="10">
        <v>140.72415345330145</v>
      </c>
      <c r="E197" s="11">
        <v>140.73420262313968</v>
      </c>
      <c r="F197" s="9">
        <v>145.400537519491</v>
      </c>
      <c r="G197" s="10">
        <v>157.60412921706111</v>
      </c>
      <c r="H197" s="11">
        <v>147.50543675818568</v>
      </c>
      <c r="I197" s="9">
        <v>147.15051908318696</v>
      </c>
      <c r="J197" s="10">
        <v>135.70710993325474</v>
      </c>
      <c r="K197" s="11">
        <v>143.52791761010286</v>
      </c>
      <c r="L197" s="9">
        <v>118.27262989328474</v>
      </c>
      <c r="M197" s="10">
        <v>105.30461177691302</v>
      </c>
      <c r="N197" s="11">
        <v>116.24631923306811</v>
      </c>
    </row>
    <row r="198" spans="1:14" ht="15" x14ac:dyDescent="0.25">
      <c r="A198" s="1">
        <v>43525</v>
      </c>
      <c r="B198" s="5">
        <v>145.78762437030969</v>
      </c>
      <c r="C198" s="9">
        <v>157.93158985343544</v>
      </c>
      <c r="D198" s="10">
        <v>146.44534726932798</v>
      </c>
      <c r="E198" s="11">
        <v>153.98876990733427</v>
      </c>
      <c r="F198" s="9">
        <v>165.07317618489509</v>
      </c>
      <c r="G198" s="10">
        <v>162.40355442841644</v>
      </c>
      <c r="H198" s="11">
        <v>163.50062547527332</v>
      </c>
      <c r="I198" s="9">
        <v>176.32960851915914</v>
      </c>
      <c r="J198" s="10">
        <v>141.43050138710649</v>
      </c>
      <c r="K198" s="11">
        <v>161.70975613077511</v>
      </c>
      <c r="L198" s="9">
        <v>139.39364821509753</v>
      </c>
      <c r="M198" s="10">
        <v>107.95879186541538</v>
      </c>
      <c r="N198" s="11">
        <v>133.29942249149084</v>
      </c>
    </row>
    <row r="199" spans="1:14" ht="15" x14ac:dyDescent="0.25">
      <c r="A199" s="1">
        <v>43556</v>
      </c>
      <c r="B199" s="5">
        <v>146.53844732743215</v>
      </c>
      <c r="C199" s="9">
        <v>151.0316783689174</v>
      </c>
      <c r="D199" s="10">
        <v>148.24844142898058</v>
      </c>
      <c r="E199" s="11">
        <v>149.77229225650251</v>
      </c>
      <c r="F199" s="9">
        <v>162.46389312938436</v>
      </c>
      <c r="G199" s="10">
        <v>165.53345848107023</v>
      </c>
      <c r="H199" s="11">
        <v>162.29199857825026</v>
      </c>
      <c r="I199" s="9">
        <v>159.35098590091079</v>
      </c>
      <c r="J199" s="10">
        <v>139.18135881896012</v>
      </c>
      <c r="K199" s="11">
        <v>151.57220408243506</v>
      </c>
      <c r="L199" s="9">
        <v>128.80262019279888</v>
      </c>
      <c r="M199" s="10">
        <v>105.67236751174566</v>
      </c>
      <c r="N199" s="11">
        <v>124.65738779287594</v>
      </c>
    </row>
    <row r="200" spans="1:14" ht="15" x14ac:dyDescent="0.25">
      <c r="A200" s="1">
        <v>43586</v>
      </c>
      <c r="B200" s="5">
        <v>146.90123174161562</v>
      </c>
      <c r="C200" s="9">
        <v>149.24447109360588</v>
      </c>
      <c r="D200" s="10">
        <v>155.52818678732285</v>
      </c>
      <c r="E200" s="11">
        <v>150.13570513146561</v>
      </c>
      <c r="F200" s="9">
        <v>161.42240969225642</v>
      </c>
      <c r="G200" s="10">
        <v>175.95233784030447</v>
      </c>
      <c r="H200" s="11">
        <v>163.47053905098997</v>
      </c>
      <c r="I200" s="9">
        <v>146.82181089606803</v>
      </c>
      <c r="J200" s="10">
        <v>144.60608090602247</v>
      </c>
      <c r="K200" s="11">
        <v>147.22689538432957</v>
      </c>
      <c r="L200" s="9">
        <v>130.53930287680819</v>
      </c>
      <c r="M200" s="10">
        <v>113.20830298730331</v>
      </c>
      <c r="N200" s="11">
        <v>127.73154475829972</v>
      </c>
    </row>
    <row r="201" spans="1:14" ht="15" x14ac:dyDescent="0.25">
      <c r="A201" s="1">
        <v>43617</v>
      </c>
      <c r="B201" s="5">
        <v>146.23159196985094</v>
      </c>
      <c r="C201" s="9">
        <v>147.16110531340783</v>
      </c>
      <c r="D201" s="10">
        <v>143.04372288761195</v>
      </c>
      <c r="E201" s="11">
        <v>145.40697006317001</v>
      </c>
      <c r="F201" s="9">
        <v>155.51045485492753</v>
      </c>
      <c r="G201" s="10">
        <v>158.80950462769948</v>
      </c>
      <c r="H201" s="11">
        <v>155.14100721634438</v>
      </c>
      <c r="I201" s="9">
        <v>155.45549546230285</v>
      </c>
      <c r="J201" s="10">
        <v>149.50889830489251</v>
      </c>
      <c r="K201" s="11">
        <v>152.35789915779105</v>
      </c>
      <c r="L201" s="9">
        <v>131.1599342134073</v>
      </c>
      <c r="M201" s="10">
        <v>101.73856877444823</v>
      </c>
      <c r="N201" s="11">
        <v>125.40848828628707</v>
      </c>
    </row>
    <row r="202" spans="1:14" ht="15" x14ac:dyDescent="0.25">
      <c r="A202" s="1">
        <v>43647</v>
      </c>
      <c r="B202" s="5">
        <v>146.95780210855517</v>
      </c>
      <c r="C202" s="9">
        <v>161.22871245297475</v>
      </c>
      <c r="D202" s="10">
        <v>160.71232528550027</v>
      </c>
      <c r="E202" s="11">
        <v>160.63753146534964</v>
      </c>
      <c r="F202" s="9">
        <v>170.92017738754507</v>
      </c>
      <c r="G202" s="10">
        <v>179.97985719542547</v>
      </c>
      <c r="H202" s="11">
        <v>171.77868371927283</v>
      </c>
      <c r="I202" s="9">
        <v>173.45073709613618</v>
      </c>
      <c r="J202" s="10">
        <v>156.81752271396979</v>
      </c>
      <c r="K202" s="11">
        <v>167.543639495674</v>
      </c>
      <c r="L202" s="9">
        <v>139.75188742480742</v>
      </c>
      <c r="M202" s="10">
        <v>113.24429295723587</v>
      </c>
      <c r="N202" s="11">
        <v>134.99164393736478</v>
      </c>
    </row>
    <row r="203" spans="1:14" ht="15" x14ac:dyDescent="0.25">
      <c r="C203" s="9">
        <v>151.54553181959099</v>
      </c>
      <c r="D203" s="10">
        <v>159.33663742742607</v>
      </c>
      <c r="E203" s="11">
        <v>152.75141430667875</v>
      </c>
      <c r="F203" s="9">
        <v>161.68657891679385</v>
      </c>
      <c r="G203" s="10">
        <v>178.70132670869876</v>
      </c>
      <c r="H203" s="11">
        <v>164.86051664023199</v>
      </c>
      <c r="I203" s="9">
        <v>155.79942399714972</v>
      </c>
      <c r="J203" s="10">
        <v>151.86732017099166</v>
      </c>
      <c r="K203" s="11">
        <v>154.12649493303633</v>
      </c>
      <c r="L203" s="9">
        <v>134.34726777039981</v>
      </c>
      <c r="M203" s="10">
        <v>112.46609423405904</v>
      </c>
      <c r="N203" s="11">
        <v>130.30645509120859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E4D3-1292-4CB7-84A0-BFD3986DA3B2}">
  <dimension ref="A1:I179"/>
  <sheetViews>
    <sheetView tabSelected="1" workbookViewId="0">
      <selection activeCell="E20" sqref="E20"/>
    </sheetView>
  </sheetViews>
  <sheetFormatPr defaultRowHeight="15" x14ac:dyDescent="0.25"/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0.99602173880156308</v>
      </c>
    </row>
    <row r="5" spans="1:9" x14ac:dyDescent="0.25">
      <c r="A5" s="12" t="s">
        <v>16</v>
      </c>
      <c r="B5" s="12">
        <v>0.99205930416528909</v>
      </c>
    </row>
    <row r="6" spans="1:9" x14ac:dyDescent="0.25">
      <c r="A6" s="12" t="s">
        <v>17</v>
      </c>
      <c r="B6" s="12">
        <v>0.99195412938602145</v>
      </c>
    </row>
    <row r="7" spans="1:9" x14ac:dyDescent="0.25">
      <c r="A7" s="12" t="s">
        <v>18</v>
      </c>
      <c r="B7" s="12">
        <v>1.4923354605335788</v>
      </c>
    </row>
    <row r="8" spans="1:9" ht="15.75" thickBot="1" x14ac:dyDescent="0.3">
      <c r="A8" s="13" t="s">
        <v>19</v>
      </c>
      <c r="B8" s="13">
        <v>154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2</v>
      </c>
      <c r="C12" s="12">
        <v>42013.507332720015</v>
      </c>
      <c r="D12" s="12">
        <v>21006.753666360008</v>
      </c>
      <c r="E12" s="12">
        <v>9432.4828734869334</v>
      </c>
      <c r="F12" s="12">
        <v>2.7499281370804353E-159</v>
      </c>
    </row>
    <row r="13" spans="1:9" x14ac:dyDescent="0.25">
      <c r="A13" s="12" t="s">
        <v>22</v>
      </c>
      <c r="B13" s="12">
        <v>151</v>
      </c>
      <c r="C13" s="12">
        <v>336.2868341416613</v>
      </c>
      <c r="D13" s="12">
        <v>2.2270651267659689</v>
      </c>
      <c r="E13" s="12"/>
      <c r="F13" s="12"/>
    </row>
    <row r="14" spans="1:9" ht="15.75" thickBot="1" x14ac:dyDescent="0.3">
      <c r="A14" s="13" t="s">
        <v>23</v>
      </c>
      <c r="B14" s="13">
        <v>153</v>
      </c>
      <c r="C14" s="13">
        <v>42349.794166861677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1.5677128481358835</v>
      </c>
      <c r="C17" s="12">
        <v>0.94401585565553381</v>
      </c>
      <c r="D17" s="12">
        <v>1.660684869585425</v>
      </c>
      <c r="E17" s="12">
        <v>9.8851824269757541E-2</v>
      </c>
      <c r="F17" s="12">
        <v>-0.29747266353538881</v>
      </c>
      <c r="G17" s="12">
        <v>3.4328983598071559</v>
      </c>
      <c r="H17" s="12">
        <v>-0.29747266353538881</v>
      </c>
      <c r="I17" s="12">
        <v>3.4328983598071559</v>
      </c>
    </row>
    <row r="18" spans="1:9" x14ac:dyDescent="0.25">
      <c r="A18" s="12" t="s">
        <v>50</v>
      </c>
      <c r="B18" s="12">
        <v>0.8542045185024838</v>
      </c>
      <c r="C18" s="12">
        <v>7.8823006787055755E-2</v>
      </c>
      <c r="D18" s="12">
        <v>10.836994848599971</v>
      </c>
      <c r="E18" s="12">
        <v>1.3255875453323081E-20</v>
      </c>
      <c r="F18" s="12">
        <v>0.6984661065205251</v>
      </c>
      <c r="G18" s="12">
        <v>1.0099429304844425</v>
      </c>
      <c r="H18" s="12">
        <v>0.6984661065205251</v>
      </c>
      <c r="I18" s="12">
        <v>1.0099429304844425</v>
      </c>
    </row>
    <row r="19" spans="1:9" ht="15.75" thickBot="1" x14ac:dyDescent="0.3">
      <c r="A19" s="13" t="s">
        <v>51</v>
      </c>
      <c r="B19" s="13">
        <v>0.13591590004883605</v>
      </c>
      <c r="C19" s="13">
        <v>7.8205652236477644E-2</v>
      </c>
      <c r="D19" s="13">
        <v>1.7379293716246316</v>
      </c>
      <c r="E19" s="13">
        <v>8.4261906336792633E-2</v>
      </c>
      <c r="F19" s="13">
        <v>-1.8602743476476308E-2</v>
      </c>
      <c r="G19" s="13">
        <v>0.29043454357414844</v>
      </c>
      <c r="H19" s="13">
        <v>-1.8602743476476308E-2</v>
      </c>
      <c r="I19" s="13">
        <v>0.29043454357414844</v>
      </c>
    </row>
    <row r="23" spans="1:9" x14ac:dyDescent="0.25">
      <c r="A23" t="s">
        <v>37</v>
      </c>
    </row>
    <row r="24" spans="1:9" ht="15.75" thickBot="1" x14ac:dyDescent="0.3"/>
    <row r="25" spans="1:9" x14ac:dyDescent="0.25">
      <c r="A25" s="14" t="s">
        <v>38</v>
      </c>
      <c r="B25" s="14" t="s">
        <v>52</v>
      </c>
      <c r="C25" s="14" t="s">
        <v>40</v>
      </c>
    </row>
    <row r="26" spans="1:9" x14ac:dyDescent="0.25">
      <c r="A26" s="12">
        <v>1</v>
      </c>
      <c r="B26" s="12">
        <v>104.43569316322937</v>
      </c>
      <c r="C26" s="12">
        <v>-4.0288829531373125</v>
      </c>
    </row>
    <row r="27" spans="1:9" x14ac:dyDescent="0.25">
      <c r="A27" s="12">
        <v>2</v>
      </c>
      <c r="B27" s="12">
        <v>101.54078762536525</v>
      </c>
      <c r="C27" s="12">
        <v>-1.3126480886356262</v>
      </c>
    </row>
    <row r="28" spans="1:9" x14ac:dyDescent="0.25">
      <c r="A28" s="12">
        <v>3</v>
      </c>
      <c r="B28" s="12">
        <v>100.82992450224509</v>
      </c>
      <c r="C28" s="12">
        <v>-1.7418468779475802</v>
      </c>
    </row>
    <row r="29" spans="1:9" x14ac:dyDescent="0.25">
      <c r="A29" s="12">
        <v>4</v>
      </c>
      <c r="B29" s="12">
        <v>99.831794279890616</v>
      </c>
      <c r="C29" s="12">
        <v>-1.0469275205550446</v>
      </c>
    </row>
    <row r="30" spans="1:9" x14ac:dyDescent="0.25">
      <c r="A30" s="12">
        <v>5</v>
      </c>
      <c r="B30" s="12">
        <v>99.41783764804147</v>
      </c>
      <c r="C30" s="12">
        <v>-1.6778498561650963</v>
      </c>
    </row>
    <row r="31" spans="1:9" x14ac:dyDescent="0.25">
      <c r="A31" s="12">
        <v>6</v>
      </c>
      <c r="B31" s="12">
        <v>98.484086135133722</v>
      </c>
      <c r="C31" s="12">
        <v>1.6332935945320202</v>
      </c>
    </row>
    <row r="32" spans="1:9" x14ac:dyDescent="0.25">
      <c r="A32" s="12">
        <v>7</v>
      </c>
      <c r="B32" s="12">
        <v>100.37284940534046</v>
      </c>
      <c r="C32" s="12">
        <v>1.5415575302738063</v>
      </c>
    </row>
    <row r="33" spans="1:3" x14ac:dyDescent="0.25">
      <c r="A33" s="12">
        <v>8</v>
      </c>
      <c r="B33" s="12">
        <v>102.23100352952707</v>
      </c>
      <c r="C33" s="12">
        <v>1.2330466879764685</v>
      </c>
    </row>
    <row r="34" spans="1:3" x14ac:dyDescent="0.25">
      <c r="A34" s="12">
        <v>9</v>
      </c>
      <c r="B34" s="12">
        <v>103.79896039309264</v>
      </c>
      <c r="C34" s="12">
        <v>0.57624522888686158</v>
      </c>
    </row>
    <row r="35" spans="1:3" x14ac:dyDescent="0.25">
      <c r="A35" s="12">
        <v>10</v>
      </c>
      <c r="B35" s="12">
        <v>104.78789461806659</v>
      </c>
      <c r="C35" s="12">
        <v>-4.4908052047674261</v>
      </c>
    </row>
    <row r="36" spans="1:3" x14ac:dyDescent="0.25">
      <c r="A36" s="12">
        <v>11</v>
      </c>
      <c r="B36" s="12">
        <v>101.42818983251733</v>
      </c>
      <c r="C36" s="12">
        <v>1.6834458188332917</v>
      </c>
    </row>
    <row r="37" spans="1:3" x14ac:dyDescent="0.25">
      <c r="A37" s="12">
        <v>12</v>
      </c>
      <c r="B37" s="12">
        <v>103.27810711158853</v>
      </c>
      <c r="C37" s="12">
        <v>0.77561676762593379</v>
      </c>
    </row>
    <row r="38" spans="1:3" x14ac:dyDescent="0.25">
      <c r="A38" s="12">
        <v>13</v>
      </c>
      <c r="B38" s="12">
        <v>104.46538471783165</v>
      </c>
      <c r="C38" s="12">
        <v>3.070886158548376</v>
      </c>
    </row>
    <row r="39" spans="1:3" x14ac:dyDescent="0.25">
      <c r="A39" s="12">
        <v>14</v>
      </c>
      <c r="B39" s="12">
        <v>107.56823686812326</v>
      </c>
      <c r="C39" s="12">
        <v>-1.5166466854798841</v>
      </c>
    </row>
    <row r="40" spans="1:3" x14ac:dyDescent="0.25">
      <c r="A40" s="12">
        <v>15</v>
      </c>
      <c r="B40" s="12">
        <v>106.77334942058215</v>
      </c>
      <c r="C40" s="12">
        <v>-0.60939584381222289</v>
      </c>
    </row>
    <row r="41" spans="1:3" x14ac:dyDescent="0.25">
      <c r="A41" s="12">
        <v>16</v>
      </c>
      <c r="B41" s="12">
        <v>106.66753902678497</v>
      </c>
      <c r="C41" s="12">
        <v>-3.4573977126825639E-2</v>
      </c>
    </row>
    <row r="42" spans="1:3" x14ac:dyDescent="0.25">
      <c r="A42" s="12">
        <v>17</v>
      </c>
      <c r="B42" s="12">
        <v>107.08344271800082</v>
      </c>
      <c r="C42" s="12">
        <v>7.4857932152056605E-2</v>
      </c>
    </row>
    <row r="43" spans="1:3" x14ac:dyDescent="0.25">
      <c r="A43" s="12">
        <v>18</v>
      </c>
      <c r="B43" s="12">
        <v>107.59593287814448</v>
      </c>
      <c r="C43" s="12">
        <v>3.1398173693162335E-2</v>
      </c>
    </row>
    <row r="44" spans="1:3" x14ac:dyDescent="0.25">
      <c r="A44" s="12">
        <v>19</v>
      </c>
      <c r="B44" s="12">
        <v>108.06798222754757</v>
      </c>
      <c r="C44" s="12">
        <v>-5.2910714462086617E-2</v>
      </c>
    </row>
    <row r="45" spans="1:3" x14ac:dyDescent="0.25">
      <c r="A45" s="12">
        <v>20</v>
      </c>
      <c r="B45" s="12">
        <v>108.46294057074698</v>
      </c>
      <c r="C45" s="12">
        <v>-0.45970407293404492</v>
      </c>
    </row>
    <row r="46" spans="1:3" x14ac:dyDescent="0.25">
      <c r="A46" s="12">
        <v>21</v>
      </c>
      <c r="B46" s="12">
        <v>108.50553114100047</v>
      </c>
      <c r="C46" s="12">
        <v>-0.97499058492920199</v>
      </c>
    </row>
    <row r="47" spans="1:3" x14ac:dyDescent="0.25">
      <c r="A47" s="12">
        <v>22</v>
      </c>
      <c r="B47" s="12">
        <v>108.10014356493409</v>
      </c>
      <c r="C47" s="12">
        <v>-6.8592921074454694E-2</v>
      </c>
    </row>
    <row r="48" spans="1:3" x14ac:dyDescent="0.25">
      <c r="A48" s="12">
        <v>23</v>
      </c>
      <c r="B48" s="12">
        <v>108.46386175136698</v>
      </c>
      <c r="C48" s="12">
        <v>1.0215914850139711</v>
      </c>
    </row>
    <row r="49" spans="1:3" x14ac:dyDescent="0.25">
      <c r="A49" s="12">
        <v>24</v>
      </c>
      <c r="B49" s="12">
        <v>109.77388715237646</v>
      </c>
      <c r="C49" s="12">
        <v>0.52538198306154982</v>
      </c>
    </row>
    <row r="50" spans="1:3" x14ac:dyDescent="0.25">
      <c r="A50" s="12">
        <v>25</v>
      </c>
      <c r="B50" s="12">
        <v>110.66666085002605</v>
      </c>
      <c r="C50" s="12">
        <v>-9.514424349426065E-2</v>
      </c>
    </row>
    <row r="51" spans="1:3" x14ac:dyDescent="0.25">
      <c r="A51" s="12">
        <v>26</v>
      </c>
      <c r="B51" s="12">
        <v>111.00982639037963</v>
      </c>
      <c r="C51" s="12">
        <v>0.10616928526242475</v>
      </c>
    </row>
    <row r="52" spans="1:3" x14ac:dyDescent="0.25">
      <c r="A52" s="12">
        <v>27</v>
      </c>
      <c r="B52" s="12">
        <v>111.51192563151336</v>
      </c>
      <c r="C52" s="12">
        <v>-1.5172782471330066</v>
      </c>
    </row>
    <row r="53" spans="1:3" x14ac:dyDescent="0.25">
      <c r="A53" s="12">
        <v>28</v>
      </c>
      <c r="B53" s="12">
        <v>110.62806821703846</v>
      </c>
      <c r="C53" s="12">
        <v>0.43246194338061628</v>
      </c>
    </row>
    <row r="54" spans="1:3" x14ac:dyDescent="0.25">
      <c r="A54" s="12">
        <v>29</v>
      </c>
      <c r="B54" s="12">
        <v>111.38614103824965</v>
      </c>
      <c r="C54" s="12">
        <v>-1.7093096642026495</v>
      </c>
    </row>
    <row r="55" spans="1:3" x14ac:dyDescent="0.25">
      <c r="A55" s="12">
        <v>30</v>
      </c>
      <c r="B55" s="12">
        <v>110.34904969953607</v>
      </c>
      <c r="C55" s="12">
        <v>-0.24619422478745889</v>
      </c>
    </row>
    <row r="56" spans="1:3" x14ac:dyDescent="0.25">
      <c r="A56" s="12">
        <v>31</v>
      </c>
      <c r="B56" s="12">
        <v>110.5248947454001</v>
      </c>
      <c r="C56" s="12">
        <v>-0.37531632960696015</v>
      </c>
    </row>
    <row r="57" spans="1:3" x14ac:dyDescent="0.25">
      <c r="A57" s="12">
        <v>32</v>
      </c>
      <c r="B57" s="12">
        <v>110.62270914184742</v>
      </c>
      <c r="C57" s="12">
        <v>-0.17460293870519195</v>
      </c>
    </row>
    <row r="58" spans="1:3" x14ac:dyDescent="0.25">
      <c r="A58" s="12">
        <v>33</v>
      </c>
      <c r="B58" s="12">
        <v>110.88406331728456</v>
      </c>
      <c r="C58" s="12">
        <v>0.3803755179287549</v>
      </c>
    </row>
    <row r="59" spans="1:3" x14ac:dyDescent="0.25">
      <c r="A59" s="12">
        <v>34</v>
      </c>
      <c r="B59" s="12">
        <v>111.62195301310783</v>
      </c>
      <c r="C59" s="12">
        <v>1.2762847149782885</v>
      </c>
    </row>
    <row r="60" spans="1:3" x14ac:dyDescent="0.25">
      <c r="A60" s="12">
        <v>35</v>
      </c>
      <c r="B60" s="12">
        <v>113.12850399415132</v>
      </c>
      <c r="C60" s="12">
        <v>0.97131609651603412</v>
      </c>
    </row>
    <row r="61" spans="1:3" x14ac:dyDescent="0.25">
      <c r="A61" s="12">
        <v>36</v>
      </c>
      <c r="B61" s="12">
        <v>114.3769603246447</v>
      </c>
      <c r="C61" s="12">
        <v>-1.0665376861779237</v>
      </c>
    </row>
    <row r="62" spans="1:3" x14ac:dyDescent="0.25">
      <c r="A62" s="12">
        <v>37</v>
      </c>
      <c r="B62" s="12">
        <v>113.86596760237366</v>
      </c>
      <c r="C62" s="12">
        <v>-0.34519621880373563</v>
      </c>
    </row>
    <row r="63" spans="1:3" x14ac:dyDescent="0.25">
      <c r="A63" s="12">
        <v>38</v>
      </c>
      <c r="B63" s="12">
        <v>113.93835678568999</v>
      </c>
      <c r="C63" s="12">
        <v>-0.86483651282186713</v>
      </c>
    </row>
    <row r="64" spans="1:3" x14ac:dyDescent="0.25">
      <c r="A64" s="12">
        <v>39</v>
      </c>
      <c r="B64" s="12">
        <v>113.5849026050381</v>
      </c>
      <c r="C64" s="12">
        <v>0.94936502826746505</v>
      </c>
    </row>
    <row r="65" spans="1:3" x14ac:dyDescent="0.25">
      <c r="A65" s="12">
        <v>40</v>
      </c>
      <c r="B65" s="12">
        <v>114.77189106345546</v>
      </c>
      <c r="C65" s="12">
        <v>-0.67997750879237628</v>
      </c>
    </row>
    <row r="66" spans="1:3" x14ac:dyDescent="0.25">
      <c r="A66" s="12">
        <v>41</v>
      </c>
      <c r="B66" s="12">
        <v>114.59256900293887</v>
      </c>
      <c r="C66" s="12">
        <v>0.88351053890342257</v>
      </c>
    </row>
    <row r="67" spans="1:3" x14ac:dyDescent="0.25">
      <c r="A67" s="12">
        <v>42</v>
      </c>
      <c r="B67" s="12">
        <v>115.71480689080585</v>
      </c>
      <c r="C67" s="12">
        <v>-5.0715481067769019E-2</v>
      </c>
    </row>
    <row r="68" spans="1:3" x14ac:dyDescent="0.25">
      <c r="A68" s="12">
        <v>43</v>
      </c>
      <c r="B68" s="12">
        <v>116.06353764385895</v>
      </c>
      <c r="C68" s="12">
        <v>-0.80911707893076823</v>
      </c>
    </row>
    <row r="69" spans="1:3" x14ac:dyDescent="0.25">
      <c r="A69" s="12">
        <v>44</v>
      </c>
      <c r="B69" s="12">
        <v>115.73914875936853</v>
      </c>
      <c r="C69" s="12">
        <v>0.62240752360710871</v>
      </c>
    </row>
    <row r="70" spans="1:3" x14ac:dyDescent="0.25">
      <c r="A70" s="12">
        <v>45</v>
      </c>
      <c r="B70" s="12">
        <v>116.62918831072406</v>
      </c>
      <c r="C70" s="12">
        <v>0.71122621897961835</v>
      </c>
    </row>
    <row r="71" spans="1:3" x14ac:dyDescent="0.25">
      <c r="A71" s="12">
        <v>46</v>
      </c>
      <c r="B71" s="12">
        <v>117.61581079564719</v>
      </c>
      <c r="C71" s="12">
        <v>0.39789901314136955</v>
      </c>
    </row>
    <row r="72" spans="1:3" x14ac:dyDescent="0.25">
      <c r="A72" s="12">
        <v>47</v>
      </c>
      <c r="B72" s="12">
        <v>118.32398506495217</v>
      </c>
      <c r="C72" s="12">
        <v>-6.1635154505864875E-2</v>
      </c>
    </row>
    <row r="73" spans="1:3" x14ac:dyDescent="0.25">
      <c r="A73" s="12">
        <v>48</v>
      </c>
      <c r="B73" s="12">
        <v>118.62788609712457</v>
      </c>
      <c r="C73" s="12">
        <v>-0.50825582881749654</v>
      </c>
    </row>
    <row r="74" spans="1:3" x14ac:dyDescent="0.25">
      <c r="A74" s="12">
        <v>49</v>
      </c>
      <c r="B74" s="12">
        <v>118.53976847713524</v>
      </c>
      <c r="C74" s="12">
        <v>-0.18879234345175178</v>
      </c>
    </row>
    <row r="75" spans="1:3" x14ac:dyDescent="0.25">
      <c r="A75" s="12">
        <v>50</v>
      </c>
      <c r="B75" s="12">
        <v>118.71798729206064</v>
      </c>
      <c r="C75" s="12">
        <v>0.73241804195016869</v>
      </c>
    </row>
    <row r="76" spans="1:3" x14ac:dyDescent="0.25">
      <c r="A76" s="12">
        <v>51</v>
      </c>
      <c r="B76" s="12">
        <v>119.68856826426901</v>
      </c>
      <c r="C76" s="12">
        <v>1.5175036867295404</v>
      </c>
    </row>
    <row r="77" spans="1:3" x14ac:dyDescent="0.25">
      <c r="A77" s="12">
        <v>52</v>
      </c>
      <c r="B77" s="12">
        <v>121.33769653078636</v>
      </c>
      <c r="C77" s="12">
        <v>0.25614840677872053</v>
      </c>
    </row>
    <row r="78" spans="1:3" x14ac:dyDescent="0.25">
      <c r="A78" s="12">
        <v>53</v>
      </c>
      <c r="B78" s="12">
        <v>121.90755697649828</v>
      </c>
      <c r="C78" s="12">
        <v>0.80456759844587111</v>
      </c>
    </row>
    <row r="79" spans="1:3" x14ac:dyDescent="0.25">
      <c r="A79" s="12">
        <v>54</v>
      </c>
      <c r="B79" s="12">
        <v>122.91550101018063</v>
      </c>
      <c r="C79" s="12">
        <v>0.2493407385879749</v>
      </c>
    </row>
    <row r="80" spans="1:3" x14ac:dyDescent="0.25">
      <c r="A80" s="12">
        <v>55</v>
      </c>
      <c r="B80" s="12">
        <v>123.45420604908581</v>
      </c>
      <c r="C80" s="12">
        <v>4.9656715381871663E-3</v>
      </c>
    </row>
    <row r="81" spans="1:3" x14ac:dyDescent="0.25">
      <c r="A81" s="12">
        <v>56</v>
      </c>
      <c r="B81" s="12">
        <v>123.76715550312331</v>
      </c>
      <c r="C81" s="12">
        <v>0.98026006356090534</v>
      </c>
    </row>
    <row r="82" spans="1:3" x14ac:dyDescent="0.25">
      <c r="A82" s="12">
        <v>57</v>
      </c>
      <c r="B82" s="12">
        <v>124.90758334039705</v>
      </c>
      <c r="C82" s="12">
        <v>-3.8404634106697699E-2</v>
      </c>
    </row>
    <row r="83" spans="1:3" x14ac:dyDescent="0.25">
      <c r="A83" s="12">
        <v>58</v>
      </c>
      <c r="B83" s="12">
        <v>125.18668678625531</v>
      </c>
      <c r="C83" s="12">
        <v>0.25984433599003864</v>
      </c>
    </row>
    <row r="84" spans="1:3" x14ac:dyDescent="0.25">
      <c r="A84" s="12">
        <v>59</v>
      </c>
      <c r="B84" s="12">
        <v>125.69641337544473</v>
      </c>
      <c r="C84" s="12">
        <v>-0.20640858244897231</v>
      </c>
    </row>
    <row r="85" spans="1:3" x14ac:dyDescent="0.25">
      <c r="A85" s="12">
        <v>60</v>
      </c>
      <c r="B85" s="12">
        <v>125.81202015469552</v>
      </c>
      <c r="C85" s="12">
        <v>-1.7488511056816947</v>
      </c>
    </row>
    <row r="86" spans="1:3" x14ac:dyDescent="0.25">
      <c r="A86" s="12">
        <v>61</v>
      </c>
      <c r="B86" s="12">
        <v>124.59911937811376</v>
      </c>
      <c r="C86" s="12">
        <v>1.7101184380393732</v>
      </c>
    </row>
    <row r="87" spans="1:3" x14ac:dyDescent="0.25">
      <c r="A87" s="12">
        <v>62</v>
      </c>
      <c r="B87" s="12">
        <v>126.3237918035063</v>
      </c>
      <c r="C87" s="12">
        <v>1.5442525788918147</v>
      </c>
    </row>
    <row r="88" spans="1:3" x14ac:dyDescent="0.25">
      <c r="A88" s="12">
        <v>63</v>
      </c>
      <c r="B88" s="12">
        <v>127.96060787392142</v>
      </c>
      <c r="C88" s="12">
        <v>0.17085832053393801</v>
      </c>
    </row>
    <row r="89" spans="1:3" x14ac:dyDescent="0.25">
      <c r="A89" s="12">
        <v>64</v>
      </c>
      <c r="B89" s="12">
        <v>128.39749057350605</v>
      </c>
      <c r="C89" s="12">
        <v>3.6452012325315764</v>
      </c>
    </row>
    <row r="90" spans="1:3" x14ac:dyDescent="0.25">
      <c r="A90" s="12">
        <v>65</v>
      </c>
      <c r="B90" s="12">
        <v>131.77428037648053</v>
      </c>
      <c r="C90" s="12">
        <v>-0.51017182720727305</v>
      </c>
    </row>
    <row r="91" spans="1:3" x14ac:dyDescent="0.25">
      <c r="A91" s="12">
        <v>66</v>
      </c>
      <c r="B91" s="12">
        <v>131.64080878981429</v>
      </c>
      <c r="C91" s="12">
        <v>-0.67176115326969921</v>
      </c>
    </row>
    <row r="92" spans="1:3" x14ac:dyDescent="0.25">
      <c r="A92" s="12">
        <v>67</v>
      </c>
      <c r="B92" s="12">
        <v>131.28294458082192</v>
      </c>
      <c r="C92" s="12">
        <v>-0.15046225956101011</v>
      </c>
    </row>
    <row r="93" spans="1:3" x14ac:dyDescent="0.25">
      <c r="A93" s="12">
        <v>68</v>
      </c>
      <c r="B93" s="12">
        <v>131.38244775746386</v>
      </c>
      <c r="C93" s="12">
        <v>-1.087385714298108</v>
      </c>
    </row>
    <row r="94" spans="1:3" x14ac:dyDescent="0.25">
      <c r="A94" s="12">
        <v>69</v>
      </c>
      <c r="B94" s="12">
        <v>130.68933294430178</v>
      </c>
      <c r="C94" s="12">
        <v>-3.7269421580091944</v>
      </c>
    </row>
    <row r="95" spans="1:3" x14ac:dyDescent="0.25">
      <c r="A95" s="12">
        <v>70</v>
      </c>
      <c r="B95" s="12">
        <v>127.72873136718094</v>
      </c>
      <c r="C95" s="12">
        <v>-6.0520774824389321</v>
      </c>
    </row>
    <row r="96" spans="1:3" x14ac:dyDescent="0.25">
      <c r="A96" s="12">
        <v>71</v>
      </c>
      <c r="B96" s="12">
        <v>122.76066800881631</v>
      </c>
      <c r="C96" s="12">
        <v>3.926064602239876E-3</v>
      </c>
    </row>
    <row r="97" spans="1:3" x14ac:dyDescent="0.25">
      <c r="A97" s="12">
        <v>72</v>
      </c>
      <c r="B97" s="12">
        <v>122.97157574544866</v>
      </c>
      <c r="C97" s="12">
        <v>0.69443639824191905</v>
      </c>
    </row>
    <row r="98" spans="1:3" x14ac:dyDescent="0.25">
      <c r="A98" s="12">
        <v>73</v>
      </c>
      <c r="B98" s="12">
        <v>123.8894395040781</v>
      </c>
      <c r="C98" s="12">
        <v>2.5365834098105466</v>
      </c>
    </row>
    <row r="99" spans="1:3" x14ac:dyDescent="0.25">
      <c r="A99" s="12">
        <v>74</v>
      </c>
      <c r="B99" s="12">
        <v>126.3695702234381</v>
      </c>
      <c r="C99" s="12">
        <v>-1.651561244591619</v>
      </c>
    </row>
    <row r="100" spans="1:3" x14ac:dyDescent="0.25">
      <c r="A100" s="12">
        <v>75</v>
      </c>
      <c r="B100" s="12">
        <v>125.28570635043585</v>
      </c>
      <c r="C100" s="12">
        <v>0.4873448194054788</v>
      </c>
    </row>
    <row r="101" spans="1:3" x14ac:dyDescent="0.25">
      <c r="A101" s="12">
        <v>76</v>
      </c>
      <c r="B101" s="12">
        <v>125.95478190591719</v>
      </c>
      <c r="C101" s="12">
        <v>1.0326600863668602</v>
      </c>
    </row>
    <row r="102" spans="1:3" x14ac:dyDescent="0.25">
      <c r="A102" s="12">
        <v>77</v>
      </c>
      <c r="B102" s="12">
        <v>127.13551704265427</v>
      </c>
      <c r="C102" s="12">
        <v>-0.67457101398393604</v>
      </c>
    </row>
    <row r="103" spans="1:3" x14ac:dyDescent="0.25">
      <c r="A103" s="12">
        <v>78</v>
      </c>
      <c r="B103" s="12">
        <v>126.85083683320546</v>
      </c>
      <c r="C103" s="12">
        <v>1.4847203912696756</v>
      </c>
    </row>
    <row r="104" spans="1:3" x14ac:dyDescent="0.25">
      <c r="A104" s="12">
        <v>79</v>
      </c>
      <c r="B104" s="12">
        <v>128.38057901433064</v>
      </c>
      <c r="C104" s="12">
        <v>2.0182798896546785</v>
      </c>
    </row>
    <row r="105" spans="1:3" x14ac:dyDescent="0.25">
      <c r="A105" s="12">
        <v>80</v>
      </c>
      <c r="B105" s="12">
        <v>130.39785009992141</v>
      </c>
      <c r="C105" s="12">
        <v>0.45169504530821314</v>
      </c>
    </row>
    <row r="106" spans="1:3" x14ac:dyDescent="0.25">
      <c r="A106" s="12">
        <v>81</v>
      </c>
      <c r="B106" s="12">
        <v>131.06326382846211</v>
      </c>
      <c r="C106" s="12">
        <v>1.2137594922722883</v>
      </c>
    </row>
    <row r="107" spans="1:3" x14ac:dyDescent="0.25">
      <c r="A107" s="12">
        <v>82</v>
      </c>
      <c r="B107" s="12">
        <v>132.34387756216032</v>
      </c>
      <c r="C107" s="12">
        <v>0.62817928197023321</v>
      </c>
    </row>
    <row r="108" spans="1:3" x14ac:dyDescent="0.25">
      <c r="A108" s="12">
        <v>83</v>
      </c>
      <c r="B108" s="12">
        <v>133.13159531937981</v>
      </c>
      <c r="C108" s="12">
        <v>0.89445919787618777</v>
      </c>
    </row>
    <row r="109" spans="1:3" x14ac:dyDescent="0.25">
      <c r="A109" s="12">
        <v>84</v>
      </c>
      <c r="B109" s="12">
        <v>134.12639100115118</v>
      </c>
      <c r="C109" s="12">
        <v>2.1774381278241322</v>
      </c>
    </row>
    <row r="110" spans="1:3" x14ac:dyDescent="0.25">
      <c r="A110" s="12">
        <v>85</v>
      </c>
      <c r="B110" s="12">
        <v>136.21533140900428</v>
      </c>
      <c r="C110" s="12">
        <v>3.1668154435064366</v>
      </c>
    </row>
    <row r="111" spans="1:3" x14ac:dyDescent="0.25">
      <c r="A111" s="12">
        <v>86</v>
      </c>
      <c r="B111" s="12">
        <v>139.15443010429473</v>
      </c>
      <c r="C111" s="12">
        <v>-1.9910268526860762</v>
      </c>
    </row>
    <row r="112" spans="1:3" x14ac:dyDescent="0.25">
      <c r="A112" s="12">
        <v>87</v>
      </c>
      <c r="B112" s="12">
        <v>137.67756161903631</v>
      </c>
      <c r="C112" s="12">
        <v>-0.52370584015687882</v>
      </c>
    </row>
    <row r="113" spans="1:3" x14ac:dyDescent="0.25">
      <c r="A113" s="12">
        <v>88</v>
      </c>
      <c r="B113" s="12">
        <v>137.36784359119653</v>
      </c>
      <c r="C113" s="12">
        <v>-1.2983128989682768</v>
      </c>
    </row>
    <row r="114" spans="1:3" x14ac:dyDescent="0.25">
      <c r="A114" s="12">
        <v>89</v>
      </c>
      <c r="B114" s="12">
        <v>136.44031054930431</v>
      </c>
      <c r="C114" s="12">
        <v>-0.21650921515353616</v>
      </c>
    </row>
    <row r="115" spans="1:3" x14ac:dyDescent="0.25">
      <c r="A115" s="12">
        <v>90</v>
      </c>
      <c r="B115" s="12">
        <v>136.42471220860909</v>
      </c>
      <c r="C115" s="12">
        <v>1.3234697594778879</v>
      </c>
    </row>
    <row r="116" spans="1:3" x14ac:dyDescent="0.25">
      <c r="A116" s="12">
        <v>91</v>
      </c>
      <c r="B116" s="12">
        <v>137.74781286718309</v>
      </c>
      <c r="C116" s="12">
        <v>0.75971138186972098</v>
      </c>
    </row>
    <row r="117" spans="1:3" x14ac:dyDescent="0.25">
      <c r="A117" s="12">
        <v>92</v>
      </c>
      <c r="B117" s="12">
        <v>138.60363404055252</v>
      </c>
      <c r="C117" s="12">
        <v>0.3374045489086086</v>
      </c>
    </row>
    <row r="118" spans="1:3" x14ac:dyDescent="0.25">
      <c r="A118" s="12">
        <v>93</v>
      </c>
      <c r="B118" s="12">
        <v>139.07715063852754</v>
      </c>
      <c r="C118" s="12">
        <v>0.74535513117987762</v>
      </c>
    </row>
    <row r="119" spans="1:3" x14ac:dyDescent="0.25">
      <c r="A119" s="12">
        <v>94</v>
      </c>
      <c r="B119" s="12">
        <v>139.88902537856626</v>
      </c>
      <c r="C119" s="12">
        <v>1.8467783482837206</v>
      </c>
    </row>
    <row r="120" spans="1:3" x14ac:dyDescent="0.25">
      <c r="A120" s="12">
        <v>95</v>
      </c>
      <c r="B120" s="12">
        <v>141.64317854396569</v>
      </c>
      <c r="C120" s="12">
        <v>-0.4560991103711558</v>
      </c>
    </row>
    <row r="121" spans="1:3" x14ac:dyDescent="0.25">
      <c r="A121" s="12">
        <v>96</v>
      </c>
      <c r="B121" s="12">
        <v>141.43450338716141</v>
      </c>
      <c r="C121" s="12">
        <v>3.4430238550019681</v>
      </c>
    </row>
    <row r="122" spans="1:3" x14ac:dyDescent="0.25">
      <c r="A122" s="12">
        <v>97</v>
      </c>
      <c r="B122" s="12">
        <v>144.51232022434203</v>
      </c>
      <c r="C122" s="12">
        <v>-4.4338008449408335</v>
      </c>
    </row>
    <row r="123" spans="1:3" x14ac:dyDescent="0.25">
      <c r="A123" s="12">
        <v>98</v>
      </c>
      <c r="B123" s="12">
        <v>140.91457655912654</v>
      </c>
      <c r="C123" s="12">
        <v>-0.64002408044518688</v>
      </c>
    </row>
    <row r="124" spans="1:3" x14ac:dyDescent="0.25">
      <c r="A124" s="12">
        <v>99</v>
      </c>
      <c r="B124" s="12">
        <v>140.42976744529892</v>
      </c>
      <c r="C124" s="12">
        <v>3.1720688218742055</v>
      </c>
    </row>
    <row r="125" spans="1:3" x14ac:dyDescent="0.25">
      <c r="A125" s="12">
        <v>100</v>
      </c>
      <c r="B125" s="12">
        <v>143.29859230689669</v>
      </c>
      <c r="C125" s="12">
        <v>-0.57180862930684384</v>
      </c>
    </row>
    <row r="126" spans="1:3" x14ac:dyDescent="0.25">
      <c r="A126" s="12">
        <v>101</v>
      </c>
      <c r="B126" s="12">
        <v>143.00334920177812</v>
      </c>
      <c r="C126" s="12">
        <v>0.34948602522027272</v>
      </c>
    </row>
    <row r="127" spans="1:3" x14ac:dyDescent="0.25">
      <c r="A127" s="12">
        <v>102</v>
      </c>
      <c r="B127" s="12">
        <v>143.41919170379509</v>
      </c>
      <c r="C127" s="12">
        <v>-1.6791243793845467</v>
      </c>
    </row>
    <row r="128" spans="1:3" x14ac:dyDescent="0.25">
      <c r="A128" s="12">
        <v>103</v>
      </c>
      <c r="B128" s="12">
        <v>142.12664843392361</v>
      </c>
      <c r="C128" s="12">
        <v>0.39324594138409452</v>
      </c>
    </row>
    <row r="129" spans="1:3" x14ac:dyDescent="0.25">
      <c r="A129" s="12">
        <v>104</v>
      </c>
      <c r="B129" s="12">
        <v>142.57357942340033</v>
      </c>
      <c r="C129" s="12">
        <v>-0.15393455736943906</v>
      </c>
    </row>
    <row r="130" spans="1:3" x14ac:dyDescent="0.25">
      <c r="A130" s="12">
        <v>105</v>
      </c>
      <c r="B130" s="12">
        <v>142.59393673510354</v>
      </c>
      <c r="C130" s="12">
        <v>0.57968612976890199</v>
      </c>
    </row>
    <row r="131" spans="1:3" x14ac:dyDescent="0.25">
      <c r="A131" s="12">
        <v>106</v>
      </c>
      <c r="B131" s="12">
        <v>143.22436264628263</v>
      </c>
      <c r="C131" s="12">
        <v>2.3024463746145045</v>
      </c>
    </row>
    <row r="132" spans="1:3" x14ac:dyDescent="0.25">
      <c r="A132" s="12">
        <v>107</v>
      </c>
      <c r="B132" s="12">
        <v>145.336942491966</v>
      </c>
      <c r="C132" s="12">
        <v>-3.1285764396221225</v>
      </c>
    </row>
    <row r="133" spans="1:3" x14ac:dyDescent="0.25">
      <c r="A133" s="12">
        <v>108</v>
      </c>
      <c r="B133" s="12">
        <v>142.82214892821355</v>
      </c>
      <c r="C133" s="12">
        <v>-2.6634834405119818</v>
      </c>
    </row>
    <row r="134" spans="1:3" x14ac:dyDescent="0.25">
      <c r="A134" s="12">
        <v>109</v>
      </c>
      <c r="B134" s="12">
        <v>140.62025628148734</v>
      </c>
      <c r="C134" s="12">
        <v>2.1073486915334172</v>
      </c>
    </row>
    <row r="135" spans="1:3" x14ac:dyDescent="0.25">
      <c r="A135" s="12">
        <v>110</v>
      </c>
      <c r="B135" s="12">
        <v>142.53606910053247</v>
      </c>
      <c r="C135" s="12">
        <v>-0.3915090225149811</v>
      </c>
    </row>
    <row r="136" spans="1:3" x14ac:dyDescent="0.25">
      <c r="A136" s="12">
        <v>111</v>
      </c>
      <c r="B136" s="12">
        <v>142.38718923904904</v>
      </c>
      <c r="C136" s="12">
        <v>2.4682282780113383</v>
      </c>
    </row>
    <row r="137" spans="1:3" x14ac:dyDescent="0.25">
      <c r="A137" s="12">
        <v>112</v>
      </c>
      <c r="B137" s="12">
        <v>144.62357084082231</v>
      </c>
      <c r="C137" s="12">
        <v>1.0713194811741573</v>
      </c>
    </row>
    <row r="138" spans="1:3" x14ac:dyDescent="0.25">
      <c r="A138" s="12">
        <v>113</v>
      </c>
      <c r="B138" s="12">
        <v>145.70910093269026</v>
      </c>
      <c r="C138" s="12">
        <v>1.407201122556387</v>
      </c>
    </row>
    <row r="139" spans="1:3" x14ac:dyDescent="0.25">
      <c r="A139" s="12">
        <v>114</v>
      </c>
      <c r="B139" s="12">
        <v>147.03737495973442</v>
      </c>
      <c r="C139" s="12">
        <v>0.84591038428484921</v>
      </c>
    </row>
    <row r="140" spans="1:3" x14ac:dyDescent="0.25">
      <c r="A140" s="12">
        <v>115</v>
      </c>
      <c r="B140" s="12">
        <v>147.88572800568457</v>
      </c>
      <c r="C140" s="12">
        <v>-1.9821158525832345</v>
      </c>
    </row>
    <row r="141" spans="1:3" x14ac:dyDescent="0.25">
      <c r="A141" s="12">
        <v>116</v>
      </c>
      <c r="B141" s="12">
        <v>146.29892744486017</v>
      </c>
      <c r="C141" s="12">
        <v>1.1850863878451321</v>
      </c>
    </row>
    <row r="142" spans="1:3" x14ac:dyDescent="0.25">
      <c r="A142" s="12">
        <v>117</v>
      </c>
      <c r="B142" s="12">
        <v>147.37984463708065</v>
      </c>
      <c r="C142" s="12">
        <v>-0.79080947392168355</v>
      </c>
    </row>
    <row r="143" spans="1:3" x14ac:dyDescent="0.25">
      <c r="A143" s="12">
        <v>118</v>
      </c>
      <c r="B143" s="12">
        <v>146.83015153031289</v>
      </c>
      <c r="C143" s="12">
        <v>1.4008097647459579</v>
      </c>
    </row>
    <row r="144" spans="1:3" x14ac:dyDescent="0.25">
      <c r="A144" s="12">
        <v>119</v>
      </c>
      <c r="B144" s="12">
        <v>148.11105041983316</v>
      </c>
      <c r="C144" s="12">
        <v>-6.4057346546462668E-2</v>
      </c>
    </row>
    <row r="145" spans="1:3" x14ac:dyDescent="0.25">
      <c r="A145" s="12">
        <v>120</v>
      </c>
      <c r="B145" s="12">
        <v>148.17706780156539</v>
      </c>
      <c r="C145" s="12">
        <v>-0.35057761794081443</v>
      </c>
    </row>
    <row r="146" spans="1:3" x14ac:dyDescent="0.25">
      <c r="A146" s="12">
        <v>121</v>
      </c>
      <c r="B146" s="12">
        <v>147.96370903043061</v>
      </c>
      <c r="C146" s="12">
        <v>0.85470402702185311</v>
      </c>
    </row>
    <row r="147" spans="1:3" x14ac:dyDescent="0.25">
      <c r="A147" s="12">
        <v>122</v>
      </c>
      <c r="B147" s="12">
        <v>148.78104418254856</v>
      </c>
      <c r="C147" s="12">
        <v>1.4154358784496424</v>
      </c>
    </row>
    <row r="148" spans="1:3" x14ac:dyDescent="0.25">
      <c r="A148" s="12">
        <v>123</v>
      </c>
      <c r="B148" s="12">
        <v>150.09301333395186</v>
      </c>
      <c r="C148" s="12">
        <v>0.28945142464743867</v>
      </c>
    </row>
    <row r="149" spans="1:3" x14ac:dyDescent="0.25">
      <c r="A149" s="12">
        <v>124</v>
      </c>
      <c r="B149" s="12">
        <v>150.43918352012957</v>
      </c>
      <c r="C149" s="12">
        <v>0.40387793513565384</v>
      </c>
    </row>
    <row r="150" spans="1:3" x14ac:dyDescent="0.25">
      <c r="A150" s="12">
        <v>125</v>
      </c>
      <c r="B150" s="12">
        <v>150.85790557719869</v>
      </c>
      <c r="C150" s="12">
        <v>0.34065752322661069</v>
      </c>
    </row>
    <row r="151" spans="1:3" x14ac:dyDescent="0.25">
      <c r="A151" s="12">
        <v>126</v>
      </c>
      <c r="B151" s="12">
        <v>151.22417910341639</v>
      </c>
      <c r="C151" s="12">
        <v>0.35040389112054982</v>
      </c>
    </row>
    <row r="152" spans="1:3" x14ac:dyDescent="0.25">
      <c r="A152" s="12">
        <v>127</v>
      </c>
      <c r="B152" s="12">
        <v>151.5936953220841</v>
      </c>
      <c r="C152" s="12">
        <v>-0.19519474556483374</v>
      </c>
    </row>
    <row r="153" spans="1:3" x14ac:dyDescent="0.25">
      <c r="A153" s="12">
        <v>128</v>
      </c>
      <c r="B153" s="12">
        <v>151.49439200732905</v>
      </c>
      <c r="C153" s="12">
        <v>-9.9356985326210179E-2</v>
      </c>
    </row>
    <row r="154" spans="1:3" x14ac:dyDescent="0.25">
      <c r="A154" s="12">
        <v>129</v>
      </c>
      <c r="B154" s="12">
        <v>151.46749931467431</v>
      </c>
      <c r="C154" s="12">
        <v>0.46072181350882602</v>
      </c>
    </row>
    <row r="155" spans="1:3" x14ac:dyDescent="0.25">
      <c r="A155" s="12">
        <v>130</v>
      </c>
      <c r="B155" s="12">
        <v>151.92247827181504</v>
      </c>
      <c r="C155" s="12">
        <v>-1.2981412905297134</v>
      </c>
    </row>
    <row r="156" spans="1:3" x14ac:dyDescent="0.25">
      <c r="A156" s="12">
        <v>131</v>
      </c>
      <c r="B156" s="12">
        <v>150.88116301144618</v>
      </c>
      <c r="C156" s="12">
        <v>-6.1174778557330001E-2</v>
      </c>
    </row>
    <row r="157" spans="1:3" x14ac:dyDescent="0.25">
      <c r="A157" s="12">
        <v>132</v>
      </c>
      <c r="B157" s="12">
        <v>150.87107060723156</v>
      </c>
      <c r="C157" s="12">
        <v>0.38860785835208844</v>
      </c>
    </row>
    <row r="158" spans="1:3" x14ac:dyDescent="0.25">
      <c r="A158" s="12">
        <v>133</v>
      </c>
      <c r="B158" s="12">
        <v>151.27324810669825</v>
      </c>
      <c r="C158" s="12">
        <v>0.23486866664180184</v>
      </c>
    </row>
    <row r="159" spans="1:3" x14ac:dyDescent="0.25">
      <c r="A159" s="12">
        <v>134</v>
      </c>
      <c r="B159" s="12">
        <v>151.54522612547225</v>
      </c>
      <c r="C159" s="12">
        <v>-0.54754942520665395</v>
      </c>
    </row>
    <row r="160" spans="1:3" x14ac:dyDescent="0.25">
      <c r="A160" s="12">
        <v>135</v>
      </c>
      <c r="B160" s="12">
        <v>151.14297262483262</v>
      </c>
      <c r="C160" s="12">
        <v>0.57357342335529893</v>
      </c>
    </row>
    <row r="161" spans="1:3" x14ac:dyDescent="0.25">
      <c r="A161" s="12">
        <v>136</v>
      </c>
      <c r="B161" s="12">
        <v>151.68765714808794</v>
      </c>
      <c r="C161" s="12">
        <v>-3.7796489761982741</v>
      </c>
    </row>
    <row r="162" spans="1:3" x14ac:dyDescent="0.25">
      <c r="A162" s="12">
        <v>137</v>
      </c>
      <c r="B162" s="12">
        <v>148.53209265970648</v>
      </c>
      <c r="C162" s="12">
        <v>0.67730473057181939</v>
      </c>
    </row>
    <row r="163" spans="1:3" x14ac:dyDescent="0.25">
      <c r="A163" s="12">
        <v>138</v>
      </c>
      <c r="B163" s="12">
        <v>149.1261043570573</v>
      </c>
      <c r="C163" s="12">
        <v>0.94589979740842978</v>
      </c>
    </row>
    <row r="164" spans="1:3" x14ac:dyDescent="0.25">
      <c r="A164" s="12">
        <v>139</v>
      </c>
      <c r="B164" s="12">
        <v>150.03982643964818</v>
      </c>
      <c r="C164" s="12">
        <v>0.70117607053910547</v>
      </c>
    </row>
    <row r="165" spans="1:3" x14ac:dyDescent="0.25">
      <c r="A165" s="12">
        <v>140</v>
      </c>
      <c r="B165" s="12">
        <v>150.72852983271898</v>
      </c>
      <c r="C165" s="12">
        <v>0.25521965367695998</v>
      </c>
    </row>
    <row r="166" spans="1:3" x14ac:dyDescent="0.25">
      <c r="A166" s="12">
        <v>141</v>
      </c>
      <c r="B166" s="12">
        <v>151.02681291029833</v>
      </c>
      <c r="C166" s="12">
        <v>-0.30827966519322558</v>
      </c>
    </row>
    <row r="167" spans="1:3" x14ac:dyDescent="0.25">
      <c r="A167" s="12">
        <v>142</v>
      </c>
      <c r="B167" s="12">
        <v>150.83325717236298</v>
      </c>
      <c r="C167" s="12">
        <v>-0.80007865429558933</v>
      </c>
    </row>
    <row r="168" spans="1:3" x14ac:dyDescent="0.25">
      <c r="A168" s="12">
        <v>143</v>
      </c>
      <c r="B168" s="12">
        <v>150.21177696360769</v>
      </c>
      <c r="C168" s="12">
        <v>-0.42320617717055597</v>
      </c>
    </row>
    <row r="169" spans="1:3" x14ac:dyDescent="0.25">
      <c r="A169" s="12">
        <v>144</v>
      </c>
      <c r="B169" s="12">
        <v>149.90968132941043</v>
      </c>
      <c r="C169" s="12">
        <v>-0.44055405164243666</v>
      </c>
    </row>
    <row r="170" spans="1:3" x14ac:dyDescent="0.25">
      <c r="A170" s="12">
        <v>145</v>
      </c>
      <c r="B170" s="12">
        <v>149.60356516089556</v>
      </c>
      <c r="C170" s="12">
        <v>-1.364798017315394</v>
      </c>
    </row>
    <row r="171" spans="1:3" x14ac:dyDescent="0.25">
      <c r="A171" s="12">
        <v>146</v>
      </c>
      <c r="B171" s="12">
        <v>148.50916852289146</v>
      </c>
      <c r="C171" s="12">
        <v>-1.4914191814041828</v>
      </c>
    </row>
    <row r="172" spans="1:3" x14ac:dyDescent="0.25">
      <c r="A172" s="12">
        <v>147</v>
      </c>
      <c r="B172" s="12">
        <v>147.29894409414939</v>
      </c>
      <c r="C172" s="12">
        <v>-0.94870456082509236</v>
      </c>
    </row>
    <row r="173" spans="1:3" x14ac:dyDescent="0.25">
      <c r="A173" s="12">
        <v>148</v>
      </c>
      <c r="B173" s="12">
        <v>146.56279846632475</v>
      </c>
      <c r="C173" s="12">
        <v>-1.2225906591055207</v>
      </c>
    </row>
    <row r="174" spans="1:3" x14ac:dyDescent="0.25">
      <c r="A174" s="12">
        <v>149</v>
      </c>
      <c r="B174" s="12">
        <v>145.60929960568703</v>
      </c>
      <c r="C174" s="12">
        <v>-0.79168493410321616</v>
      </c>
    </row>
    <row r="175" spans="1:3" x14ac:dyDescent="0.25">
      <c r="A175" s="12">
        <v>150</v>
      </c>
      <c r="B175" s="12">
        <v>145.02561881675746</v>
      </c>
      <c r="C175" s="12">
        <v>-7.104035095863992E-2</v>
      </c>
    </row>
    <row r="176" spans="1:3" x14ac:dyDescent="0.25">
      <c r="A176" s="12">
        <v>151</v>
      </c>
      <c r="B176" s="12">
        <v>145.07158519225791</v>
      </c>
      <c r="C176" s="12">
        <v>-1.115323289043431</v>
      </c>
    </row>
    <row r="177" spans="1:3" x14ac:dyDescent="0.25">
      <c r="A177" s="12">
        <v>152</v>
      </c>
      <c r="B177" s="12">
        <v>144.23743423096735</v>
      </c>
      <c r="C177" s="12">
        <v>0.36748162592351719</v>
      </c>
    </row>
    <row r="178" spans="1:3" x14ac:dyDescent="0.25">
      <c r="A178" s="12">
        <v>153</v>
      </c>
      <c r="B178" s="12">
        <v>144.65583027500492</v>
      </c>
      <c r="C178" s="12">
        <v>-1.579382984875366</v>
      </c>
    </row>
    <row r="179" spans="1:3" ht="15.75" thickBot="1" x14ac:dyDescent="0.3">
      <c r="A179" s="13">
        <v>154</v>
      </c>
      <c r="B179" s="13">
        <v>143.43836790482251</v>
      </c>
      <c r="C179" s="13">
        <v>-0.46119248289926418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AC36-C7B9-46DA-B924-9C7D41F91B09}">
  <dimension ref="A2:D200"/>
  <sheetViews>
    <sheetView topLeftCell="A116" workbookViewId="0">
      <selection activeCell="B2" sqref="B2"/>
    </sheetView>
  </sheetViews>
  <sheetFormatPr defaultRowHeight="12.75" x14ac:dyDescent="0.2"/>
  <cols>
    <col min="1" max="1" width="9.85546875" style="2" bestFit="1" customWidth="1"/>
    <col min="2" max="3" width="6.5703125" style="3" bestFit="1" customWidth="1"/>
    <col min="4" max="16384" width="9.140625" style="3"/>
  </cols>
  <sheetData>
    <row r="2" spans="1:4" x14ac:dyDescent="0.2">
      <c r="B2" s="4" t="s">
        <v>49</v>
      </c>
      <c r="C2" s="4" t="s">
        <v>50</v>
      </c>
      <c r="D2" s="4" t="s">
        <v>51</v>
      </c>
    </row>
    <row r="3" spans="1:4" x14ac:dyDescent="0.2">
      <c r="A3" s="1">
        <v>37681</v>
      </c>
      <c r="B3" s="5">
        <v>100.40681021009206</v>
      </c>
      <c r="C3" s="5">
        <v>104.51406937851534</v>
      </c>
      <c r="D3" s="5">
        <v>100</v>
      </c>
    </row>
    <row r="4" spans="1:4" x14ac:dyDescent="0.2">
      <c r="A4" s="1">
        <v>37712</v>
      </c>
      <c r="B4" s="5">
        <v>100.22813953672963</v>
      </c>
      <c r="C4" s="5">
        <v>100.40681021009206</v>
      </c>
      <c r="D4" s="5">
        <v>104.51406937851534</v>
      </c>
    </row>
    <row r="5" spans="1:4" x14ac:dyDescent="0.2">
      <c r="A5" s="1">
        <v>37742</v>
      </c>
      <c r="B5" s="5">
        <v>99.088077624297512</v>
      </c>
      <c r="C5" s="5">
        <v>100.22813953672963</v>
      </c>
      <c r="D5" s="5">
        <v>100.40681021009206</v>
      </c>
    </row>
    <row r="6" spans="1:4" x14ac:dyDescent="0.2">
      <c r="A6" s="1">
        <v>37773</v>
      </c>
      <c r="B6" s="5">
        <v>98.784866759335571</v>
      </c>
      <c r="C6" s="5">
        <v>99.088077624297512</v>
      </c>
      <c r="D6" s="5">
        <v>100.22813953672963</v>
      </c>
    </row>
    <row r="7" spans="1:4" x14ac:dyDescent="0.2">
      <c r="A7" s="1">
        <v>37803</v>
      </c>
      <c r="B7" s="5">
        <v>97.739987791876374</v>
      </c>
      <c r="C7" s="5">
        <v>98.784866759335571</v>
      </c>
      <c r="D7" s="5">
        <v>99.088077624297512</v>
      </c>
    </row>
    <row r="8" spans="1:4" x14ac:dyDescent="0.2">
      <c r="A8" s="1">
        <v>37834</v>
      </c>
      <c r="B8" s="5">
        <v>100.11737972966574</v>
      </c>
      <c r="C8" s="5">
        <v>97.739987791876374</v>
      </c>
      <c r="D8" s="5">
        <v>98.784866759335571</v>
      </c>
    </row>
    <row r="9" spans="1:4" x14ac:dyDescent="0.2">
      <c r="A9" s="1">
        <v>37865</v>
      </c>
      <c r="B9" s="5">
        <v>101.91440693561427</v>
      </c>
      <c r="C9" s="5">
        <v>100.11737972966574</v>
      </c>
      <c r="D9" s="5">
        <v>97.739987791876374</v>
      </c>
    </row>
    <row r="10" spans="1:4" x14ac:dyDescent="0.2">
      <c r="A10" s="1">
        <v>37895</v>
      </c>
      <c r="B10" s="5">
        <v>103.46405021750354</v>
      </c>
      <c r="C10" s="5">
        <v>101.91440693561427</v>
      </c>
      <c r="D10" s="5">
        <v>100.11737972966574</v>
      </c>
    </row>
    <row r="11" spans="1:4" x14ac:dyDescent="0.2">
      <c r="A11" s="1">
        <v>37926</v>
      </c>
      <c r="B11" s="5">
        <v>104.3752056219795</v>
      </c>
      <c r="C11" s="5">
        <v>103.46405021750354</v>
      </c>
      <c r="D11" s="5">
        <v>101.91440693561427</v>
      </c>
    </row>
    <row r="12" spans="1:4" x14ac:dyDescent="0.2">
      <c r="A12" s="1">
        <v>37956</v>
      </c>
      <c r="B12" s="5">
        <v>100.29708941329916</v>
      </c>
      <c r="C12" s="5">
        <v>104.3752056219795</v>
      </c>
      <c r="D12" s="5">
        <v>103.46405021750354</v>
      </c>
    </row>
    <row r="13" spans="1:4" x14ac:dyDescent="0.2">
      <c r="A13" s="1">
        <v>37987</v>
      </c>
      <c r="B13" s="5">
        <v>103.11163565135062</v>
      </c>
      <c r="C13" s="5">
        <v>100.29708941329916</v>
      </c>
      <c r="D13" s="5">
        <v>104.3752056219795</v>
      </c>
    </row>
    <row r="14" spans="1:4" x14ac:dyDescent="0.2">
      <c r="A14" s="1">
        <v>38018</v>
      </c>
      <c r="B14" s="5">
        <v>104.05372387921446</v>
      </c>
      <c r="C14" s="5">
        <v>103.11163565135062</v>
      </c>
      <c r="D14" s="5">
        <v>100.29708941329916</v>
      </c>
    </row>
    <row r="15" spans="1:4" x14ac:dyDescent="0.2">
      <c r="A15" s="1">
        <v>38047</v>
      </c>
      <c r="B15" s="5">
        <v>107.53627087638003</v>
      </c>
      <c r="C15" s="5">
        <v>104.05372387921446</v>
      </c>
      <c r="D15" s="5">
        <v>103.11163565135062</v>
      </c>
    </row>
    <row r="16" spans="1:4" x14ac:dyDescent="0.2">
      <c r="A16" s="1">
        <v>38078</v>
      </c>
      <c r="B16" s="5">
        <v>106.05159018264338</v>
      </c>
      <c r="C16" s="5">
        <v>107.53627087638003</v>
      </c>
      <c r="D16" s="5">
        <v>104.05372387921446</v>
      </c>
    </row>
    <row r="17" spans="1:4" x14ac:dyDescent="0.2">
      <c r="A17" s="1">
        <v>38108</v>
      </c>
      <c r="B17" s="5">
        <v>106.16395357676993</v>
      </c>
      <c r="C17" s="5">
        <v>106.05159018264338</v>
      </c>
      <c r="D17" s="5">
        <v>107.53627087638003</v>
      </c>
    </row>
    <row r="18" spans="1:4" x14ac:dyDescent="0.2">
      <c r="A18" s="1">
        <v>38139</v>
      </c>
      <c r="B18" s="5">
        <v>106.63296504965814</v>
      </c>
      <c r="C18" s="5">
        <v>106.16395357676993</v>
      </c>
      <c r="D18" s="5">
        <v>106.05159018264338</v>
      </c>
    </row>
    <row r="19" spans="1:4" x14ac:dyDescent="0.2">
      <c r="A19" s="1">
        <v>38169</v>
      </c>
      <c r="B19" s="5">
        <v>107.15830065015288</v>
      </c>
      <c r="C19" s="5">
        <v>106.63296504965814</v>
      </c>
      <c r="D19" s="5">
        <v>106.16395357676993</v>
      </c>
    </row>
    <row r="20" spans="1:4" x14ac:dyDescent="0.2">
      <c r="A20" s="1">
        <v>38200</v>
      </c>
      <c r="B20" s="5">
        <v>107.62733105183764</v>
      </c>
      <c r="C20" s="5">
        <v>107.15830065015288</v>
      </c>
      <c r="D20" s="5">
        <v>106.63296504965814</v>
      </c>
    </row>
    <row r="21" spans="1:4" x14ac:dyDescent="0.2">
      <c r="A21" s="1">
        <v>38231</v>
      </c>
      <c r="B21" s="5">
        <v>108.01507151308549</v>
      </c>
      <c r="C21" s="5">
        <v>107.62733105183764</v>
      </c>
      <c r="D21" s="5">
        <v>107.15830065015288</v>
      </c>
    </row>
    <row r="22" spans="1:4" x14ac:dyDescent="0.2">
      <c r="A22" s="1">
        <v>38261</v>
      </c>
      <c r="B22" s="5">
        <v>108.00323649781294</v>
      </c>
      <c r="C22" s="5">
        <v>108.01507151308549</v>
      </c>
      <c r="D22" s="5">
        <v>107.62733105183764</v>
      </c>
    </row>
    <row r="23" spans="1:4" x14ac:dyDescent="0.2">
      <c r="A23" s="1">
        <v>38292</v>
      </c>
      <c r="B23" s="5">
        <v>107.53054055607127</v>
      </c>
      <c r="C23" s="5">
        <v>108.00323649781294</v>
      </c>
      <c r="D23" s="5">
        <v>108.01507151308549</v>
      </c>
    </row>
    <row r="24" spans="1:4" x14ac:dyDescent="0.2">
      <c r="A24" s="1">
        <v>38322</v>
      </c>
      <c r="B24" s="5">
        <v>108.03155064385963</v>
      </c>
      <c r="C24" s="5">
        <v>107.53054055607127</v>
      </c>
      <c r="D24" s="5">
        <v>108.00323649781294</v>
      </c>
    </row>
    <row r="25" spans="1:4" x14ac:dyDescent="0.2">
      <c r="A25" s="1">
        <v>38353</v>
      </c>
      <c r="B25" s="5">
        <v>109.48545323638095</v>
      </c>
      <c r="C25" s="5">
        <v>108.03155064385963</v>
      </c>
      <c r="D25" s="5">
        <v>107.53054055607127</v>
      </c>
    </row>
    <row r="26" spans="1:4" x14ac:dyDescent="0.2">
      <c r="A26" s="1">
        <v>38384</v>
      </c>
      <c r="B26" s="5">
        <v>110.29926913543801</v>
      </c>
      <c r="C26" s="5">
        <v>109.48545323638095</v>
      </c>
      <c r="D26" s="5">
        <v>108.03155064385963</v>
      </c>
    </row>
    <row r="27" spans="1:4" x14ac:dyDescent="0.2">
      <c r="A27" s="1">
        <v>38412</v>
      </c>
      <c r="B27" s="5">
        <v>110.57151660653179</v>
      </c>
      <c r="C27" s="5">
        <v>110.29926913543801</v>
      </c>
      <c r="D27" s="5">
        <v>109.48545323638095</v>
      </c>
    </row>
    <row r="28" spans="1:4" x14ac:dyDescent="0.2">
      <c r="A28" s="1">
        <v>38443</v>
      </c>
      <c r="B28" s="5">
        <v>111.11599567564205</v>
      </c>
      <c r="C28" s="5">
        <v>110.57151660653179</v>
      </c>
      <c r="D28" s="5">
        <v>110.29926913543801</v>
      </c>
    </row>
    <row r="29" spans="1:4" x14ac:dyDescent="0.2">
      <c r="A29" s="1">
        <v>38473</v>
      </c>
      <c r="B29" s="5">
        <v>109.99464738438036</v>
      </c>
      <c r="C29" s="5">
        <v>111.11599567564205</v>
      </c>
      <c r="D29" s="5">
        <v>110.57151660653179</v>
      </c>
    </row>
    <row r="30" spans="1:4" x14ac:dyDescent="0.2">
      <c r="A30" s="1">
        <v>38504</v>
      </c>
      <c r="B30" s="5">
        <v>111.06053016041908</v>
      </c>
      <c r="C30" s="5">
        <v>109.99464738438036</v>
      </c>
      <c r="D30" s="5">
        <v>111.11599567564205</v>
      </c>
    </row>
    <row r="31" spans="1:4" x14ac:dyDescent="0.2">
      <c r="A31" s="1">
        <v>38534</v>
      </c>
      <c r="B31" s="5">
        <v>109.676831374047</v>
      </c>
      <c r="C31" s="5">
        <v>111.06053016041908</v>
      </c>
      <c r="D31" s="5">
        <v>109.99464738438036</v>
      </c>
    </row>
    <row r="32" spans="1:4" x14ac:dyDescent="0.2">
      <c r="A32" s="1">
        <v>38565</v>
      </c>
      <c r="B32" s="5">
        <v>110.10285547474861</v>
      </c>
      <c r="C32" s="5">
        <v>109.676831374047</v>
      </c>
      <c r="D32" s="5">
        <v>111.06053016041908</v>
      </c>
    </row>
    <row r="33" spans="1:4" x14ac:dyDescent="0.2">
      <c r="A33" s="1">
        <v>38596</v>
      </c>
      <c r="B33" s="5">
        <v>110.14957841579314</v>
      </c>
      <c r="C33" s="5">
        <v>110.10285547474861</v>
      </c>
      <c r="D33" s="5">
        <v>109.676831374047</v>
      </c>
    </row>
    <row r="34" spans="1:4" x14ac:dyDescent="0.2">
      <c r="A34" s="1">
        <v>38626</v>
      </c>
      <c r="B34" s="5">
        <v>110.44810620314223</v>
      </c>
      <c r="C34" s="5">
        <v>110.14957841579314</v>
      </c>
      <c r="D34" s="5">
        <v>110.10285547474861</v>
      </c>
    </row>
    <row r="35" spans="1:4" x14ac:dyDescent="0.2">
      <c r="A35" s="1">
        <v>38657</v>
      </c>
      <c r="B35" s="5">
        <v>111.26443883521331</v>
      </c>
      <c r="C35" s="5">
        <v>110.44810620314223</v>
      </c>
      <c r="D35" s="5">
        <v>110.14957841579314</v>
      </c>
    </row>
    <row r="36" spans="1:4" x14ac:dyDescent="0.2">
      <c r="A36" s="1">
        <v>38687</v>
      </c>
      <c r="B36" s="5">
        <v>112.89823772808612</v>
      </c>
      <c r="C36" s="5">
        <v>111.26443883521331</v>
      </c>
      <c r="D36" s="5">
        <v>110.44810620314223</v>
      </c>
    </row>
    <row r="37" spans="1:4" x14ac:dyDescent="0.2">
      <c r="A37" s="1">
        <v>38718</v>
      </c>
      <c r="B37" s="5">
        <v>114.09982009066735</v>
      </c>
      <c r="C37" s="5">
        <v>112.89823772808612</v>
      </c>
      <c r="D37" s="5">
        <v>111.26443883521331</v>
      </c>
    </row>
    <row r="38" spans="1:4" x14ac:dyDescent="0.2">
      <c r="A38" s="1">
        <v>38749</v>
      </c>
      <c r="B38" s="5">
        <v>113.31042263846678</v>
      </c>
      <c r="C38" s="5">
        <v>114.09982009066735</v>
      </c>
      <c r="D38" s="5">
        <v>112.89823772808612</v>
      </c>
    </row>
    <row r="39" spans="1:4" x14ac:dyDescent="0.2">
      <c r="A39" s="1">
        <v>38777</v>
      </c>
      <c r="B39" s="5">
        <v>113.52077138356992</v>
      </c>
      <c r="C39" s="5">
        <v>113.31042263846678</v>
      </c>
      <c r="D39" s="5">
        <v>114.09982009066735</v>
      </c>
    </row>
    <row r="40" spans="1:4" x14ac:dyDescent="0.2">
      <c r="A40" s="1">
        <v>38808</v>
      </c>
      <c r="B40" s="5">
        <v>113.07352027286812</v>
      </c>
      <c r="C40" s="5">
        <v>113.52077138356992</v>
      </c>
      <c r="D40" s="5">
        <v>113.31042263846678</v>
      </c>
    </row>
    <row r="41" spans="1:4" x14ac:dyDescent="0.2">
      <c r="A41" s="1">
        <v>38838</v>
      </c>
      <c r="B41" s="5">
        <v>114.53426763330556</v>
      </c>
      <c r="C41" s="5">
        <v>113.07352027286812</v>
      </c>
      <c r="D41" s="5">
        <v>113.52077138356992</v>
      </c>
    </row>
    <row r="42" spans="1:4" x14ac:dyDescent="0.2">
      <c r="A42" s="1">
        <v>38869</v>
      </c>
      <c r="B42" s="5">
        <v>114.09191355466308</v>
      </c>
      <c r="C42" s="5">
        <v>114.53426763330556</v>
      </c>
      <c r="D42" s="5">
        <v>113.07352027286812</v>
      </c>
    </row>
    <row r="43" spans="1:4" x14ac:dyDescent="0.2">
      <c r="A43" s="1">
        <v>38899</v>
      </c>
      <c r="B43" s="5">
        <v>115.4760795418423</v>
      </c>
      <c r="C43" s="5">
        <v>114.09191355466308</v>
      </c>
      <c r="D43" s="5">
        <v>114.53426763330556</v>
      </c>
    </row>
    <row r="44" spans="1:4" x14ac:dyDescent="0.2">
      <c r="A44" s="1">
        <v>38930</v>
      </c>
      <c r="B44" s="5">
        <v>115.66409140973808</v>
      </c>
      <c r="C44" s="5">
        <v>115.4760795418423</v>
      </c>
      <c r="D44" s="5">
        <v>114.09191355466308</v>
      </c>
    </row>
    <row r="45" spans="1:4" x14ac:dyDescent="0.2">
      <c r="A45" s="1">
        <v>38961</v>
      </c>
      <c r="B45" s="5">
        <v>115.25442056492818</v>
      </c>
      <c r="C45" s="5">
        <v>115.66409140973808</v>
      </c>
      <c r="D45" s="5">
        <v>115.4760795418423</v>
      </c>
    </row>
    <row r="46" spans="1:4" x14ac:dyDescent="0.2">
      <c r="A46" s="1">
        <v>38991</v>
      </c>
      <c r="B46" s="5">
        <v>116.36155628297564</v>
      </c>
      <c r="C46" s="5">
        <v>115.25442056492818</v>
      </c>
      <c r="D46" s="5">
        <v>115.66409140973808</v>
      </c>
    </row>
    <row r="47" spans="1:4" x14ac:dyDescent="0.2">
      <c r="A47" s="1">
        <v>39022</v>
      </c>
      <c r="B47" s="5">
        <v>117.34041452970368</v>
      </c>
      <c r="C47" s="5">
        <v>116.36155628297564</v>
      </c>
      <c r="D47" s="5">
        <v>115.25442056492818</v>
      </c>
    </row>
    <row r="48" spans="1:4" x14ac:dyDescent="0.2">
      <c r="A48" s="1">
        <v>39052</v>
      </c>
      <c r="B48" s="5">
        <v>118.01370980878856</v>
      </c>
      <c r="C48" s="5">
        <v>117.34041452970368</v>
      </c>
      <c r="D48" s="5">
        <v>116.36155628297564</v>
      </c>
    </row>
    <row r="49" spans="1:4" x14ac:dyDescent="0.2">
      <c r="A49" s="1">
        <v>39083</v>
      </c>
      <c r="B49" s="5">
        <v>118.2623499104463</v>
      </c>
      <c r="C49" s="5">
        <v>118.01370980878856</v>
      </c>
      <c r="D49" s="5">
        <v>117.34041452970368</v>
      </c>
    </row>
    <row r="50" spans="1:4" x14ac:dyDescent="0.2">
      <c r="A50" s="1">
        <v>39114</v>
      </c>
      <c r="B50" s="5">
        <v>118.11963026830708</v>
      </c>
      <c r="C50" s="5">
        <v>118.2623499104463</v>
      </c>
      <c r="D50" s="5">
        <v>118.01370980878856</v>
      </c>
    </row>
    <row r="51" spans="1:4" x14ac:dyDescent="0.2">
      <c r="A51" s="1">
        <v>39142</v>
      </c>
      <c r="B51" s="5">
        <v>118.35097613368349</v>
      </c>
      <c r="C51" s="5">
        <v>118.11963026830708</v>
      </c>
      <c r="D51" s="5">
        <v>118.2623499104463</v>
      </c>
    </row>
    <row r="52" spans="1:4" x14ac:dyDescent="0.2">
      <c r="A52" s="1">
        <v>39173</v>
      </c>
      <c r="B52" s="5">
        <v>119.45040533401081</v>
      </c>
      <c r="C52" s="5">
        <v>118.35097613368349</v>
      </c>
      <c r="D52" s="5">
        <v>118.11963026830708</v>
      </c>
    </row>
    <row r="53" spans="1:4" x14ac:dyDescent="0.2">
      <c r="A53" s="1">
        <v>39203</v>
      </c>
      <c r="B53" s="5">
        <v>121.20607195099855</v>
      </c>
      <c r="C53" s="5">
        <v>119.45040533401081</v>
      </c>
      <c r="D53" s="5">
        <v>118.35097613368349</v>
      </c>
    </row>
    <row r="54" spans="1:4" x14ac:dyDescent="0.2">
      <c r="A54" s="1">
        <v>39234</v>
      </c>
      <c r="B54" s="5">
        <v>121.59384493756508</v>
      </c>
      <c r="C54" s="5">
        <v>121.20607195099855</v>
      </c>
      <c r="D54" s="5">
        <v>119.45040533401081</v>
      </c>
    </row>
    <row r="55" spans="1:4" x14ac:dyDescent="0.2">
      <c r="A55" s="1">
        <v>39264</v>
      </c>
      <c r="B55" s="5">
        <v>122.71212457494416</v>
      </c>
      <c r="C55" s="5">
        <v>121.59384493756508</v>
      </c>
      <c r="D55" s="5">
        <v>121.20607195099855</v>
      </c>
    </row>
    <row r="56" spans="1:4" x14ac:dyDescent="0.2">
      <c r="A56" s="1">
        <v>39295</v>
      </c>
      <c r="B56" s="5">
        <v>123.16484174876861</v>
      </c>
      <c r="C56" s="5">
        <v>122.71212457494416</v>
      </c>
      <c r="D56" s="5">
        <v>121.59384493756508</v>
      </c>
    </row>
    <row r="57" spans="1:4" x14ac:dyDescent="0.2">
      <c r="A57" s="1">
        <v>39326</v>
      </c>
      <c r="B57" s="5">
        <v>123.459171720624</v>
      </c>
      <c r="C57" s="5">
        <v>123.16484174876861</v>
      </c>
      <c r="D57" s="5">
        <v>122.71212457494416</v>
      </c>
    </row>
    <row r="58" spans="1:4" x14ac:dyDescent="0.2">
      <c r="A58" s="1">
        <v>39356</v>
      </c>
      <c r="B58" s="5">
        <v>124.74741556668421</v>
      </c>
      <c r="C58" s="5">
        <v>123.459171720624</v>
      </c>
      <c r="D58" s="5">
        <v>123.16484174876861</v>
      </c>
    </row>
    <row r="59" spans="1:4" x14ac:dyDescent="0.2">
      <c r="A59" s="1">
        <v>39387</v>
      </c>
      <c r="B59" s="5">
        <v>124.86917870629036</v>
      </c>
      <c r="C59" s="5">
        <v>124.74741556668421</v>
      </c>
      <c r="D59" s="5">
        <v>123.459171720624</v>
      </c>
    </row>
    <row r="60" spans="1:4" x14ac:dyDescent="0.2">
      <c r="A60" s="1">
        <v>39417</v>
      </c>
      <c r="B60" s="5">
        <v>125.44653112224535</v>
      </c>
      <c r="C60" s="5">
        <v>124.86917870629036</v>
      </c>
      <c r="D60" s="5">
        <v>124.74741556668421</v>
      </c>
    </row>
    <row r="61" spans="1:4" x14ac:dyDescent="0.2">
      <c r="A61" s="1">
        <v>39448</v>
      </c>
      <c r="B61" s="5">
        <v>125.49000479299576</v>
      </c>
      <c r="C61" s="5">
        <v>125.44653112224535</v>
      </c>
      <c r="D61" s="5">
        <v>124.86917870629036</v>
      </c>
    </row>
    <row r="62" spans="1:4" x14ac:dyDescent="0.2">
      <c r="A62" s="1">
        <v>39479</v>
      </c>
      <c r="B62" s="5">
        <v>124.06316904901382</v>
      </c>
      <c r="C62" s="5">
        <v>125.49000479299576</v>
      </c>
      <c r="D62" s="5">
        <v>125.44653112224535</v>
      </c>
    </row>
    <row r="63" spans="1:4" x14ac:dyDescent="0.2">
      <c r="A63" s="1">
        <v>39508</v>
      </c>
      <c r="B63" s="5">
        <v>126.30923781615313</v>
      </c>
      <c r="C63" s="5">
        <v>124.06316904901382</v>
      </c>
      <c r="D63" s="5">
        <v>125.49000479299576</v>
      </c>
    </row>
    <row r="64" spans="1:4" x14ac:dyDescent="0.2">
      <c r="A64" s="1">
        <v>39539</v>
      </c>
      <c r="B64" s="5">
        <v>127.86804438239811</v>
      </c>
      <c r="C64" s="5">
        <v>126.30923781615313</v>
      </c>
      <c r="D64" s="5">
        <v>124.06316904901382</v>
      </c>
    </row>
    <row r="65" spans="1:4" x14ac:dyDescent="0.2">
      <c r="A65" s="1">
        <v>39569</v>
      </c>
      <c r="B65" s="5">
        <v>128.13146619445536</v>
      </c>
      <c r="C65" s="5">
        <v>127.86804438239811</v>
      </c>
      <c r="D65" s="5">
        <v>126.30923781615313</v>
      </c>
    </row>
    <row r="66" spans="1:4" x14ac:dyDescent="0.2">
      <c r="A66" s="1">
        <v>39600</v>
      </c>
      <c r="B66" s="5">
        <v>132.04269180603762</v>
      </c>
      <c r="C66" s="5">
        <v>128.13146619445536</v>
      </c>
      <c r="D66" s="5">
        <v>127.86804438239811</v>
      </c>
    </row>
    <row r="67" spans="1:4" x14ac:dyDescent="0.2">
      <c r="A67" s="1">
        <v>39630</v>
      </c>
      <c r="B67" s="5">
        <v>131.26410854927326</v>
      </c>
      <c r="C67" s="5">
        <v>132.04269180603762</v>
      </c>
      <c r="D67" s="5">
        <v>128.13146619445536</v>
      </c>
    </row>
    <row r="68" spans="1:4" x14ac:dyDescent="0.2">
      <c r="A68" s="1">
        <v>39661</v>
      </c>
      <c r="B68" s="5">
        <v>130.96904763654459</v>
      </c>
      <c r="C68" s="5">
        <v>131.26410854927326</v>
      </c>
      <c r="D68" s="5">
        <v>132.04269180603762</v>
      </c>
    </row>
    <row r="69" spans="1:4" x14ac:dyDescent="0.2">
      <c r="A69" s="1">
        <v>39692</v>
      </c>
      <c r="B69" s="5">
        <v>131.13248232126091</v>
      </c>
      <c r="C69" s="5">
        <v>130.96904763654459</v>
      </c>
      <c r="D69" s="5">
        <v>131.26410854927326</v>
      </c>
    </row>
    <row r="70" spans="1:4" x14ac:dyDescent="0.2">
      <c r="A70" s="1">
        <v>39722</v>
      </c>
      <c r="B70" s="5">
        <v>130.29506204316576</v>
      </c>
      <c r="C70" s="5">
        <v>131.13248232126091</v>
      </c>
      <c r="D70" s="5">
        <v>130.96904763654459</v>
      </c>
    </row>
    <row r="71" spans="1:4" x14ac:dyDescent="0.2">
      <c r="A71" s="1">
        <v>39753</v>
      </c>
      <c r="B71" s="5">
        <v>126.96239078629259</v>
      </c>
      <c r="C71" s="5">
        <v>130.29506204316576</v>
      </c>
      <c r="D71" s="5">
        <v>131.13248232126091</v>
      </c>
    </row>
    <row r="72" spans="1:4" x14ac:dyDescent="0.2">
      <c r="A72" s="1">
        <v>39783</v>
      </c>
      <c r="B72" s="5">
        <v>121.67665388474201</v>
      </c>
      <c r="C72" s="5">
        <v>126.96239078629259</v>
      </c>
      <c r="D72" s="5">
        <v>130.29506204316576</v>
      </c>
    </row>
    <row r="73" spans="1:4" x14ac:dyDescent="0.2">
      <c r="A73" s="1">
        <v>39814</v>
      </c>
      <c r="B73" s="5">
        <v>122.76459407341855</v>
      </c>
      <c r="C73" s="5">
        <v>121.67665388474201</v>
      </c>
      <c r="D73" s="5">
        <v>126.96239078629259</v>
      </c>
    </row>
    <row r="74" spans="1:4" x14ac:dyDescent="0.2">
      <c r="A74" s="1">
        <v>39845</v>
      </c>
      <c r="B74" s="5">
        <v>123.66601214369058</v>
      </c>
      <c r="C74" s="5">
        <v>122.76459407341855</v>
      </c>
      <c r="D74" s="5">
        <v>121.67665388474201</v>
      </c>
    </row>
    <row r="75" spans="1:4" x14ac:dyDescent="0.2">
      <c r="A75" s="1">
        <v>39873</v>
      </c>
      <c r="B75" s="5">
        <v>126.42602291388864</v>
      </c>
      <c r="C75" s="5">
        <v>123.66601214369058</v>
      </c>
      <c r="D75" s="5">
        <v>122.76459407341855</v>
      </c>
    </row>
    <row r="76" spans="1:4" x14ac:dyDescent="0.2">
      <c r="A76" s="1">
        <v>39904</v>
      </c>
      <c r="B76" s="5">
        <v>124.71800897884648</v>
      </c>
      <c r="C76" s="5">
        <v>126.42602291388864</v>
      </c>
      <c r="D76" s="5">
        <v>123.66601214369058</v>
      </c>
    </row>
    <row r="77" spans="1:4" x14ac:dyDescent="0.2">
      <c r="A77" s="1">
        <v>39934</v>
      </c>
      <c r="B77" s="5">
        <v>125.77305116984132</v>
      </c>
      <c r="C77" s="5">
        <v>124.71800897884648</v>
      </c>
      <c r="D77" s="5">
        <v>126.42602291388864</v>
      </c>
    </row>
    <row r="78" spans="1:4" x14ac:dyDescent="0.2">
      <c r="A78" s="1">
        <v>39965</v>
      </c>
      <c r="B78" s="5">
        <v>126.98744199228405</v>
      </c>
      <c r="C78" s="5">
        <v>125.77305116984132</v>
      </c>
      <c r="D78" s="5">
        <v>124.71800897884648</v>
      </c>
    </row>
    <row r="79" spans="1:4" x14ac:dyDescent="0.2">
      <c r="A79" s="1">
        <v>39995</v>
      </c>
      <c r="B79" s="5">
        <v>126.46094602867034</v>
      </c>
      <c r="C79" s="5">
        <v>126.98744199228405</v>
      </c>
      <c r="D79" s="5">
        <v>125.77305116984132</v>
      </c>
    </row>
    <row r="80" spans="1:4" x14ac:dyDescent="0.2">
      <c r="A80" s="1">
        <v>40026</v>
      </c>
      <c r="B80" s="5">
        <v>128.33555722447514</v>
      </c>
      <c r="C80" s="5">
        <v>126.46094602867034</v>
      </c>
      <c r="D80" s="5">
        <v>126.98744199228405</v>
      </c>
    </row>
    <row r="81" spans="1:4" x14ac:dyDescent="0.2">
      <c r="A81" s="1">
        <v>40057</v>
      </c>
      <c r="B81" s="5">
        <v>130.39885890398531</v>
      </c>
      <c r="C81" s="5">
        <v>128.33555722447514</v>
      </c>
      <c r="D81" s="5">
        <v>126.46094602867034</v>
      </c>
    </row>
    <row r="82" spans="1:4" x14ac:dyDescent="0.2">
      <c r="A82" s="1">
        <v>40087</v>
      </c>
      <c r="B82" s="5">
        <v>130.84954514522963</v>
      </c>
      <c r="C82" s="5">
        <v>130.39885890398531</v>
      </c>
      <c r="D82" s="5">
        <v>128.33555722447514</v>
      </c>
    </row>
    <row r="83" spans="1:4" x14ac:dyDescent="0.2">
      <c r="A83" s="1">
        <v>40118</v>
      </c>
      <c r="B83" s="5">
        <v>132.2770233207344</v>
      </c>
      <c r="C83" s="5">
        <v>130.84954514522963</v>
      </c>
      <c r="D83" s="5">
        <v>130.39885890398531</v>
      </c>
    </row>
    <row r="84" spans="1:4" x14ac:dyDescent="0.2">
      <c r="A84" s="1">
        <v>40148</v>
      </c>
      <c r="B84" s="5">
        <v>132.97205684413055</v>
      </c>
      <c r="C84" s="5">
        <v>132.2770233207344</v>
      </c>
      <c r="D84" s="5">
        <v>130.84954514522963</v>
      </c>
    </row>
    <row r="85" spans="1:4" x14ac:dyDescent="0.2">
      <c r="A85" s="1">
        <v>40179</v>
      </c>
      <c r="B85" s="5">
        <v>134.026054517256</v>
      </c>
      <c r="C85" s="5">
        <v>132.97205684413055</v>
      </c>
      <c r="D85" s="5">
        <v>132.2770233207344</v>
      </c>
    </row>
    <row r="86" spans="1:4" x14ac:dyDescent="0.2">
      <c r="A86" s="1">
        <v>40210</v>
      </c>
      <c r="B86" s="5">
        <v>136.30382912897531</v>
      </c>
      <c r="C86" s="5">
        <v>134.026054517256</v>
      </c>
      <c r="D86" s="5">
        <v>132.97205684413055</v>
      </c>
    </row>
    <row r="87" spans="1:4" x14ac:dyDescent="0.2">
      <c r="A87" s="1">
        <v>40238</v>
      </c>
      <c r="B87" s="5">
        <v>139.38214685251072</v>
      </c>
      <c r="C87" s="5">
        <v>136.30382912897531</v>
      </c>
      <c r="D87" s="5">
        <v>134.026054517256</v>
      </c>
    </row>
    <row r="88" spans="1:4" x14ac:dyDescent="0.2">
      <c r="A88" s="1">
        <v>40269</v>
      </c>
      <c r="B88" s="5">
        <v>137.16340325160866</v>
      </c>
      <c r="C88" s="5">
        <v>139.38214685251072</v>
      </c>
      <c r="D88" s="5">
        <v>136.30382912897531</v>
      </c>
    </row>
    <row r="89" spans="1:4" x14ac:dyDescent="0.2">
      <c r="A89" s="1">
        <v>40299</v>
      </c>
      <c r="B89" s="5">
        <v>137.15385577887943</v>
      </c>
      <c r="C89" s="5">
        <v>137.16340325160866</v>
      </c>
      <c r="D89" s="5">
        <v>139.38214685251072</v>
      </c>
    </row>
    <row r="90" spans="1:4" x14ac:dyDescent="0.2">
      <c r="A90" s="1">
        <v>40330</v>
      </c>
      <c r="B90" s="5">
        <v>136.06953069222826</v>
      </c>
      <c r="C90" s="5">
        <v>137.15385577887943</v>
      </c>
      <c r="D90" s="5">
        <v>137.16340325160866</v>
      </c>
    </row>
    <row r="91" spans="1:4" x14ac:dyDescent="0.2">
      <c r="A91" s="1">
        <v>40360</v>
      </c>
      <c r="B91" s="5">
        <v>136.22380133415078</v>
      </c>
      <c r="C91" s="5">
        <v>136.06953069222826</v>
      </c>
      <c r="D91" s="5">
        <v>137.15385577887943</v>
      </c>
    </row>
    <row r="92" spans="1:4" x14ac:dyDescent="0.2">
      <c r="A92" s="1">
        <v>40391</v>
      </c>
      <c r="B92" s="5">
        <v>137.74818196808698</v>
      </c>
      <c r="C92" s="5">
        <v>136.22380133415078</v>
      </c>
      <c r="D92" s="5">
        <v>136.06953069222826</v>
      </c>
    </row>
    <row r="93" spans="1:4" x14ac:dyDescent="0.2">
      <c r="A93" s="1">
        <v>40422</v>
      </c>
      <c r="B93" s="5">
        <v>138.50752424905281</v>
      </c>
      <c r="C93" s="5">
        <v>137.74818196808698</v>
      </c>
      <c r="D93" s="5">
        <v>136.22380133415078</v>
      </c>
    </row>
    <row r="94" spans="1:4" x14ac:dyDescent="0.2">
      <c r="A94" s="1">
        <v>40452</v>
      </c>
      <c r="B94" s="5">
        <v>138.94103858946113</v>
      </c>
      <c r="C94" s="5">
        <v>138.50752424905281</v>
      </c>
      <c r="D94" s="5">
        <v>137.74818196808698</v>
      </c>
    </row>
    <row r="95" spans="1:4" x14ac:dyDescent="0.2">
      <c r="A95" s="1">
        <v>40483</v>
      </c>
      <c r="B95" s="5">
        <v>139.82250576970742</v>
      </c>
      <c r="C95" s="5">
        <v>138.94103858946113</v>
      </c>
      <c r="D95" s="5">
        <v>138.50752424905281</v>
      </c>
    </row>
    <row r="96" spans="1:4" x14ac:dyDescent="0.2">
      <c r="A96" s="1">
        <v>40513</v>
      </c>
      <c r="B96" s="5">
        <v>141.73580372684998</v>
      </c>
      <c r="C96" s="5">
        <v>139.82250576970742</v>
      </c>
      <c r="D96" s="5">
        <v>138.94103858946113</v>
      </c>
    </row>
    <row r="97" spans="1:4" x14ac:dyDescent="0.2">
      <c r="A97" s="1">
        <v>40544</v>
      </c>
      <c r="B97" s="5">
        <v>141.18707943359453</v>
      </c>
      <c r="C97" s="5">
        <v>141.73580372684998</v>
      </c>
      <c r="D97" s="5">
        <v>139.82250576970742</v>
      </c>
    </row>
    <row r="98" spans="1:4" x14ac:dyDescent="0.2">
      <c r="A98" s="1">
        <v>40575</v>
      </c>
      <c r="B98" s="5">
        <v>144.87752724216338</v>
      </c>
      <c r="C98" s="5">
        <v>141.18707943359453</v>
      </c>
      <c r="D98" s="5">
        <v>141.73580372684998</v>
      </c>
    </row>
    <row r="99" spans="1:4" x14ac:dyDescent="0.2">
      <c r="A99" s="1">
        <v>40603</v>
      </c>
      <c r="B99" s="5">
        <v>140.0785193794012</v>
      </c>
      <c r="C99" s="5">
        <v>144.87752724216338</v>
      </c>
      <c r="D99" s="5">
        <v>141.18707943359453</v>
      </c>
    </row>
    <row r="100" spans="1:4" x14ac:dyDescent="0.2">
      <c r="A100" s="1">
        <v>40634</v>
      </c>
      <c r="B100" s="5">
        <v>140.27455247868136</v>
      </c>
      <c r="C100" s="5">
        <v>140.0785193794012</v>
      </c>
      <c r="D100" s="5">
        <v>144.87752724216338</v>
      </c>
    </row>
    <row r="101" spans="1:4" x14ac:dyDescent="0.2">
      <c r="A101" s="1">
        <v>40664</v>
      </c>
      <c r="B101" s="5">
        <v>143.60183626717313</v>
      </c>
      <c r="C101" s="5">
        <v>140.27455247868136</v>
      </c>
      <c r="D101" s="5">
        <v>140.0785193794012</v>
      </c>
    </row>
    <row r="102" spans="1:4" x14ac:dyDescent="0.2">
      <c r="A102" s="1">
        <v>40695</v>
      </c>
      <c r="B102" s="5">
        <v>142.72678367758985</v>
      </c>
      <c r="C102" s="5">
        <v>143.60183626717313</v>
      </c>
      <c r="D102" s="5">
        <v>140.27455247868136</v>
      </c>
    </row>
    <row r="103" spans="1:4" x14ac:dyDescent="0.2">
      <c r="A103" s="1">
        <v>40725</v>
      </c>
      <c r="B103" s="5">
        <v>143.35283522699839</v>
      </c>
      <c r="C103" s="5">
        <v>142.72678367758985</v>
      </c>
      <c r="D103" s="5">
        <v>143.60183626717313</v>
      </c>
    </row>
    <row r="104" spans="1:4" x14ac:dyDescent="0.2">
      <c r="A104" s="1">
        <v>40756</v>
      </c>
      <c r="B104" s="5">
        <v>141.74006732441055</v>
      </c>
      <c r="C104" s="5">
        <v>143.35283522699839</v>
      </c>
      <c r="D104" s="5">
        <v>142.72678367758985</v>
      </c>
    </row>
    <row r="105" spans="1:4" x14ac:dyDescent="0.2">
      <c r="A105" s="1">
        <v>40787</v>
      </c>
      <c r="B105" s="5">
        <v>142.5198943753077</v>
      </c>
      <c r="C105" s="5">
        <v>141.74006732441055</v>
      </c>
      <c r="D105" s="5">
        <v>143.35283522699839</v>
      </c>
    </row>
    <row r="106" spans="1:4" x14ac:dyDescent="0.2">
      <c r="A106" s="1">
        <v>40817</v>
      </c>
      <c r="B106" s="5">
        <v>142.41964486603089</v>
      </c>
      <c r="C106" s="5">
        <v>142.5198943753077</v>
      </c>
      <c r="D106" s="5">
        <v>141.74006732441055</v>
      </c>
    </row>
    <row r="107" spans="1:4" x14ac:dyDescent="0.2">
      <c r="A107" s="1">
        <v>40848</v>
      </c>
      <c r="B107" s="5">
        <v>143.17362286487244</v>
      </c>
      <c r="C107" s="5">
        <v>142.41964486603089</v>
      </c>
      <c r="D107" s="5">
        <v>142.5198943753077</v>
      </c>
    </row>
    <row r="108" spans="1:4" x14ac:dyDescent="0.2">
      <c r="A108" s="1">
        <v>40878</v>
      </c>
      <c r="B108" s="5">
        <v>145.52680902089713</v>
      </c>
      <c r="C108" s="5">
        <v>143.17362286487244</v>
      </c>
      <c r="D108" s="5">
        <v>142.41964486603089</v>
      </c>
    </row>
    <row r="109" spans="1:4" x14ac:dyDescent="0.2">
      <c r="A109" s="1">
        <v>40909</v>
      </c>
      <c r="B109" s="5">
        <v>142.20836605234388</v>
      </c>
      <c r="C109" s="5">
        <v>145.52680902089713</v>
      </c>
      <c r="D109" s="5">
        <v>143.17362286487244</v>
      </c>
    </row>
    <row r="110" spans="1:4" x14ac:dyDescent="0.2">
      <c r="A110" s="1">
        <v>40940</v>
      </c>
      <c r="B110" s="5">
        <v>140.15866548770157</v>
      </c>
      <c r="C110" s="5">
        <v>142.20836605234388</v>
      </c>
      <c r="D110" s="5">
        <v>145.52680902089713</v>
      </c>
    </row>
    <row r="111" spans="1:4" x14ac:dyDescent="0.2">
      <c r="A111" s="1">
        <v>40969</v>
      </c>
      <c r="B111" s="5">
        <v>142.72760497302076</v>
      </c>
      <c r="C111" s="5">
        <v>140.15866548770157</v>
      </c>
      <c r="D111" s="5">
        <v>142.20836605234388</v>
      </c>
    </row>
    <row r="112" spans="1:4" x14ac:dyDescent="0.2">
      <c r="A112" s="1">
        <v>41000</v>
      </c>
      <c r="B112" s="5">
        <v>142.14456007801749</v>
      </c>
      <c r="C112" s="5">
        <v>142.72760497302076</v>
      </c>
      <c r="D112" s="5">
        <v>140.15866548770157</v>
      </c>
    </row>
    <row r="113" spans="1:4" x14ac:dyDescent="0.2">
      <c r="A113" s="1">
        <v>41030</v>
      </c>
      <c r="B113" s="5">
        <v>144.85541751706037</v>
      </c>
      <c r="C113" s="5">
        <v>142.14456007801749</v>
      </c>
      <c r="D113" s="5">
        <v>142.72760497302076</v>
      </c>
    </row>
    <row r="114" spans="1:4" x14ac:dyDescent="0.2">
      <c r="A114" s="1">
        <v>41061</v>
      </c>
      <c r="B114" s="5">
        <v>145.69489032199647</v>
      </c>
      <c r="C114" s="5">
        <v>144.85541751706037</v>
      </c>
      <c r="D114" s="5">
        <v>142.14456007801749</v>
      </c>
    </row>
    <row r="115" spans="1:4" x14ac:dyDescent="0.2">
      <c r="A115" s="1">
        <v>41091</v>
      </c>
      <c r="B115" s="5">
        <v>147.11630205524665</v>
      </c>
      <c r="C115" s="5">
        <v>145.69489032199647</v>
      </c>
      <c r="D115" s="5">
        <v>144.85541751706037</v>
      </c>
    </row>
    <row r="116" spans="1:4" x14ac:dyDescent="0.2">
      <c r="A116" s="1">
        <v>41122</v>
      </c>
      <c r="B116" s="5">
        <v>147.88328534401927</v>
      </c>
      <c r="C116" s="5">
        <v>147.11630205524665</v>
      </c>
      <c r="D116" s="5">
        <v>145.69489032199647</v>
      </c>
    </row>
    <row r="117" spans="1:4" x14ac:dyDescent="0.2">
      <c r="A117" s="1">
        <v>41153</v>
      </c>
      <c r="B117" s="5">
        <v>145.90361215310134</v>
      </c>
      <c r="C117" s="5">
        <v>147.88328534401927</v>
      </c>
      <c r="D117" s="5">
        <v>147.11630205524665</v>
      </c>
    </row>
    <row r="118" spans="1:4" x14ac:dyDescent="0.2">
      <c r="A118" s="1">
        <v>41183</v>
      </c>
      <c r="B118" s="5">
        <v>147.4840138327053</v>
      </c>
      <c r="C118" s="5">
        <v>145.90361215310134</v>
      </c>
      <c r="D118" s="5">
        <v>147.88328534401927</v>
      </c>
    </row>
    <row r="119" spans="1:4" x14ac:dyDescent="0.2">
      <c r="A119" s="1">
        <v>41214</v>
      </c>
      <c r="B119" s="5">
        <v>146.58903516315897</v>
      </c>
      <c r="C119" s="5">
        <v>147.4840138327053</v>
      </c>
      <c r="D119" s="5">
        <v>145.90361215310134</v>
      </c>
    </row>
    <row r="120" spans="1:4" x14ac:dyDescent="0.2">
      <c r="A120" s="1">
        <v>41244</v>
      </c>
      <c r="B120" s="5">
        <v>148.23096129505885</v>
      </c>
      <c r="C120" s="5">
        <v>146.58903516315897</v>
      </c>
      <c r="D120" s="5">
        <v>147.4840138327053</v>
      </c>
    </row>
    <row r="121" spans="1:4" x14ac:dyDescent="0.2">
      <c r="A121" s="1">
        <v>41275</v>
      </c>
      <c r="B121" s="5">
        <v>148.0469930732867</v>
      </c>
      <c r="C121" s="5">
        <v>148.23096129505885</v>
      </c>
      <c r="D121" s="5">
        <v>146.58903516315897</v>
      </c>
    </row>
    <row r="122" spans="1:4" x14ac:dyDescent="0.2">
      <c r="A122" s="1">
        <v>41306</v>
      </c>
      <c r="B122" s="5">
        <v>147.82649018362457</v>
      </c>
      <c r="C122" s="5">
        <v>148.0469930732867</v>
      </c>
      <c r="D122" s="5">
        <v>148.23096129505885</v>
      </c>
    </row>
    <row r="123" spans="1:4" x14ac:dyDescent="0.2">
      <c r="A123" s="1">
        <v>41334</v>
      </c>
      <c r="B123" s="5">
        <v>148.81841305745246</v>
      </c>
      <c r="C123" s="5">
        <v>147.82649018362457</v>
      </c>
      <c r="D123" s="5">
        <v>148.0469930732867</v>
      </c>
    </row>
    <row r="124" spans="1:4" x14ac:dyDescent="0.2">
      <c r="A124" s="1">
        <v>41365</v>
      </c>
      <c r="B124" s="5">
        <v>150.1964800609982</v>
      </c>
      <c r="C124" s="5">
        <v>148.81841305745246</v>
      </c>
      <c r="D124" s="5">
        <v>147.82649018362457</v>
      </c>
    </row>
    <row r="125" spans="1:4" x14ac:dyDescent="0.2">
      <c r="A125" s="1">
        <v>41395</v>
      </c>
      <c r="B125" s="5">
        <v>150.3824647585993</v>
      </c>
      <c r="C125" s="5">
        <v>150.1964800609982</v>
      </c>
      <c r="D125" s="5">
        <v>148.81841305745246</v>
      </c>
    </row>
    <row r="126" spans="1:4" x14ac:dyDescent="0.2">
      <c r="A126" s="1">
        <v>41426</v>
      </c>
      <c r="B126" s="5">
        <v>150.84306145526523</v>
      </c>
      <c r="C126" s="5">
        <v>150.3824647585993</v>
      </c>
      <c r="D126" s="5">
        <v>150.1964800609982</v>
      </c>
    </row>
    <row r="127" spans="1:4" x14ac:dyDescent="0.2">
      <c r="A127" s="1">
        <v>41456</v>
      </c>
      <c r="B127" s="5">
        <v>151.1985631004253</v>
      </c>
      <c r="C127" s="5">
        <v>150.84306145526523</v>
      </c>
      <c r="D127" s="5">
        <v>150.3824647585993</v>
      </c>
    </row>
    <row r="128" spans="1:4" x14ac:dyDescent="0.2">
      <c r="A128" s="1">
        <v>41487</v>
      </c>
      <c r="B128" s="5">
        <v>151.57458299453694</v>
      </c>
      <c r="C128" s="5">
        <v>151.1985631004253</v>
      </c>
      <c r="D128" s="5">
        <v>150.84306145526523</v>
      </c>
    </row>
    <row r="129" spans="1:4" x14ac:dyDescent="0.2">
      <c r="A129" s="1">
        <v>41518</v>
      </c>
      <c r="B129" s="5">
        <v>151.39850057651927</v>
      </c>
      <c r="C129" s="5">
        <v>151.57458299453694</v>
      </c>
      <c r="D129" s="5">
        <v>151.1985631004253</v>
      </c>
    </row>
    <row r="130" spans="1:4" x14ac:dyDescent="0.2">
      <c r="A130" s="1">
        <v>41548</v>
      </c>
      <c r="B130" s="5">
        <v>151.39503502200284</v>
      </c>
      <c r="C130" s="5">
        <v>151.39850057651927</v>
      </c>
      <c r="D130" s="5">
        <v>151.57458299453694</v>
      </c>
    </row>
    <row r="131" spans="1:4" x14ac:dyDescent="0.2">
      <c r="A131" s="1">
        <v>41579</v>
      </c>
      <c r="B131" s="5">
        <v>151.92822112818314</v>
      </c>
      <c r="C131" s="5">
        <v>151.39503502200284</v>
      </c>
      <c r="D131" s="5">
        <v>151.39850057651927</v>
      </c>
    </row>
    <row r="132" spans="1:4" x14ac:dyDescent="0.2">
      <c r="A132" s="1">
        <v>41609</v>
      </c>
      <c r="B132" s="5">
        <v>150.62433698128532</v>
      </c>
      <c r="C132" s="5">
        <v>151.92822112818314</v>
      </c>
      <c r="D132" s="5">
        <v>151.39503502200284</v>
      </c>
    </row>
    <row r="133" spans="1:4" x14ac:dyDescent="0.2">
      <c r="A133" s="1">
        <v>41640</v>
      </c>
      <c r="B133" s="5">
        <v>150.81998823288885</v>
      </c>
      <c r="C133" s="5">
        <v>150.62433698128532</v>
      </c>
      <c r="D133" s="5">
        <v>151.92822112818314</v>
      </c>
    </row>
    <row r="134" spans="1:4" x14ac:dyDescent="0.2">
      <c r="A134" s="1">
        <v>41671</v>
      </c>
      <c r="B134" s="5">
        <v>151.25967846558365</v>
      </c>
      <c r="C134" s="5">
        <v>150.81998823288885</v>
      </c>
      <c r="D134" s="5">
        <v>150.62433698128532</v>
      </c>
    </row>
    <row r="135" spans="1:4" x14ac:dyDescent="0.2">
      <c r="A135" s="1">
        <v>41699</v>
      </c>
      <c r="B135" s="5">
        <v>151.50811677334005</v>
      </c>
      <c r="C135" s="5">
        <v>151.25967846558365</v>
      </c>
      <c r="D135" s="5">
        <v>150.81998823288885</v>
      </c>
    </row>
    <row r="136" spans="1:4" x14ac:dyDescent="0.2">
      <c r="A136" s="1">
        <v>41730</v>
      </c>
      <c r="B136" s="5">
        <v>150.9976767002656</v>
      </c>
      <c r="C136" s="5">
        <v>151.50811677334005</v>
      </c>
      <c r="D136" s="5">
        <v>151.25967846558365</v>
      </c>
    </row>
    <row r="137" spans="1:4" x14ac:dyDescent="0.2">
      <c r="A137" s="1">
        <v>41760</v>
      </c>
      <c r="B137" s="5">
        <v>151.71654604818792</v>
      </c>
      <c r="C137" s="5">
        <v>150.9976767002656</v>
      </c>
      <c r="D137" s="5">
        <v>151.50811677334005</v>
      </c>
    </row>
    <row r="138" spans="1:4" x14ac:dyDescent="0.2">
      <c r="A138" s="1">
        <v>41791</v>
      </c>
      <c r="B138" s="5">
        <v>147.90800817188966</v>
      </c>
      <c r="C138" s="5">
        <v>151.71654604818792</v>
      </c>
      <c r="D138" s="5">
        <v>150.9976767002656</v>
      </c>
    </row>
    <row r="139" spans="1:4" x14ac:dyDescent="0.2">
      <c r="A139" s="1">
        <v>41821</v>
      </c>
      <c r="B139" s="5">
        <v>149.2093973902783</v>
      </c>
      <c r="C139" s="5">
        <v>147.90800817188966</v>
      </c>
      <c r="D139" s="5">
        <v>151.71654604818792</v>
      </c>
    </row>
    <row r="140" spans="1:4" x14ac:dyDescent="0.2">
      <c r="A140" s="1">
        <v>41852</v>
      </c>
      <c r="B140" s="5">
        <v>150.07200415446573</v>
      </c>
      <c r="C140" s="5">
        <v>149.2093973902783</v>
      </c>
      <c r="D140" s="5">
        <v>147.90800817188966</v>
      </c>
    </row>
    <row r="141" spans="1:4" x14ac:dyDescent="0.2">
      <c r="A141" s="1">
        <v>41883</v>
      </c>
      <c r="B141" s="5">
        <v>150.74100251018729</v>
      </c>
      <c r="C141" s="5">
        <v>150.07200415446573</v>
      </c>
      <c r="D141" s="5">
        <v>149.2093973902783</v>
      </c>
    </row>
    <row r="142" spans="1:4" x14ac:dyDescent="0.2">
      <c r="A142" s="1">
        <v>41913</v>
      </c>
      <c r="B142" s="5">
        <v>150.98374948639594</v>
      </c>
      <c r="C142" s="5">
        <v>150.74100251018729</v>
      </c>
      <c r="D142" s="5">
        <v>150.07200415446573</v>
      </c>
    </row>
    <row r="143" spans="1:4" x14ac:dyDescent="0.2">
      <c r="A143" s="1">
        <v>41944</v>
      </c>
      <c r="B143" s="5">
        <v>150.71853324510511</v>
      </c>
      <c r="C143" s="5">
        <v>150.98374948639594</v>
      </c>
      <c r="D143" s="5">
        <v>150.74100251018729</v>
      </c>
    </row>
    <row r="144" spans="1:4" x14ac:dyDescent="0.2">
      <c r="A144" s="1">
        <v>41974</v>
      </c>
      <c r="B144" s="5">
        <v>150.03317851806739</v>
      </c>
      <c r="C144" s="5">
        <v>150.71853324510511</v>
      </c>
      <c r="D144" s="5">
        <v>150.98374948639594</v>
      </c>
    </row>
    <row r="145" spans="1:4" x14ac:dyDescent="0.2">
      <c r="A145" s="1">
        <v>42005</v>
      </c>
      <c r="B145" s="5">
        <v>149.78857078643713</v>
      </c>
      <c r="C145" s="5">
        <v>150.03317851806739</v>
      </c>
      <c r="D145" s="5">
        <v>150.71853324510511</v>
      </c>
    </row>
    <row r="146" spans="1:4" x14ac:dyDescent="0.2">
      <c r="A146" s="1">
        <v>42036</v>
      </c>
      <c r="B146" s="5">
        <v>149.469127277768</v>
      </c>
      <c r="C146" s="5">
        <v>149.78857078643713</v>
      </c>
      <c r="D146" s="5">
        <v>150.03317851806739</v>
      </c>
    </row>
    <row r="147" spans="1:4" x14ac:dyDescent="0.2">
      <c r="A147" s="1">
        <v>42064</v>
      </c>
      <c r="B147" s="5">
        <v>148.23876714358016</v>
      </c>
      <c r="C147" s="5">
        <v>149.469127277768</v>
      </c>
      <c r="D147" s="5">
        <v>149.78857078643713</v>
      </c>
    </row>
    <row r="148" spans="1:4" x14ac:dyDescent="0.2">
      <c r="A148" s="1">
        <v>42095</v>
      </c>
      <c r="B148" s="5">
        <v>147.01774934148727</v>
      </c>
      <c r="C148" s="5">
        <v>148.23876714358016</v>
      </c>
      <c r="D148" s="5">
        <v>149.469127277768</v>
      </c>
    </row>
    <row r="149" spans="1:4" x14ac:dyDescent="0.2">
      <c r="A149" s="1">
        <v>42125</v>
      </c>
      <c r="B149" s="5">
        <v>146.3502395333243</v>
      </c>
      <c r="C149" s="5">
        <v>147.01774934148727</v>
      </c>
      <c r="D149" s="5">
        <v>148.23876714358016</v>
      </c>
    </row>
    <row r="150" spans="1:4" x14ac:dyDescent="0.2">
      <c r="A150" s="1">
        <v>42156</v>
      </c>
      <c r="B150" s="5">
        <v>145.34020780721923</v>
      </c>
      <c r="C150" s="5">
        <v>146.3502395333243</v>
      </c>
      <c r="D150" s="5">
        <v>147.01774934148727</v>
      </c>
    </row>
    <row r="151" spans="1:4" x14ac:dyDescent="0.2">
      <c r="A151" s="1">
        <v>42186</v>
      </c>
      <c r="B151" s="5">
        <v>144.81761467158381</v>
      </c>
      <c r="C151" s="5">
        <v>145.34020780721923</v>
      </c>
      <c r="D151" s="5">
        <v>146.3502395333243</v>
      </c>
    </row>
    <row r="152" spans="1:4" x14ac:dyDescent="0.2">
      <c r="A152" s="1">
        <v>42217</v>
      </c>
      <c r="B152" s="5">
        <v>144.95457846579882</v>
      </c>
      <c r="C152" s="5">
        <v>144.81761467158381</v>
      </c>
      <c r="D152" s="5">
        <v>145.34020780721923</v>
      </c>
    </row>
    <row r="153" spans="1:4" x14ac:dyDescent="0.2">
      <c r="A153" s="1">
        <v>42248</v>
      </c>
      <c r="B153" s="5">
        <v>143.95626190321448</v>
      </c>
      <c r="C153" s="5">
        <v>144.95457846579882</v>
      </c>
      <c r="D153" s="5">
        <v>144.81761467158381</v>
      </c>
    </row>
    <row r="154" spans="1:4" x14ac:dyDescent="0.2">
      <c r="A154" s="1">
        <v>42278</v>
      </c>
      <c r="B154" s="5">
        <v>144.60491585689087</v>
      </c>
      <c r="C154" s="5">
        <v>143.95626190321448</v>
      </c>
      <c r="D154" s="5">
        <v>144.95457846579882</v>
      </c>
    </row>
    <row r="155" spans="1:4" x14ac:dyDescent="0.2">
      <c r="A155" s="1">
        <v>42309</v>
      </c>
      <c r="B155" s="5">
        <v>143.07644729012955</v>
      </c>
      <c r="C155" s="5">
        <v>144.60491585689087</v>
      </c>
      <c r="D155" s="5">
        <v>143.95626190321448</v>
      </c>
    </row>
    <row r="156" spans="1:4" x14ac:dyDescent="0.2">
      <c r="A156" s="1">
        <v>42339</v>
      </c>
      <c r="B156" s="5">
        <v>142.97717542192325</v>
      </c>
      <c r="C156" s="5">
        <v>143.07644729012955</v>
      </c>
      <c r="D156" s="5">
        <v>144.60491585689087</v>
      </c>
    </row>
    <row r="157" spans="1:4" x14ac:dyDescent="0.2">
      <c r="A157" s="3"/>
    </row>
    <row r="158" spans="1:4" x14ac:dyDescent="0.2">
      <c r="A158" s="1">
        <v>42370</v>
      </c>
      <c r="B158" s="5">
        <v>142.15104507842153</v>
      </c>
    </row>
    <row r="159" spans="1:4" x14ac:dyDescent="0.2">
      <c r="A159" s="1">
        <v>42401</v>
      </c>
      <c r="B159" s="5">
        <v>139.12250077031661</v>
      </c>
    </row>
    <row r="160" spans="1:4" x14ac:dyDescent="0.2">
      <c r="A160" s="1">
        <v>42430</v>
      </c>
      <c r="B160" s="5">
        <v>142.63224523673324</v>
      </c>
    </row>
    <row r="161" spans="1:2" x14ac:dyDescent="0.2">
      <c r="A161" s="1">
        <v>42461</v>
      </c>
      <c r="B161" s="5">
        <v>141.78582792293085</v>
      </c>
    </row>
    <row r="162" spans="1:2" x14ac:dyDescent="0.2">
      <c r="A162" s="1">
        <v>42491</v>
      </c>
      <c r="B162" s="5">
        <v>140.87502342732589</v>
      </c>
    </row>
    <row r="163" spans="1:2" x14ac:dyDescent="0.2">
      <c r="A163" s="1">
        <v>42522</v>
      </c>
      <c r="B163" s="5">
        <v>141.71516784018539</v>
      </c>
    </row>
    <row r="164" spans="1:2" x14ac:dyDescent="0.2">
      <c r="A164" s="1">
        <v>42552</v>
      </c>
      <c r="B164" s="5">
        <v>141.72205287798681</v>
      </c>
    </row>
    <row r="165" spans="1:2" x14ac:dyDescent="0.2">
      <c r="A165" s="1">
        <v>42583</v>
      </c>
      <c r="B165" s="5">
        <v>140.81996975250541</v>
      </c>
    </row>
    <row r="166" spans="1:2" x14ac:dyDescent="0.2">
      <c r="A166" s="1">
        <v>42614</v>
      </c>
      <c r="B166" s="5">
        <v>140.59798014718635</v>
      </c>
    </row>
    <row r="167" spans="1:2" x14ac:dyDescent="0.2">
      <c r="A167" s="1">
        <v>42644</v>
      </c>
      <c r="B167" s="5">
        <v>139.9154098566419</v>
      </c>
    </row>
    <row r="168" spans="1:2" x14ac:dyDescent="0.2">
      <c r="A168" s="1">
        <v>42675</v>
      </c>
      <c r="B168" s="5">
        <v>140.21745304263433</v>
      </c>
    </row>
    <row r="169" spans="1:2" x14ac:dyDescent="0.2">
      <c r="A169" s="1">
        <v>42705</v>
      </c>
      <c r="B169" s="5">
        <v>140.98614802412345</v>
      </c>
    </row>
    <row r="170" spans="1:2" x14ac:dyDescent="0.2">
      <c r="A170" s="1">
        <v>42736</v>
      </c>
      <c r="B170" s="5">
        <v>143.04605065443468</v>
      </c>
    </row>
    <row r="171" spans="1:2" x14ac:dyDescent="0.2">
      <c r="A171" s="1">
        <v>42767</v>
      </c>
      <c r="B171" s="5">
        <v>143.59954980562111</v>
      </c>
    </row>
    <row r="172" spans="1:2" x14ac:dyDescent="0.2">
      <c r="A172" s="1">
        <v>42795</v>
      </c>
      <c r="B172" s="5">
        <v>141.92849958155722</v>
      </c>
    </row>
    <row r="173" spans="1:2" x14ac:dyDescent="0.2">
      <c r="A173" s="1">
        <v>42826</v>
      </c>
      <c r="B173" s="5">
        <v>141.78667524461585</v>
      </c>
    </row>
    <row r="174" spans="1:2" x14ac:dyDescent="0.2">
      <c r="A174" s="1">
        <v>42856</v>
      </c>
      <c r="B174" s="5">
        <v>142.35594141274476</v>
      </c>
    </row>
    <row r="175" spans="1:2" x14ac:dyDescent="0.2">
      <c r="A175" s="1">
        <v>42887</v>
      </c>
      <c r="B175" s="5">
        <v>142.88706985678081</v>
      </c>
    </row>
    <row r="176" spans="1:2" x14ac:dyDescent="0.2">
      <c r="A176" s="1">
        <v>42917</v>
      </c>
      <c r="B176" s="5">
        <v>143.04700385658671</v>
      </c>
    </row>
    <row r="177" spans="1:2" x14ac:dyDescent="0.2">
      <c r="A177" s="1">
        <v>42948</v>
      </c>
      <c r="B177" s="5">
        <v>142.5432744217008</v>
      </c>
    </row>
    <row r="178" spans="1:2" x14ac:dyDescent="0.2">
      <c r="A178" s="1">
        <v>42979</v>
      </c>
      <c r="B178" s="5">
        <v>143.51279221460427</v>
      </c>
    </row>
    <row r="179" spans="1:2" x14ac:dyDescent="0.2">
      <c r="A179" s="1">
        <v>43009</v>
      </c>
      <c r="B179" s="5">
        <v>142.91258261752409</v>
      </c>
    </row>
    <row r="180" spans="1:2" x14ac:dyDescent="0.2">
      <c r="A180" s="1">
        <v>43040</v>
      </c>
      <c r="B180" s="5">
        <v>143.4638071913796</v>
      </c>
    </row>
    <row r="181" spans="1:2" x14ac:dyDescent="0.2">
      <c r="A181" s="1">
        <v>43070</v>
      </c>
      <c r="B181" s="5">
        <v>144.19045393213207</v>
      </c>
    </row>
    <row r="182" spans="1:2" x14ac:dyDescent="0.2">
      <c r="A182" s="1">
        <v>43101</v>
      </c>
      <c r="B182" s="5">
        <v>144.1482516740902</v>
      </c>
    </row>
    <row r="183" spans="1:2" x14ac:dyDescent="0.2">
      <c r="A183" s="1">
        <v>43132</v>
      </c>
      <c r="B183" s="5">
        <v>144.44647355915373</v>
      </c>
    </row>
    <row r="184" spans="1:2" x14ac:dyDescent="0.2">
      <c r="A184" s="1">
        <v>43160</v>
      </c>
      <c r="B184" s="5">
        <v>145.04924857381076</v>
      </c>
    </row>
    <row r="185" spans="1:2" x14ac:dyDescent="0.2">
      <c r="A185" s="1">
        <v>43191</v>
      </c>
      <c r="B185" s="5">
        <v>145.03759455336373</v>
      </c>
    </row>
    <row r="186" spans="1:2" x14ac:dyDescent="0.2">
      <c r="A186" s="1">
        <v>43221</v>
      </c>
      <c r="B186" s="5">
        <v>141.03459250745664</v>
      </c>
    </row>
    <row r="187" spans="1:2" x14ac:dyDescent="0.2">
      <c r="A187" s="1">
        <v>43252</v>
      </c>
      <c r="B187" s="5">
        <v>145.39687745963096</v>
      </c>
    </row>
    <row r="188" spans="1:2" x14ac:dyDescent="0.2">
      <c r="A188" s="1">
        <v>43282</v>
      </c>
      <c r="B188" s="5">
        <v>145.25816186220882</v>
      </c>
    </row>
    <row r="189" spans="1:2" x14ac:dyDescent="0.2">
      <c r="A189" s="1">
        <v>43313</v>
      </c>
      <c r="B189" s="5">
        <v>146.03066120417114</v>
      </c>
    </row>
    <row r="190" spans="1:2" x14ac:dyDescent="0.2">
      <c r="A190" s="1">
        <v>43344</v>
      </c>
      <c r="B190" s="5">
        <v>145.3314202805976</v>
      </c>
    </row>
    <row r="191" spans="1:2" x14ac:dyDescent="0.2">
      <c r="A191" s="1">
        <v>43374</v>
      </c>
      <c r="B191" s="5">
        <v>145.69019875967169</v>
      </c>
    </row>
    <row r="192" spans="1:2" x14ac:dyDescent="0.2">
      <c r="A192" s="1">
        <v>43405</v>
      </c>
      <c r="B192" s="5">
        <v>146.18349283655652</v>
      </c>
    </row>
    <row r="193" spans="1:2" x14ac:dyDescent="0.2">
      <c r="A193" s="1">
        <v>43435</v>
      </c>
      <c r="B193" s="5">
        <v>145.88884001153403</v>
      </c>
    </row>
    <row r="194" spans="1:2" x14ac:dyDescent="0.2">
      <c r="A194" s="1">
        <v>43466</v>
      </c>
      <c r="B194" s="5">
        <v>145.99937062385129</v>
      </c>
    </row>
    <row r="195" spans="1:2" x14ac:dyDescent="0.2">
      <c r="A195" s="1">
        <v>43497</v>
      </c>
      <c r="B195" s="5">
        <v>146.16728609692552</v>
      </c>
    </row>
    <row r="196" spans="1:2" x14ac:dyDescent="0.2">
      <c r="A196" s="1">
        <v>43525</v>
      </c>
      <c r="B196" s="5">
        <v>145.78762437030969</v>
      </c>
    </row>
    <row r="197" spans="1:2" x14ac:dyDescent="0.2">
      <c r="A197" s="1">
        <v>43556</v>
      </c>
      <c r="B197" s="5">
        <v>146.53844732743215</v>
      </c>
    </row>
    <row r="198" spans="1:2" x14ac:dyDescent="0.2">
      <c r="A198" s="1">
        <v>43586</v>
      </c>
      <c r="B198" s="5">
        <v>146.90123174161562</v>
      </c>
    </row>
    <row r="199" spans="1:2" x14ac:dyDescent="0.2">
      <c r="A199" s="1">
        <v>43617</v>
      </c>
      <c r="B199" s="5">
        <v>146.23159196985094</v>
      </c>
    </row>
    <row r="200" spans="1:2" x14ac:dyDescent="0.2">
      <c r="A200" s="1">
        <v>43647</v>
      </c>
      <c r="B200" s="5">
        <v>146.95780210855517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8EC0-C628-42CC-919F-5C05FE72BC6C}">
  <dimension ref="A1:I223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0.88643103382425581</v>
      </c>
    </row>
    <row r="5" spans="1:9" x14ac:dyDescent="0.25">
      <c r="A5" s="12" t="s">
        <v>16</v>
      </c>
      <c r="B5" s="12">
        <v>0.785759977726739</v>
      </c>
    </row>
    <row r="6" spans="1:9" x14ac:dyDescent="0.25">
      <c r="A6" s="12" t="s">
        <v>17</v>
      </c>
      <c r="B6" s="12">
        <v>0.78467246492332143</v>
      </c>
    </row>
    <row r="7" spans="1:9" x14ac:dyDescent="0.25">
      <c r="A7" s="12" t="s">
        <v>18</v>
      </c>
      <c r="B7" s="12">
        <v>7.4284013109214229</v>
      </c>
    </row>
    <row r="8" spans="1:9" ht="15.75" thickBot="1" x14ac:dyDescent="0.3">
      <c r="A8" s="13" t="s">
        <v>19</v>
      </c>
      <c r="B8" s="13">
        <v>199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39870.000559076361</v>
      </c>
      <c r="D12" s="12">
        <v>39870.000559076361</v>
      </c>
      <c r="E12" s="12">
        <v>722.52940402857325</v>
      </c>
      <c r="F12" s="12">
        <v>7.9364704668799981E-68</v>
      </c>
    </row>
    <row r="13" spans="1:9" x14ac:dyDescent="0.25">
      <c r="A13" s="12" t="s">
        <v>22</v>
      </c>
      <c r="B13" s="12">
        <v>197</v>
      </c>
      <c r="C13" s="12">
        <v>10870.685769111526</v>
      </c>
      <c r="D13" s="12">
        <v>55.181146036099115</v>
      </c>
      <c r="E13" s="12"/>
      <c r="F13" s="12"/>
    </row>
    <row r="14" spans="1:9" ht="15.75" thickBot="1" x14ac:dyDescent="0.3">
      <c r="A14" s="13" t="s">
        <v>23</v>
      </c>
      <c r="B14" s="13">
        <v>198</v>
      </c>
      <c r="C14" s="13">
        <v>50740.68632818789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57.322338292705012</v>
      </c>
      <c r="C17" s="12">
        <v>2.8456838663003992</v>
      </c>
      <c r="D17" s="12">
        <v>20.143607296487335</v>
      </c>
      <c r="E17" s="12">
        <v>9.9859179022242942E-50</v>
      </c>
      <c r="F17" s="12">
        <v>51.710424803212248</v>
      </c>
      <c r="G17" s="12">
        <v>62.934251782197776</v>
      </c>
      <c r="H17" s="12">
        <v>51.710424803212248</v>
      </c>
      <c r="I17" s="12">
        <v>62.934251782197776</v>
      </c>
    </row>
    <row r="18" spans="1:9" ht="15.75" thickBot="1" x14ac:dyDescent="0.3">
      <c r="A18" s="13" t="s">
        <v>1</v>
      </c>
      <c r="B18" s="13">
        <v>0.57540518486628756</v>
      </c>
      <c r="C18" s="13">
        <v>2.1406516897287703E-2</v>
      </c>
      <c r="D18" s="13">
        <v>26.879907068823226</v>
      </c>
      <c r="E18" s="13">
        <v>7.9364704668804511E-68</v>
      </c>
      <c r="F18" s="13">
        <v>0.5331898417069213</v>
      </c>
      <c r="G18" s="13">
        <v>0.61762052802565381</v>
      </c>
      <c r="H18" s="13">
        <v>0.5331898417069213</v>
      </c>
      <c r="I18" s="13">
        <v>0.61762052802565381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119.96610567782398</v>
      </c>
      <c r="C25" s="12">
        <v>-19.966105677823975</v>
      </c>
    </row>
    <row r="26" spans="1:9" x14ac:dyDescent="0.25">
      <c r="A26" s="12">
        <v>2</v>
      </c>
      <c r="B26" s="12">
        <v>109.67682504493345</v>
      </c>
      <c r="C26" s="12">
        <v>-5.1627556664181071</v>
      </c>
    </row>
    <row r="27" spans="1:9" x14ac:dyDescent="0.25">
      <c r="A27" s="12">
        <v>3</v>
      </c>
      <c r="B27" s="12">
        <v>111.43152374066447</v>
      </c>
      <c r="C27" s="12">
        <v>-11.024713530572413</v>
      </c>
    </row>
    <row r="28" spans="1:9" x14ac:dyDescent="0.25">
      <c r="A28" s="12">
        <v>4</v>
      </c>
      <c r="B28" s="12">
        <v>111.08408530482137</v>
      </c>
      <c r="C28" s="12">
        <v>-10.855945768091743</v>
      </c>
    </row>
    <row r="29" spans="1:9" x14ac:dyDescent="0.25">
      <c r="A29" s="12">
        <v>5</v>
      </c>
      <c r="B29" s="12">
        <v>109.72749690385874</v>
      </c>
      <c r="C29" s="12">
        <v>-10.639419279561224</v>
      </c>
    </row>
    <row r="30" spans="1:9" x14ac:dyDescent="0.25">
      <c r="A30" s="12">
        <v>6</v>
      </c>
      <c r="B30" s="12">
        <v>108.22446466799413</v>
      </c>
      <c r="C30" s="12">
        <v>-9.4395979086585555</v>
      </c>
    </row>
    <row r="31" spans="1:9" x14ac:dyDescent="0.25">
      <c r="A31" s="12">
        <v>7</v>
      </c>
      <c r="B31" s="12">
        <v>112.07123138713759</v>
      </c>
      <c r="C31" s="12">
        <v>-14.331243595261213</v>
      </c>
    </row>
    <row r="32" spans="1:9" x14ac:dyDescent="0.25">
      <c r="A32" s="12">
        <v>8</v>
      </c>
      <c r="B32" s="12">
        <v>109.20275746380049</v>
      </c>
      <c r="C32" s="12">
        <v>-9.0853777341347524</v>
      </c>
    </row>
    <row r="33" spans="1:3" x14ac:dyDescent="0.25">
      <c r="A33" s="12">
        <v>9</v>
      </c>
      <c r="B33" s="12">
        <v>108.15429500186158</v>
      </c>
      <c r="C33" s="12">
        <v>-6.2398880662473175</v>
      </c>
    </row>
    <row r="34" spans="1:3" x14ac:dyDescent="0.25">
      <c r="A34" s="12">
        <v>10</v>
      </c>
      <c r="B34" s="12">
        <v>111.87193753602446</v>
      </c>
      <c r="C34" s="12">
        <v>-8.4078873185209204</v>
      </c>
    </row>
    <row r="35" spans="1:3" x14ac:dyDescent="0.25">
      <c r="A35" s="12">
        <v>11</v>
      </c>
      <c r="B35" s="12">
        <v>110.72795076007375</v>
      </c>
      <c r="C35" s="12">
        <v>-6.3527451380942495</v>
      </c>
    </row>
    <row r="36" spans="1:3" x14ac:dyDescent="0.25">
      <c r="A36" s="12">
        <v>12</v>
      </c>
      <c r="B36" s="12">
        <v>121.70209139733228</v>
      </c>
      <c r="C36" s="12">
        <v>-21.40500198403312</v>
      </c>
    </row>
    <row r="37" spans="1:3" x14ac:dyDescent="0.25">
      <c r="A37" s="12">
        <v>13</v>
      </c>
      <c r="B37" s="12">
        <v>120.15336900386501</v>
      </c>
      <c r="C37" s="12">
        <v>-17.041733352514385</v>
      </c>
    </row>
    <row r="38" spans="1:3" x14ac:dyDescent="0.25">
      <c r="A38" s="12">
        <v>14</v>
      </c>
      <c r="B38" s="12">
        <v>112.36190852139234</v>
      </c>
      <c r="C38" s="12">
        <v>-8.3081846421778778</v>
      </c>
    </row>
    <row r="39" spans="1:3" x14ac:dyDescent="0.25">
      <c r="A39" s="12">
        <v>15</v>
      </c>
      <c r="B39" s="12">
        <v>110.08299206174482</v>
      </c>
      <c r="C39" s="12">
        <v>-2.5467211853647882</v>
      </c>
    </row>
    <row r="40" spans="1:3" x14ac:dyDescent="0.25">
      <c r="A40" s="12">
        <v>16</v>
      </c>
      <c r="B40" s="12">
        <v>112.19343997645529</v>
      </c>
      <c r="C40" s="12">
        <v>-6.1418497938119145</v>
      </c>
    </row>
    <row r="41" spans="1:3" x14ac:dyDescent="0.25">
      <c r="A41" s="12">
        <v>17</v>
      </c>
      <c r="B41" s="12">
        <v>110.53177312596236</v>
      </c>
      <c r="C41" s="12">
        <v>-4.3678195491924328</v>
      </c>
    </row>
    <row r="42" spans="1:3" x14ac:dyDescent="0.25">
      <c r="A42" s="12">
        <v>18</v>
      </c>
      <c r="B42" s="12">
        <v>108.67745524619815</v>
      </c>
      <c r="C42" s="12">
        <v>-2.0444901965400106</v>
      </c>
    </row>
    <row r="43" spans="1:3" x14ac:dyDescent="0.25">
      <c r="A43" s="12">
        <v>19</v>
      </c>
      <c r="B43" s="12">
        <v>115.08878272929061</v>
      </c>
      <c r="C43" s="12">
        <v>-7.9304820791377324</v>
      </c>
    </row>
    <row r="44" spans="1:3" x14ac:dyDescent="0.25">
      <c r="A44" s="12">
        <v>20</v>
      </c>
      <c r="B44" s="12">
        <v>111.52643489680565</v>
      </c>
      <c r="C44" s="12">
        <v>-3.8991038449680104</v>
      </c>
    </row>
    <row r="45" spans="1:3" x14ac:dyDescent="0.25">
      <c r="A45" s="12">
        <v>21</v>
      </c>
      <c r="B45" s="12">
        <v>112.29474971180066</v>
      </c>
      <c r="C45" s="12">
        <v>-4.2796781987151746</v>
      </c>
    </row>
    <row r="46" spans="1:3" x14ac:dyDescent="0.25">
      <c r="A46" s="12">
        <v>22</v>
      </c>
      <c r="B46" s="12">
        <v>114.55448196184994</v>
      </c>
      <c r="C46" s="12">
        <v>-6.5512454640370095</v>
      </c>
    </row>
    <row r="47" spans="1:3" x14ac:dyDescent="0.25">
      <c r="A47" s="12">
        <v>23</v>
      </c>
      <c r="B47" s="12">
        <v>113.06749731624433</v>
      </c>
      <c r="C47" s="12">
        <v>-5.5369567601730552</v>
      </c>
    </row>
    <row r="48" spans="1:3" x14ac:dyDescent="0.25">
      <c r="A48" s="12">
        <v>24</v>
      </c>
      <c r="B48" s="12">
        <v>123.26126784701987</v>
      </c>
      <c r="C48" s="12">
        <v>-15.229717203160234</v>
      </c>
    </row>
    <row r="49" spans="1:3" x14ac:dyDescent="0.25">
      <c r="A49" s="12">
        <v>25</v>
      </c>
      <c r="B49" s="12">
        <v>122.73170550197723</v>
      </c>
      <c r="C49" s="12">
        <v>-13.246252265596283</v>
      </c>
    </row>
    <row r="50" spans="1:3" x14ac:dyDescent="0.25">
      <c r="A50" s="12">
        <v>26</v>
      </c>
      <c r="B50" s="12">
        <v>112.77071911541285</v>
      </c>
      <c r="C50" s="12">
        <v>-2.4714499799748353</v>
      </c>
    </row>
    <row r="51" spans="1:3" x14ac:dyDescent="0.25">
      <c r="A51" s="12">
        <v>27</v>
      </c>
      <c r="B51" s="12">
        <v>115.65387720869546</v>
      </c>
      <c r="C51" s="12">
        <v>-5.0823606021636749</v>
      </c>
    </row>
    <row r="52" spans="1:3" x14ac:dyDescent="0.25">
      <c r="A52" s="12">
        <v>28</v>
      </c>
      <c r="B52" s="12">
        <v>112.43769993579124</v>
      </c>
      <c r="C52" s="12">
        <v>-1.3217042601491897</v>
      </c>
    </row>
    <row r="53" spans="1:3" x14ac:dyDescent="0.25">
      <c r="A53" s="12">
        <v>29</v>
      </c>
      <c r="B53" s="12">
        <v>113.62851121856085</v>
      </c>
      <c r="C53" s="12">
        <v>-3.6338638341804881</v>
      </c>
    </row>
    <row r="54" spans="1:3" x14ac:dyDescent="0.25">
      <c r="A54" s="12">
        <v>30</v>
      </c>
      <c r="B54" s="12">
        <v>110.4147091932864</v>
      </c>
      <c r="C54" s="12">
        <v>0.64582096713267845</v>
      </c>
    </row>
    <row r="55" spans="1:3" x14ac:dyDescent="0.25">
      <c r="A55" s="12">
        <v>31</v>
      </c>
      <c r="B55" s="12">
        <v>117.96659941531513</v>
      </c>
      <c r="C55" s="12">
        <v>-8.2897680412681325</v>
      </c>
    </row>
    <row r="56" spans="1:3" x14ac:dyDescent="0.25">
      <c r="A56" s="12">
        <v>32</v>
      </c>
      <c r="B56" s="12">
        <v>113.98152499629789</v>
      </c>
      <c r="C56" s="12">
        <v>-3.8786695215492841</v>
      </c>
    </row>
    <row r="57" spans="1:3" x14ac:dyDescent="0.25">
      <c r="A57" s="12">
        <v>33</v>
      </c>
      <c r="B57" s="12">
        <v>111.59171191377737</v>
      </c>
      <c r="C57" s="12">
        <v>-1.44213349798423</v>
      </c>
    </row>
    <row r="58" spans="1:3" x14ac:dyDescent="0.25">
      <c r="A58" s="12">
        <v>34</v>
      </c>
      <c r="B58" s="12">
        <v>113.90781231261161</v>
      </c>
      <c r="C58" s="12">
        <v>-3.45970610946938</v>
      </c>
    </row>
    <row r="59" spans="1:3" x14ac:dyDescent="0.25">
      <c r="A59" s="12">
        <v>35</v>
      </c>
      <c r="B59" s="12">
        <v>114.28493277366761</v>
      </c>
      <c r="C59" s="12">
        <v>-3.0204939384542939</v>
      </c>
    </row>
    <row r="60" spans="1:3" x14ac:dyDescent="0.25">
      <c r="A60" s="12">
        <v>36</v>
      </c>
      <c r="B60" s="12">
        <v>124.64774199905787</v>
      </c>
      <c r="C60" s="12">
        <v>-11.749504270971755</v>
      </c>
    </row>
    <row r="61" spans="1:3" x14ac:dyDescent="0.25">
      <c r="A61" s="12">
        <v>37</v>
      </c>
      <c r="B61" s="12">
        <v>125.54967910609521</v>
      </c>
      <c r="C61" s="12">
        <v>-11.449859015427862</v>
      </c>
    </row>
    <row r="62" spans="1:3" x14ac:dyDescent="0.25">
      <c r="A62" s="12">
        <v>38</v>
      </c>
      <c r="B62" s="12">
        <v>113.72449214209269</v>
      </c>
      <c r="C62" s="12">
        <v>-0.41406950362591033</v>
      </c>
    </row>
    <row r="63" spans="1:3" x14ac:dyDescent="0.25">
      <c r="A63" s="12">
        <v>39</v>
      </c>
      <c r="B63" s="12">
        <v>114.47591072736043</v>
      </c>
      <c r="C63" s="12">
        <v>-0.95513934379050625</v>
      </c>
    </row>
    <row r="64" spans="1:3" x14ac:dyDescent="0.25">
      <c r="A64" s="12">
        <v>40</v>
      </c>
      <c r="B64" s="12">
        <v>115.51900857177931</v>
      </c>
      <c r="C64" s="12">
        <v>-2.4454882989111866</v>
      </c>
    </row>
    <row r="65" spans="1:3" x14ac:dyDescent="0.25">
      <c r="A65" s="12">
        <v>41</v>
      </c>
      <c r="B65" s="12">
        <v>112.64794149163279</v>
      </c>
      <c r="C65" s="12">
        <v>1.8863261416727681</v>
      </c>
    </row>
    <row r="66" spans="1:3" x14ac:dyDescent="0.25">
      <c r="A66" s="12">
        <v>42</v>
      </c>
      <c r="B66" s="12">
        <v>109.79284599547478</v>
      </c>
      <c r="C66" s="12">
        <v>4.2990675591883019</v>
      </c>
    </row>
    <row r="67" spans="1:3" x14ac:dyDescent="0.25">
      <c r="A67" s="12">
        <v>43</v>
      </c>
      <c r="B67" s="12">
        <v>117.7629798197128</v>
      </c>
      <c r="C67" s="12">
        <v>-2.286900277870501</v>
      </c>
    </row>
    <row r="68" spans="1:3" x14ac:dyDescent="0.25">
      <c r="A68" s="12">
        <v>44</v>
      </c>
      <c r="B68" s="12">
        <v>114.01388734986816</v>
      </c>
      <c r="C68" s="12">
        <v>1.650204059869921</v>
      </c>
    </row>
    <row r="69" spans="1:3" x14ac:dyDescent="0.25">
      <c r="A69" s="12">
        <v>45</v>
      </c>
      <c r="B69" s="12">
        <v>114.64224837869511</v>
      </c>
      <c r="C69" s="12">
        <v>0.61217218623306735</v>
      </c>
    </row>
    <row r="70" spans="1:3" x14ac:dyDescent="0.25">
      <c r="A70" s="12">
        <v>46</v>
      </c>
      <c r="B70" s="12">
        <v>116.33475157234724</v>
      </c>
      <c r="C70" s="12">
        <v>2.6804710628397288E-2</v>
      </c>
    </row>
    <row r="71" spans="1:3" x14ac:dyDescent="0.25">
      <c r="A71" s="12">
        <v>47</v>
      </c>
      <c r="B71" s="12">
        <v>116.70055817251449</v>
      </c>
      <c r="C71" s="12">
        <v>0.63985635718918843</v>
      </c>
    </row>
    <row r="72" spans="1:3" x14ac:dyDescent="0.25">
      <c r="A72" s="12">
        <v>48</v>
      </c>
      <c r="B72" s="12">
        <v>127.89746624981157</v>
      </c>
      <c r="C72" s="12">
        <v>-9.8837564410230101</v>
      </c>
    </row>
    <row r="73" spans="1:3" x14ac:dyDescent="0.25">
      <c r="A73" s="12">
        <v>49</v>
      </c>
      <c r="B73" s="12">
        <v>126.58042509776914</v>
      </c>
      <c r="C73" s="12">
        <v>-8.3180751873228331</v>
      </c>
    </row>
    <row r="74" spans="1:3" x14ac:dyDescent="0.25">
      <c r="A74" s="12">
        <v>50</v>
      </c>
      <c r="B74" s="12">
        <v>117.03071883073562</v>
      </c>
      <c r="C74" s="12">
        <v>1.0889114375714541</v>
      </c>
    </row>
    <row r="75" spans="1:3" x14ac:dyDescent="0.25">
      <c r="A75" s="12">
        <v>51</v>
      </c>
      <c r="B75" s="12">
        <v>117.3488001561206</v>
      </c>
      <c r="C75" s="12">
        <v>1.0021759775628851</v>
      </c>
    </row>
    <row r="76" spans="1:3" x14ac:dyDescent="0.25">
      <c r="A76" s="12">
        <v>52</v>
      </c>
      <c r="B76" s="12">
        <v>117.90378433414313</v>
      </c>
      <c r="C76" s="12">
        <v>1.5466209998676845</v>
      </c>
    </row>
    <row r="77" spans="1:3" x14ac:dyDescent="0.25">
      <c r="A77" s="12">
        <v>53</v>
      </c>
      <c r="B77" s="12">
        <v>115.54339135480365</v>
      </c>
      <c r="C77" s="12">
        <v>5.6626805961949032</v>
      </c>
    </row>
    <row r="78" spans="1:3" x14ac:dyDescent="0.25">
      <c r="A78" s="12">
        <v>54</v>
      </c>
      <c r="B78" s="12">
        <v>115.19103037214866</v>
      </c>
      <c r="C78" s="12">
        <v>6.4028145654164206</v>
      </c>
    </row>
    <row r="79" spans="1:3" x14ac:dyDescent="0.25">
      <c r="A79" s="12">
        <v>55</v>
      </c>
      <c r="B79" s="12">
        <v>121.09297517450608</v>
      </c>
      <c r="C79" s="12">
        <v>1.6191494004380758</v>
      </c>
    </row>
    <row r="80" spans="1:3" x14ac:dyDescent="0.25">
      <c r="A80" s="12">
        <v>56</v>
      </c>
      <c r="B80" s="12">
        <v>118.16340821151958</v>
      </c>
      <c r="C80" s="12">
        <v>5.0014335372490279</v>
      </c>
    </row>
    <row r="81" spans="1:3" x14ac:dyDescent="0.25">
      <c r="A81" s="12">
        <v>57</v>
      </c>
      <c r="B81" s="12">
        <v>120.54270489589385</v>
      </c>
      <c r="C81" s="12">
        <v>2.9164668247301506</v>
      </c>
    </row>
    <row r="82" spans="1:3" x14ac:dyDescent="0.25">
      <c r="A82" s="12">
        <v>58</v>
      </c>
      <c r="B82" s="12">
        <v>121.84871803832702</v>
      </c>
      <c r="C82" s="12">
        <v>2.8986975283571894</v>
      </c>
    </row>
    <row r="83" spans="1:3" x14ac:dyDescent="0.25">
      <c r="A83" s="12">
        <v>59</v>
      </c>
      <c r="B83" s="12">
        <v>121.06986060592148</v>
      </c>
      <c r="C83" s="12">
        <v>3.799318100368879</v>
      </c>
    </row>
    <row r="84" spans="1:3" x14ac:dyDescent="0.25">
      <c r="A84" s="12">
        <v>60</v>
      </c>
      <c r="B84" s="12">
        <v>131.51430738018146</v>
      </c>
      <c r="C84" s="12">
        <v>-6.0677762579361172</v>
      </c>
    </row>
    <row r="85" spans="1:3" x14ac:dyDescent="0.25">
      <c r="A85" s="12">
        <v>61</v>
      </c>
      <c r="B85" s="12">
        <v>130.59378106042732</v>
      </c>
      <c r="C85" s="12">
        <v>-5.1037762674315559</v>
      </c>
    </row>
    <row r="86" spans="1:3" x14ac:dyDescent="0.25">
      <c r="A86" s="12">
        <v>62</v>
      </c>
      <c r="B86" s="12">
        <v>121.02203377981293</v>
      </c>
      <c r="C86" s="12">
        <v>3.0411352692008933</v>
      </c>
    </row>
    <row r="87" spans="1:3" x14ac:dyDescent="0.25">
      <c r="A87" s="12">
        <v>63</v>
      </c>
      <c r="B87" s="12">
        <v>124.08130298007826</v>
      </c>
      <c r="C87" s="12">
        <v>2.2279348360748656</v>
      </c>
    </row>
    <row r="88" spans="1:3" x14ac:dyDescent="0.25">
      <c r="A88" s="12">
        <v>64</v>
      </c>
      <c r="B88" s="12">
        <v>120.42449532907925</v>
      </c>
      <c r="C88" s="12">
        <v>7.4435490533188613</v>
      </c>
    </row>
    <row r="89" spans="1:3" x14ac:dyDescent="0.25">
      <c r="A89" s="12">
        <v>65</v>
      </c>
      <c r="B89" s="12">
        <v>123.28158914426821</v>
      </c>
      <c r="C89" s="12">
        <v>4.8498770501871462</v>
      </c>
    </row>
    <row r="90" spans="1:3" x14ac:dyDescent="0.25">
      <c r="A90" s="12">
        <v>66</v>
      </c>
      <c r="B90" s="12">
        <v>119.00316611106274</v>
      </c>
      <c r="C90" s="12">
        <v>13.039525694974884</v>
      </c>
    </row>
    <row r="91" spans="1:3" x14ac:dyDescent="0.25">
      <c r="A91" s="12">
        <v>67</v>
      </c>
      <c r="B91" s="12">
        <v>126.90312659383328</v>
      </c>
      <c r="C91" s="12">
        <v>4.360981955439982</v>
      </c>
    </row>
    <row r="92" spans="1:3" x14ac:dyDescent="0.25">
      <c r="A92" s="12">
        <v>68</v>
      </c>
      <c r="B92" s="12">
        <v>122.75544797347932</v>
      </c>
      <c r="C92" s="12">
        <v>8.213599663065267</v>
      </c>
    </row>
    <row r="93" spans="1:3" x14ac:dyDescent="0.25">
      <c r="A93" s="12">
        <v>69</v>
      </c>
      <c r="B93" s="12">
        <v>121.09445633684237</v>
      </c>
      <c r="C93" s="12">
        <v>10.038025984418539</v>
      </c>
    </row>
    <row r="94" spans="1:3" x14ac:dyDescent="0.25">
      <c r="A94" s="12">
        <v>70</v>
      </c>
      <c r="B94" s="12">
        <v>123.91207408621982</v>
      </c>
      <c r="C94" s="12">
        <v>6.3829879569459393</v>
      </c>
    </row>
    <row r="95" spans="1:3" x14ac:dyDescent="0.25">
      <c r="A95" s="12">
        <v>71</v>
      </c>
      <c r="B95" s="12">
        <v>123.86784870280093</v>
      </c>
      <c r="C95" s="12">
        <v>3.0945420834916604</v>
      </c>
    </row>
    <row r="96" spans="1:3" x14ac:dyDescent="0.25">
      <c r="A96" s="12">
        <v>72</v>
      </c>
      <c r="B96" s="12">
        <v>135.19179445917021</v>
      </c>
      <c r="C96" s="12">
        <v>-13.515140574428202</v>
      </c>
    </row>
    <row r="97" spans="1:3" x14ac:dyDescent="0.25">
      <c r="A97" s="12">
        <v>73</v>
      </c>
      <c r="B97" s="12">
        <v>132.38536023647322</v>
      </c>
      <c r="C97" s="12">
        <v>-9.6207661630546681</v>
      </c>
    </row>
    <row r="98" spans="1:3" x14ac:dyDescent="0.25">
      <c r="A98" s="12">
        <v>74</v>
      </c>
      <c r="B98" s="12">
        <v>123.01997696774133</v>
      </c>
      <c r="C98" s="12">
        <v>0.64603517594925108</v>
      </c>
    </row>
    <row r="99" spans="1:3" x14ac:dyDescent="0.25">
      <c r="A99" s="12">
        <v>75</v>
      </c>
      <c r="B99" s="12">
        <v>122.47438656615797</v>
      </c>
      <c r="C99" s="12">
        <v>3.9516363477306697</v>
      </c>
    </row>
    <row r="100" spans="1:3" x14ac:dyDescent="0.25">
      <c r="A100" s="12">
        <v>76</v>
      </c>
      <c r="B100" s="12">
        <v>125.14454699240524</v>
      </c>
      <c r="C100" s="12">
        <v>-0.42653801355875487</v>
      </c>
    </row>
    <row r="101" spans="1:3" x14ac:dyDescent="0.25">
      <c r="A101" s="12">
        <v>77</v>
      </c>
      <c r="B101" s="12">
        <v>124.37271061323227</v>
      </c>
      <c r="C101" s="12">
        <v>1.4003405566090521</v>
      </c>
    </row>
    <row r="102" spans="1:3" x14ac:dyDescent="0.25">
      <c r="A102" s="12">
        <v>78</v>
      </c>
      <c r="B102" s="12">
        <v>121.10245043341294</v>
      </c>
      <c r="C102" s="12">
        <v>5.884991558871107</v>
      </c>
    </row>
    <row r="103" spans="1:3" x14ac:dyDescent="0.25">
      <c r="A103" s="12">
        <v>79</v>
      </c>
      <c r="B103" s="12">
        <v>127.41576626494788</v>
      </c>
      <c r="C103" s="12">
        <v>-0.95482023627754131</v>
      </c>
    </row>
    <row r="104" spans="1:3" x14ac:dyDescent="0.25">
      <c r="A104" s="12">
        <v>80</v>
      </c>
      <c r="B104" s="12">
        <v>125.05382997065884</v>
      </c>
      <c r="C104" s="12">
        <v>3.2817272538162996</v>
      </c>
    </row>
    <row r="105" spans="1:3" x14ac:dyDescent="0.25">
      <c r="A105" s="12">
        <v>81</v>
      </c>
      <c r="B105" s="12">
        <v>125.45532528010216</v>
      </c>
      <c r="C105" s="12">
        <v>4.9435336238831553</v>
      </c>
    </row>
    <row r="106" spans="1:3" x14ac:dyDescent="0.25">
      <c r="A106" s="12">
        <v>82</v>
      </c>
      <c r="B106" s="12">
        <v>130.73608281257737</v>
      </c>
      <c r="C106" s="12">
        <v>0.11346233265226147</v>
      </c>
    </row>
    <row r="107" spans="1:3" x14ac:dyDescent="0.25">
      <c r="A107" s="12">
        <v>83</v>
      </c>
      <c r="B107" s="12">
        <v>127.4405593485391</v>
      </c>
      <c r="C107" s="12">
        <v>4.836463972195304</v>
      </c>
    </row>
    <row r="108" spans="1:3" x14ac:dyDescent="0.25">
      <c r="A108" s="12">
        <v>84</v>
      </c>
      <c r="B108" s="12">
        <v>139.38205098849886</v>
      </c>
      <c r="C108" s="12">
        <v>-6.4099941443683122</v>
      </c>
    </row>
    <row r="109" spans="1:3" x14ac:dyDescent="0.25">
      <c r="A109" s="12">
        <v>85</v>
      </c>
      <c r="B109" s="12">
        <v>136.47372557269136</v>
      </c>
      <c r="C109" s="12">
        <v>-2.4476710554353645</v>
      </c>
    </row>
    <row r="110" spans="1:3" x14ac:dyDescent="0.25">
      <c r="A110" s="12">
        <v>86</v>
      </c>
      <c r="B110" s="12">
        <v>125.4392762908666</v>
      </c>
      <c r="C110" s="12">
        <v>10.864552838108708</v>
      </c>
    </row>
    <row r="111" spans="1:3" x14ac:dyDescent="0.25">
      <c r="A111" s="12">
        <v>87</v>
      </c>
      <c r="B111" s="12">
        <v>126.58432389687114</v>
      </c>
      <c r="C111" s="12">
        <v>12.797822955639575</v>
      </c>
    </row>
    <row r="112" spans="1:3" x14ac:dyDescent="0.25">
      <c r="A112" s="12">
        <v>88</v>
      </c>
      <c r="B112" s="12">
        <v>127.40426210254394</v>
      </c>
      <c r="C112" s="12">
        <v>9.7591411490647175</v>
      </c>
    </row>
    <row r="113" spans="1:3" x14ac:dyDescent="0.25">
      <c r="A113" s="12">
        <v>89</v>
      </c>
      <c r="B113" s="12">
        <v>128.17002680622852</v>
      </c>
      <c r="C113" s="12">
        <v>8.9838289726509117</v>
      </c>
    </row>
    <row r="114" spans="1:3" x14ac:dyDescent="0.25">
      <c r="A114" s="12">
        <v>90</v>
      </c>
      <c r="B114" s="12">
        <v>124.67743026470573</v>
      </c>
      <c r="C114" s="12">
        <v>11.392100427522521</v>
      </c>
    </row>
    <row r="115" spans="1:3" x14ac:dyDescent="0.25">
      <c r="A115" s="12">
        <v>91</v>
      </c>
      <c r="B115" s="12">
        <v>133.21240468508699</v>
      </c>
      <c r="C115" s="12">
        <v>3.0113966490637836</v>
      </c>
    </row>
    <row r="116" spans="1:3" x14ac:dyDescent="0.25">
      <c r="A116" s="12">
        <v>92</v>
      </c>
      <c r="B116" s="12">
        <v>130.53138551431738</v>
      </c>
      <c r="C116" s="12">
        <v>7.2167964537696037</v>
      </c>
    </row>
    <row r="117" spans="1:3" x14ac:dyDescent="0.25">
      <c r="A117" s="12">
        <v>93</v>
      </c>
      <c r="B117" s="12">
        <v>130.77681486165829</v>
      </c>
      <c r="C117" s="12">
        <v>7.7307093873945121</v>
      </c>
    </row>
    <row r="118" spans="1:3" x14ac:dyDescent="0.25">
      <c r="A118" s="12">
        <v>94</v>
      </c>
      <c r="B118" s="12">
        <v>134.07993534548939</v>
      </c>
      <c r="C118" s="12">
        <v>4.8611032439717405</v>
      </c>
    </row>
    <row r="119" spans="1:3" x14ac:dyDescent="0.25">
      <c r="A119" s="12">
        <v>95</v>
      </c>
      <c r="B119" s="12">
        <v>133.64306696356164</v>
      </c>
      <c r="C119" s="12">
        <v>6.1794388061457823</v>
      </c>
    </row>
    <row r="120" spans="1:3" x14ac:dyDescent="0.25">
      <c r="A120" s="12">
        <v>96</v>
      </c>
      <c r="B120" s="12">
        <v>146.03601588153356</v>
      </c>
      <c r="C120" s="12">
        <v>-4.3002121546835781</v>
      </c>
    </row>
    <row r="121" spans="1:3" x14ac:dyDescent="0.25">
      <c r="A121" s="12">
        <v>97</v>
      </c>
      <c r="B121" s="12">
        <v>144.56535916621453</v>
      </c>
      <c r="C121" s="12">
        <v>-3.3782797326200011</v>
      </c>
    </row>
    <row r="122" spans="1:3" x14ac:dyDescent="0.25">
      <c r="A122" s="12">
        <v>98</v>
      </c>
      <c r="B122" s="12">
        <v>128.32719348002144</v>
      </c>
      <c r="C122" s="12">
        <v>16.550333762141946</v>
      </c>
    </row>
    <row r="123" spans="1:3" x14ac:dyDescent="0.25">
      <c r="A123" s="12">
        <v>99</v>
      </c>
      <c r="B123" s="12">
        <v>135.11585330023729</v>
      </c>
      <c r="C123" s="12">
        <v>4.9626660791639097</v>
      </c>
    </row>
    <row r="124" spans="1:3" x14ac:dyDescent="0.25">
      <c r="A124" s="12">
        <v>100</v>
      </c>
      <c r="B124" s="12">
        <v>135.68695794633987</v>
      </c>
      <c r="C124" s="12">
        <v>4.587594532341484</v>
      </c>
    </row>
    <row r="125" spans="1:3" x14ac:dyDescent="0.25">
      <c r="A125" s="12">
        <v>101</v>
      </c>
      <c r="B125" s="12">
        <v>131.60139732552</v>
      </c>
      <c r="C125" s="12">
        <v>12.00043894165313</v>
      </c>
    </row>
    <row r="126" spans="1:3" x14ac:dyDescent="0.25">
      <c r="A126" s="12">
        <v>102</v>
      </c>
      <c r="B126" s="12">
        <v>131.65278520845027</v>
      </c>
      <c r="C126" s="12">
        <v>11.073998469139582</v>
      </c>
    </row>
    <row r="127" spans="1:3" x14ac:dyDescent="0.25">
      <c r="A127" s="12">
        <v>103</v>
      </c>
      <c r="B127" s="12">
        <v>137.91052823813104</v>
      </c>
      <c r="C127" s="12">
        <v>5.4423069888673581</v>
      </c>
    </row>
    <row r="128" spans="1:3" x14ac:dyDescent="0.25">
      <c r="A128" s="12">
        <v>104</v>
      </c>
      <c r="B128" s="12">
        <v>133.60191387585763</v>
      </c>
      <c r="C128" s="12">
        <v>8.138153448552913</v>
      </c>
    </row>
    <row r="129" spans="1:3" x14ac:dyDescent="0.25">
      <c r="A129" s="12">
        <v>105</v>
      </c>
      <c r="B129" s="12">
        <v>133.14967732401306</v>
      </c>
      <c r="C129" s="12">
        <v>9.3702170512946452</v>
      </c>
    </row>
    <row r="130" spans="1:3" x14ac:dyDescent="0.25">
      <c r="A130" s="12">
        <v>106</v>
      </c>
      <c r="B130" s="12">
        <v>136.71358236741781</v>
      </c>
      <c r="C130" s="12">
        <v>5.706062498613079</v>
      </c>
    </row>
    <row r="131" spans="1:3" x14ac:dyDescent="0.25">
      <c r="A131" s="12">
        <v>107</v>
      </c>
      <c r="B131" s="12">
        <v>136.19618351677684</v>
      </c>
      <c r="C131" s="12">
        <v>6.9774393480956007</v>
      </c>
    </row>
    <row r="132" spans="1:3" x14ac:dyDescent="0.25">
      <c r="A132" s="12">
        <v>108</v>
      </c>
      <c r="B132" s="12">
        <v>148.52733131043306</v>
      </c>
      <c r="C132" s="12">
        <v>-3.0005222895359225</v>
      </c>
    </row>
    <row r="133" spans="1:3" x14ac:dyDescent="0.25">
      <c r="A133" s="12">
        <v>109</v>
      </c>
      <c r="B133" s="12">
        <v>147.51153815077302</v>
      </c>
      <c r="C133" s="12">
        <v>-5.3031720984291439</v>
      </c>
    </row>
    <row r="134" spans="1:3" x14ac:dyDescent="0.25">
      <c r="A134" s="12">
        <v>110</v>
      </c>
      <c r="B134" s="12">
        <v>137.99611748349105</v>
      </c>
      <c r="C134" s="12">
        <v>2.162548004210521</v>
      </c>
    </row>
    <row r="135" spans="1:3" x14ac:dyDescent="0.25">
      <c r="A135" s="12">
        <v>111</v>
      </c>
      <c r="B135" s="12">
        <v>136.85369156737764</v>
      </c>
      <c r="C135" s="12">
        <v>5.8739134056431226</v>
      </c>
    </row>
    <row r="136" spans="1:3" x14ac:dyDescent="0.25">
      <c r="A136" s="12">
        <v>112</v>
      </c>
      <c r="B136" s="12">
        <v>137.89491316157824</v>
      </c>
      <c r="C136" s="12">
        <v>4.2496469164392465</v>
      </c>
    </row>
    <row r="137" spans="1:3" x14ac:dyDescent="0.25">
      <c r="A137" s="12">
        <v>113</v>
      </c>
      <c r="B137" s="12">
        <v>135.06585716878897</v>
      </c>
      <c r="C137" s="12">
        <v>9.789560348271408</v>
      </c>
    </row>
    <row r="138" spans="1:3" x14ac:dyDescent="0.25">
      <c r="A138" s="12">
        <v>114</v>
      </c>
      <c r="B138" s="12">
        <v>133.63797967436926</v>
      </c>
      <c r="C138" s="12">
        <v>12.056910647627205</v>
      </c>
    </row>
    <row r="139" spans="1:3" x14ac:dyDescent="0.25">
      <c r="A139" s="12">
        <v>115</v>
      </c>
      <c r="B139" s="12">
        <v>142.01156341729657</v>
      </c>
      <c r="C139" s="12">
        <v>5.1047386379500779</v>
      </c>
    </row>
    <row r="140" spans="1:3" x14ac:dyDescent="0.25">
      <c r="A140" s="12">
        <v>116</v>
      </c>
      <c r="B140" s="12">
        <v>137.75675283665782</v>
      </c>
      <c r="C140" s="12">
        <v>10.126532507361446</v>
      </c>
    </row>
    <row r="141" spans="1:3" x14ac:dyDescent="0.25">
      <c r="A141" s="12">
        <v>117</v>
      </c>
      <c r="B141" s="12">
        <v>139.7639081455176</v>
      </c>
      <c r="C141" s="12">
        <v>6.139704007583731</v>
      </c>
    </row>
    <row r="142" spans="1:3" x14ac:dyDescent="0.25">
      <c r="A142" s="12">
        <v>118</v>
      </c>
      <c r="B142" s="12">
        <v>140.85853800687718</v>
      </c>
      <c r="C142" s="12">
        <v>6.6254758258281186</v>
      </c>
    </row>
    <row r="143" spans="1:3" x14ac:dyDescent="0.25">
      <c r="A143" s="12">
        <v>119</v>
      </c>
      <c r="B143" s="12">
        <v>141.99038195035394</v>
      </c>
      <c r="C143" s="12">
        <v>4.5986532128050328</v>
      </c>
    </row>
    <row r="144" spans="1:3" x14ac:dyDescent="0.25">
      <c r="A144" s="12">
        <v>120</v>
      </c>
      <c r="B144" s="12">
        <v>153.20724797994495</v>
      </c>
      <c r="C144" s="12">
        <v>-4.9762866848861051</v>
      </c>
    </row>
    <row r="145" spans="1:3" x14ac:dyDescent="0.25">
      <c r="A145" s="12">
        <v>121</v>
      </c>
      <c r="B145" s="12">
        <v>151.21583869943956</v>
      </c>
      <c r="C145" s="12">
        <v>-3.1688456261528586</v>
      </c>
    </row>
    <row r="146" spans="1:3" x14ac:dyDescent="0.25">
      <c r="A146" s="12">
        <v>122</v>
      </c>
      <c r="B146" s="12">
        <v>136.26467310682767</v>
      </c>
      <c r="C146" s="12">
        <v>11.561817076796899</v>
      </c>
    </row>
    <row r="147" spans="1:3" x14ac:dyDescent="0.25">
      <c r="A147" s="12">
        <v>123</v>
      </c>
      <c r="B147" s="12">
        <v>142.96447041437921</v>
      </c>
      <c r="C147" s="12">
        <v>5.8539426430732533</v>
      </c>
    </row>
    <row r="148" spans="1:3" x14ac:dyDescent="0.25">
      <c r="A148" s="12">
        <v>124</v>
      </c>
      <c r="B148" s="12">
        <v>136.14267627752776</v>
      </c>
      <c r="C148" s="12">
        <v>14.053803783470443</v>
      </c>
    </row>
    <row r="149" spans="1:3" x14ac:dyDescent="0.25">
      <c r="A149" s="12">
        <v>125</v>
      </c>
      <c r="B149" s="12">
        <v>140.36994965117225</v>
      </c>
      <c r="C149" s="12">
        <v>10.012515107427049</v>
      </c>
    </row>
    <row r="150" spans="1:3" x14ac:dyDescent="0.25">
      <c r="A150" s="12">
        <v>126</v>
      </c>
      <c r="B150" s="12">
        <v>136.28772427133205</v>
      </c>
      <c r="C150" s="12">
        <v>14.555337183933176</v>
      </c>
    </row>
    <row r="151" spans="1:3" x14ac:dyDescent="0.25">
      <c r="A151" s="12">
        <v>127</v>
      </c>
      <c r="B151" s="12">
        <v>145.72808633309592</v>
      </c>
      <c r="C151" s="12">
        <v>5.4704767673293873</v>
      </c>
    </row>
    <row r="152" spans="1:3" x14ac:dyDescent="0.25">
      <c r="A152" s="12">
        <v>128</v>
      </c>
      <c r="B152" s="12">
        <v>143.16505597314136</v>
      </c>
      <c r="C152" s="12">
        <v>8.4095270213955757</v>
      </c>
    </row>
    <row r="153" spans="1:3" x14ac:dyDescent="0.25">
      <c r="A153" s="12">
        <v>129</v>
      </c>
      <c r="B153" s="12">
        <v>141.91053653931766</v>
      </c>
      <c r="C153" s="12">
        <v>9.487964037201607</v>
      </c>
    </row>
    <row r="154" spans="1:3" x14ac:dyDescent="0.25">
      <c r="A154" s="12">
        <v>130</v>
      </c>
      <c r="B154" s="12">
        <v>145.51227278860387</v>
      </c>
      <c r="C154" s="12">
        <v>5.882762233398978</v>
      </c>
    </row>
    <row r="155" spans="1:3" x14ac:dyDescent="0.25">
      <c r="A155" s="12">
        <v>131</v>
      </c>
      <c r="B155" s="12">
        <v>147.87599644679395</v>
      </c>
      <c r="C155" s="12">
        <v>4.0522246813891911</v>
      </c>
    </row>
    <row r="156" spans="1:3" x14ac:dyDescent="0.25">
      <c r="A156" s="12">
        <v>132</v>
      </c>
      <c r="B156" s="12">
        <v>157.65957268611538</v>
      </c>
      <c r="C156" s="12">
        <v>-7.0352357048300576</v>
      </c>
    </row>
    <row r="157" spans="1:3" x14ac:dyDescent="0.25">
      <c r="A157" s="12">
        <v>133</v>
      </c>
      <c r="B157" s="12">
        <v>157.99241489587837</v>
      </c>
      <c r="C157" s="12">
        <v>-7.1724266629895226</v>
      </c>
    </row>
    <row r="158" spans="1:3" x14ac:dyDescent="0.25">
      <c r="A158" s="12">
        <v>134</v>
      </c>
      <c r="B158" s="12">
        <v>140.6504626805814</v>
      </c>
      <c r="C158" s="12">
        <v>10.609215785002249</v>
      </c>
    </row>
    <row r="159" spans="1:3" x14ac:dyDescent="0.25">
      <c r="A159" s="12">
        <v>135</v>
      </c>
      <c r="B159" s="12">
        <v>146.77121951985805</v>
      </c>
      <c r="C159" s="12">
        <v>4.7368972534819989</v>
      </c>
    </row>
    <row r="160" spans="1:3" x14ac:dyDescent="0.25">
      <c r="A160" s="12">
        <v>136</v>
      </c>
      <c r="B160" s="12">
        <v>145.85278696807291</v>
      </c>
      <c r="C160" s="12">
        <v>5.144889732192695</v>
      </c>
    </row>
    <row r="161" spans="1:3" x14ac:dyDescent="0.25">
      <c r="A161" s="12">
        <v>137</v>
      </c>
      <c r="B161" s="12">
        <v>143.44723490947561</v>
      </c>
      <c r="C161" s="12">
        <v>8.269311138712311</v>
      </c>
    </row>
    <row r="162" spans="1:3" x14ac:dyDescent="0.25">
      <c r="A162" s="12">
        <v>138</v>
      </c>
      <c r="B162" s="12">
        <v>139.75000845346869</v>
      </c>
      <c r="C162" s="12">
        <v>8.1579997184209674</v>
      </c>
    </row>
    <row r="163" spans="1:3" x14ac:dyDescent="0.25">
      <c r="A163" s="12">
        <v>139</v>
      </c>
      <c r="B163" s="12">
        <v>143.94852406191507</v>
      </c>
      <c r="C163" s="12">
        <v>5.2608733283632318</v>
      </c>
    </row>
    <row r="164" spans="1:3" x14ac:dyDescent="0.25">
      <c r="A164" s="12">
        <v>140</v>
      </c>
      <c r="B164" s="12">
        <v>147.71988687625554</v>
      </c>
      <c r="C164" s="12">
        <v>2.3521172782101871</v>
      </c>
    </row>
    <row r="165" spans="1:3" x14ac:dyDescent="0.25">
      <c r="A165" s="12">
        <v>141</v>
      </c>
      <c r="B165" s="12">
        <v>143.77340699253432</v>
      </c>
      <c r="C165" s="12">
        <v>6.9675955176529669</v>
      </c>
    </row>
    <row r="166" spans="1:3" x14ac:dyDescent="0.25">
      <c r="A166" s="12">
        <v>142</v>
      </c>
      <c r="B166" s="12">
        <v>148.53494834444621</v>
      </c>
      <c r="C166" s="12">
        <v>2.4488011419497298</v>
      </c>
    </row>
    <row r="167" spans="1:3" x14ac:dyDescent="0.25">
      <c r="A167" s="12">
        <v>143</v>
      </c>
      <c r="B167" s="12">
        <v>148.2258605773238</v>
      </c>
      <c r="C167" s="12">
        <v>2.4926726677813065</v>
      </c>
    </row>
    <row r="168" spans="1:3" x14ac:dyDescent="0.25">
      <c r="A168" s="12">
        <v>144</v>
      </c>
      <c r="B168" s="12">
        <v>162.13700329730261</v>
      </c>
      <c r="C168" s="12">
        <v>-12.103824779235225</v>
      </c>
    </row>
    <row r="169" spans="1:3" x14ac:dyDescent="0.25">
      <c r="A169" s="12">
        <v>145</v>
      </c>
      <c r="B169" s="12">
        <v>159.65159173099369</v>
      </c>
      <c r="C169" s="12">
        <v>-9.8630209445565526</v>
      </c>
    </row>
    <row r="170" spans="1:3" x14ac:dyDescent="0.25">
      <c r="A170" s="12">
        <v>146</v>
      </c>
      <c r="B170" s="12">
        <v>142.10984429397195</v>
      </c>
      <c r="C170" s="12">
        <v>7.3592829837960494</v>
      </c>
    </row>
    <row r="171" spans="1:3" x14ac:dyDescent="0.25">
      <c r="A171" s="12">
        <v>147</v>
      </c>
      <c r="B171" s="12">
        <v>143.42624774774583</v>
      </c>
      <c r="C171" s="12">
        <v>4.8125193958343289</v>
      </c>
    </row>
    <row r="172" spans="1:3" x14ac:dyDescent="0.25">
      <c r="A172" s="12">
        <v>148</v>
      </c>
      <c r="B172" s="12">
        <v>145.82316069099602</v>
      </c>
      <c r="C172" s="12">
        <v>1.1945886504912551</v>
      </c>
    </row>
    <row r="173" spans="1:3" x14ac:dyDescent="0.25">
      <c r="A173" s="12">
        <v>149</v>
      </c>
      <c r="B173" s="12">
        <v>143.43762988806711</v>
      </c>
      <c r="C173" s="12">
        <v>2.9126096452571915</v>
      </c>
    </row>
    <row r="174" spans="1:3" x14ac:dyDescent="0.25">
      <c r="A174" s="12">
        <v>150</v>
      </c>
      <c r="B174" s="12">
        <v>141.40533017290164</v>
      </c>
      <c r="C174" s="12">
        <v>3.9348776343175871</v>
      </c>
    </row>
    <row r="175" spans="1:3" x14ac:dyDescent="0.25">
      <c r="A175" s="12">
        <v>151</v>
      </c>
      <c r="B175" s="12">
        <v>148.24992206344132</v>
      </c>
      <c r="C175" s="12">
        <v>-3.4323073918575062</v>
      </c>
    </row>
    <row r="176" spans="1:3" x14ac:dyDescent="0.25">
      <c r="A176" s="12">
        <v>152</v>
      </c>
      <c r="B176" s="12">
        <v>145.26955156825099</v>
      </c>
      <c r="C176" s="12">
        <v>-0.31497310245217136</v>
      </c>
    </row>
    <row r="177" spans="1:3" x14ac:dyDescent="0.25">
      <c r="A177" s="12">
        <v>153</v>
      </c>
      <c r="B177" s="12">
        <v>144.23132400227018</v>
      </c>
      <c r="C177" s="12">
        <v>-0.27506209905570245</v>
      </c>
    </row>
    <row r="178" spans="1:3" x14ac:dyDescent="0.25">
      <c r="A178" s="12">
        <v>154</v>
      </c>
      <c r="B178" s="12">
        <v>149.51282970802384</v>
      </c>
      <c r="C178" s="12">
        <v>-4.9079138511329745</v>
      </c>
    </row>
    <row r="179" spans="1:3" x14ac:dyDescent="0.25">
      <c r="A179" s="12">
        <v>155</v>
      </c>
      <c r="B179" s="12">
        <v>142.81583355902265</v>
      </c>
      <c r="C179" s="12">
        <v>0.26061373110690056</v>
      </c>
    </row>
    <row r="180" spans="1:3" x14ac:dyDescent="0.25">
      <c r="A180" s="12">
        <v>156</v>
      </c>
      <c r="B180" s="12">
        <v>158.34530475393842</v>
      </c>
      <c r="C180" s="12">
        <v>-15.368129332015172</v>
      </c>
    </row>
    <row r="181" spans="1:3" x14ac:dyDescent="0.25">
      <c r="A181" s="12">
        <v>157</v>
      </c>
      <c r="B181" s="12">
        <v>155.50940440718716</v>
      </c>
      <c r="C181" s="12">
        <v>-13.35835932876563</v>
      </c>
    </row>
    <row r="182" spans="1:3" x14ac:dyDescent="0.25">
      <c r="A182" s="12">
        <v>158</v>
      </c>
      <c r="B182" s="12">
        <v>143.40606978023908</v>
      </c>
      <c r="C182" s="12">
        <v>-4.2835690099224735</v>
      </c>
    </row>
    <row r="183" spans="1:3" x14ac:dyDescent="0.25">
      <c r="A183" s="12">
        <v>159</v>
      </c>
      <c r="B183" s="12">
        <v>144.5832059284192</v>
      </c>
      <c r="C183" s="12">
        <v>-1.9509606916859639</v>
      </c>
    </row>
    <row r="184" spans="1:3" x14ac:dyDescent="0.25">
      <c r="A184" s="12">
        <v>160</v>
      </c>
      <c r="B184" s="12">
        <v>141.91064935097046</v>
      </c>
      <c r="C184" s="12">
        <v>-0.12482142803960983</v>
      </c>
    </row>
    <row r="185" spans="1:3" x14ac:dyDescent="0.25">
      <c r="A185" s="12">
        <v>161</v>
      </c>
      <c r="B185" s="12">
        <v>141.29918532200398</v>
      </c>
      <c r="C185" s="12">
        <v>-0.42416189467809318</v>
      </c>
    </row>
    <row r="186" spans="1:3" x14ac:dyDescent="0.25">
      <c r="A186" s="12">
        <v>162</v>
      </c>
      <c r="B186" s="12">
        <v>135.72576459746699</v>
      </c>
      <c r="C186" s="12">
        <v>5.9894032427183959</v>
      </c>
    </row>
    <row r="187" spans="1:3" x14ac:dyDescent="0.25">
      <c r="A187" s="12">
        <v>163</v>
      </c>
      <c r="B187" s="12">
        <v>148.3833164886029</v>
      </c>
      <c r="C187" s="12">
        <v>-6.6612636106160892</v>
      </c>
    </row>
    <row r="188" spans="1:3" x14ac:dyDescent="0.25">
      <c r="A188" s="12">
        <v>164</v>
      </c>
      <c r="B188" s="12">
        <v>141.00229251247725</v>
      </c>
      <c r="C188" s="12">
        <v>-0.18232275997183933</v>
      </c>
    </row>
    <row r="189" spans="1:3" x14ac:dyDescent="0.25">
      <c r="A189" s="12">
        <v>165</v>
      </c>
      <c r="B189" s="12">
        <v>139.96542198694323</v>
      </c>
      <c r="C189" s="12">
        <v>0.63255816024312139</v>
      </c>
    </row>
    <row r="190" spans="1:3" x14ac:dyDescent="0.25">
      <c r="A190" s="12">
        <v>166</v>
      </c>
      <c r="B190" s="12">
        <v>144.01150654642387</v>
      </c>
      <c r="C190" s="12">
        <v>-4.0960966897819731</v>
      </c>
    </row>
    <row r="191" spans="1:3" x14ac:dyDescent="0.25">
      <c r="A191" s="12">
        <v>167</v>
      </c>
      <c r="B191" s="12">
        <v>142.3569304511193</v>
      </c>
      <c r="C191" s="12">
        <v>-2.1394774084849644</v>
      </c>
    </row>
    <row r="192" spans="1:3" x14ac:dyDescent="0.25">
      <c r="A192" s="12">
        <v>168</v>
      </c>
      <c r="B192" s="12">
        <v>157.16195499300159</v>
      </c>
      <c r="C192" s="12">
        <v>-16.175806968878135</v>
      </c>
    </row>
    <row r="193" spans="1:3" x14ac:dyDescent="0.25">
      <c r="A193" s="12">
        <v>169</v>
      </c>
      <c r="B193" s="12">
        <v>156.40427281184543</v>
      </c>
      <c r="C193" s="12">
        <v>-13.358222157410751</v>
      </c>
    </row>
    <row r="194" spans="1:3" x14ac:dyDescent="0.25">
      <c r="A194" s="12">
        <v>170</v>
      </c>
      <c r="B194" s="12">
        <v>140.55847978653335</v>
      </c>
      <c r="C194" s="12">
        <v>3.0410700190877549</v>
      </c>
    </row>
    <row r="195" spans="1:3" x14ac:dyDescent="0.25">
      <c r="A195" s="12">
        <v>171</v>
      </c>
      <c r="B195" s="12">
        <v>144.39149152772254</v>
      </c>
      <c r="C195" s="12">
        <v>-2.4629919461653174</v>
      </c>
    </row>
    <row r="196" spans="1:3" x14ac:dyDescent="0.25">
      <c r="A196" s="12">
        <v>172</v>
      </c>
      <c r="B196" s="12">
        <v>144.17689837085857</v>
      </c>
      <c r="C196" s="12">
        <v>-2.3902231262427165</v>
      </c>
    </row>
    <row r="197" spans="1:3" x14ac:dyDescent="0.25">
      <c r="A197" s="12">
        <v>173</v>
      </c>
      <c r="B197" s="12">
        <v>141.86833865360981</v>
      </c>
      <c r="C197" s="12">
        <v>0.48760275913494411</v>
      </c>
    </row>
    <row r="198" spans="1:3" x14ac:dyDescent="0.25">
      <c r="A198" s="12">
        <v>174</v>
      </c>
      <c r="B198" s="12">
        <v>140.87060304612504</v>
      </c>
      <c r="C198" s="12">
        <v>2.0164668106557713</v>
      </c>
    </row>
    <row r="199" spans="1:3" x14ac:dyDescent="0.25">
      <c r="A199" s="12">
        <v>175</v>
      </c>
      <c r="B199" s="12">
        <v>150.40798676425695</v>
      </c>
      <c r="C199" s="12">
        <v>-7.360982907670234</v>
      </c>
    </row>
    <row r="200" spans="1:3" x14ac:dyDescent="0.25">
      <c r="A200" s="12">
        <v>176</v>
      </c>
      <c r="B200" s="12">
        <v>142.01991838029403</v>
      </c>
      <c r="C200" s="12">
        <v>0.52335604140677106</v>
      </c>
    </row>
    <row r="201" spans="1:3" x14ac:dyDescent="0.25">
      <c r="A201" s="12">
        <v>177</v>
      </c>
      <c r="B201" s="12">
        <v>145.5749543046486</v>
      </c>
      <c r="C201" s="12">
        <v>-2.0621620900443247</v>
      </c>
    </row>
    <row r="202" spans="1:3" x14ac:dyDescent="0.25">
      <c r="A202" s="12">
        <v>178</v>
      </c>
      <c r="B202" s="12">
        <v>146.73486963185414</v>
      </c>
      <c r="C202" s="12">
        <v>-3.822287014330044</v>
      </c>
    </row>
    <row r="203" spans="1:3" x14ac:dyDescent="0.25">
      <c r="A203" s="12">
        <v>179</v>
      </c>
      <c r="B203" s="12">
        <v>144.31748684319649</v>
      </c>
      <c r="C203" s="12">
        <v>-0.85367965181688987</v>
      </c>
    </row>
    <row r="204" spans="1:3" x14ac:dyDescent="0.25">
      <c r="A204" s="12">
        <v>180</v>
      </c>
      <c r="B204" s="12">
        <v>159.83533340253408</v>
      </c>
      <c r="C204" s="12">
        <v>-15.644879470402003</v>
      </c>
    </row>
    <row r="205" spans="1:3" x14ac:dyDescent="0.25">
      <c r="A205" s="12">
        <v>181</v>
      </c>
      <c r="B205" s="12">
        <v>157.94285819958014</v>
      </c>
      <c r="C205" s="12">
        <v>-13.794606525489939</v>
      </c>
    </row>
    <row r="206" spans="1:3" x14ac:dyDescent="0.25">
      <c r="A206" s="12">
        <v>182</v>
      </c>
      <c r="B206" s="12">
        <v>140.90419406338231</v>
      </c>
      <c r="C206" s="12">
        <v>3.5422794957714245</v>
      </c>
    </row>
    <row r="207" spans="1:3" x14ac:dyDescent="0.25">
      <c r="A207" s="12">
        <v>183</v>
      </c>
      <c r="B207" s="12">
        <v>146.70263222583685</v>
      </c>
      <c r="C207" s="12">
        <v>-1.6533836520260934</v>
      </c>
    </row>
    <row r="208" spans="1:3" x14ac:dyDescent="0.25">
      <c r="A208" s="12">
        <v>184</v>
      </c>
      <c r="B208" s="12">
        <v>144.42731794003345</v>
      </c>
      <c r="C208" s="12">
        <v>0.61027661333028504</v>
      </c>
    </row>
    <row r="209" spans="1:3" x14ac:dyDescent="0.25">
      <c r="A209" s="12">
        <v>185</v>
      </c>
      <c r="B209" s="12">
        <v>133.08331542884827</v>
      </c>
      <c r="C209" s="12">
        <v>7.9512770786083706</v>
      </c>
    </row>
    <row r="210" spans="1:3" x14ac:dyDescent="0.25">
      <c r="A210" s="12">
        <v>186</v>
      </c>
      <c r="B210" s="12">
        <v>134.7240247109346</v>
      </c>
      <c r="C210" s="12">
        <v>10.672852748696357</v>
      </c>
    </row>
    <row r="211" spans="1:3" x14ac:dyDescent="0.25">
      <c r="A211" s="12">
        <v>187</v>
      </c>
      <c r="B211" s="12">
        <v>147.84270398572846</v>
      </c>
      <c r="C211" s="12">
        <v>-2.5845421235196397</v>
      </c>
    </row>
    <row r="212" spans="1:3" x14ac:dyDescent="0.25">
      <c r="A212" s="12">
        <v>188</v>
      </c>
      <c r="B212" s="12">
        <v>141.48745394678105</v>
      </c>
      <c r="C212" s="12">
        <v>4.5432072573900939</v>
      </c>
    </row>
    <row r="213" spans="1:3" x14ac:dyDescent="0.25">
      <c r="A213" s="12">
        <v>189</v>
      </c>
      <c r="B213" s="12">
        <v>144.19012041013491</v>
      </c>
      <c r="C213" s="12">
        <v>1.1412998704626887</v>
      </c>
    </row>
    <row r="214" spans="1:3" x14ac:dyDescent="0.25">
      <c r="A214" s="12">
        <v>190</v>
      </c>
      <c r="B214" s="12">
        <v>144.7137313810494</v>
      </c>
      <c r="C214" s="12">
        <v>0.97646737862228861</v>
      </c>
    </row>
    <row r="215" spans="1:3" x14ac:dyDescent="0.25">
      <c r="A215" s="12">
        <v>191</v>
      </c>
      <c r="B215" s="12">
        <v>146.09737544330392</v>
      </c>
      <c r="C215" s="12">
        <v>8.6117393252607144E-2</v>
      </c>
    </row>
    <row r="216" spans="1:3" x14ac:dyDescent="0.25">
      <c r="A216" s="12">
        <v>192</v>
      </c>
      <c r="B216" s="12">
        <v>160.94033071770872</v>
      </c>
      <c r="C216" s="12">
        <v>-15.05149070617469</v>
      </c>
    </row>
    <row r="217" spans="1:3" x14ac:dyDescent="0.25">
      <c r="A217" s="12">
        <v>193</v>
      </c>
      <c r="B217" s="12">
        <v>160.86052997080253</v>
      </c>
      <c r="C217" s="12">
        <v>-14.86115934695124</v>
      </c>
    </row>
    <row r="218" spans="1:3" x14ac:dyDescent="0.25">
      <c r="A218" s="12">
        <v>194</v>
      </c>
      <c r="B218" s="12">
        <v>138.53820694000001</v>
      </c>
      <c r="C218" s="12">
        <v>7.6290791569255134</v>
      </c>
    </row>
    <row r="219" spans="1:3" x14ac:dyDescent="0.25">
      <c r="A219" s="12">
        <v>195</v>
      </c>
      <c r="B219" s="12">
        <v>148.19699394854774</v>
      </c>
      <c r="C219" s="12">
        <v>-2.4093695782380564</v>
      </c>
    </row>
    <row r="220" spans="1:3" x14ac:dyDescent="0.25">
      <c r="A220" s="12">
        <v>196</v>
      </c>
      <c r="B220" s="12">
        <v>144.22674910523762</v>
      </c>
      <c r="C220" s="12">
        <v>2.3116982221945364</v>
      </c>
    </row>
    <row r="221" spans="1:3" x14ac:dyDescent="0.25">
      <c r="A221" s="12">
        <v>197</v>
      </c>
      <c r="B221" s="12">
        <v>143.1983807725926</v>
      </c>
      <c r="C221" s="12">
        <v>3.702850969023018</v>
      </c>
    </row>
    <row r="222" spans="1:3" x14ac:dyDescent="0.25">
      <c r="A222" s="12">
        <v>198</v>
      </c>
      <c r="B222" s="12">
        <v>141.99960130069366</v>
      </c>
      <c r="C222" s="12">
        <v>4.2319906691572839</v>
      </c>
    </row>
    <row r="223" spans="1:3" ht="15.75" thickBot="1" x14ac:dyDescent="0.3">
      <c r="A223" s="13">
        <v>199</v>
      </c>
      <c r="B223" s="13">
        <v>150.09417538746249</v>
      </c>
      <c r="C223" s="13">
        <v>-3.136373278907314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D2FB-9083-4133-8AD6-BB0F7D5AEFD5}">
  <dimension ref="A1:I223"/>
  <sheetViews>
    <sheetView workbookViewId="0">
      <selection activeCell="B5" sqref="B5"/>
    </sheetView>
  </sheetViews>
  <sheetFormatPr defaultRowHeight="15" x14ac:dyDescent="0.25"/>
  <cols>
    <col min="2" max="2" width="13" bestFit="1" customWidth="1"/>
    <col min="4" max="4" width="12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0.85949922070038853</v>
      </c>
    </row>
    <row r="5" spans="1:9" x14ac:dyDescent="0.25">
      <c r="A5" s="12" t="s">
        <v>16</v>
      </c>
      <c r="B5" s="12">
        <v>0.73873891038457518</v>
      </c>
    </row>
    <row r="6" spans="1:9" x14ac:dyDescent="0.25">
      <c r="A6" s="12" t="s">
        <v>17</v>
      </c>
      <c r="B6" s="12">
        <v>0.73741271196013147</v>
      </c>
    </row>
    <row r="7" spans="1:9" x14ac:dyDescent="0.25">
      <c r="A7" s="12" t="s">
        <v>18</v>
      </c>
      <c r="B7" s="12">
        <v>8.2031834225280402</v>
      </c>
    </row>
    <row r="8" spans="1:9" ht="15.75" thickBot="1" x14ac:dyDescent="0.3">
      <c r="A8" s="13" t="s">
        <v>19</v>
      </c>
      <c r="B8" s="13">
        <v>199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37484.119330251029</v>
      </c>
      <c r="D12" s="12">
        <v>37484.119330251029</v>
      </c>
      <c r="E12" s="12">
        <v>557.03497815148512</v>
      </c>
      <c r="F12" s="12">
        <v>2.5176951748663828E-59</v>
      </c>
    </row>
    <row r="13" spans="1:9" x14ac:dyDescent="0.25">
      <c r="A13" s="12" t="s">
        <v>22</v>
      </c>
      <c r="B13" s="12">
        <v>197</v>
      </c>
      <c r="C13" s="12">
        <v>13256.566997936852</v>
      </c>
      <c r="D13" s="12">
        <v>67.292218263638844</v>
      </c>
      <c r="E13" s="12"/>
      <c r="F13" s="12"/>
    </row>
    <row r="14" spans="1:9" ht="15.75" thickBot="1" x14ac:dyDescent="0.3">
      <c r="A14" s="13" t="s">
        <v>23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21.26424518084977</v>
      </c>
      <c r="C17" s="12">
        <v>4.7485070303979819</v>
      </c>
      <c r="D17" s="12">
        <v>4.4780907019248053</v>
      </c>
      <c r="E17" s="12">
        <v>1.2740412221701011E-5</v>
      </c>
      <c r="F17" s="12">
        <v>11.899814024452095</v>
      </c>
      <c r="G17" s="12">
        <v>30.628676337247445</v>
      </c>
      <c r="H17" s="12">
        <v>11.899814024452095</v>
      </c>
      <c r="I17" s="12">
        <v>30.628676337247445</v>
      </c>
    </row>
    <row r="18" spans="1:9" ht="15.75" thickBot="1" x14ac:dyDescent="0.3">
      <c r="A18" s="13" t="s">
        <v>2</v>
      </c>
      <c r="B18" s="13">
        <v>0.78869958724709133</v>
      </c>
      <c r="C18" s="13">
        <v>3.3417224792300401E-2</v>
      </c>
      <c r="D18" s="13">
        <v>23.601588466700385</v>
      </c>
      <c r="E18" s="13">
        <v>2.5176951748665261E-59</v>
      </c>
      <c r="F18" s="13">
        <v>0.72279817886713249</v>
      </c>
      <c r="G18" s="13">
        <v>0.85460099562705016</v>
      </c>
      <c r="H18" s="13">
        <v>0.72279817886713249</v>
      </c>
      <c r="I18" s="13">
        <v>0.85460099562705016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103.60876171318739</v>
      </c>
      <c r="C25" s="12">
        <v>-3.6087617131873913</v>
      </c>
    </row>
    <row r="26" spans="1:9" x14ac:dyDescent="0.25">
      <c r="A26" s="12">
        <v>2</v>
      </c>
      <c r="B26" s="12">
        <v>100.66298251390532</v>
      </c>
      <c r="C26" s="12">
        <v>3.8510868646100249</v>
      </c>
    </row>
    <row r="27" spans="1:9" x14ac:dyDescent="0.25">
      <c r="A27" s="12">
        <v>3</v>
      </c>
      <c r="B27" s="12">
        <v>108.20106614492599</v>
      </c>
      <c r="C27" s="12">
        <v>-7.7942559348339273</v>
      </c>
    </row>
    <row r="28" spans="1:9" x14ac:dyDescent="0.25">
      <c r="A28" s="12">
        <v>4</v>
      </c>
      <c r="B28" s="12">
        <v>108.83271872897848</v>
      </c>
      <c r="C28" s="12">
        <v>-8.604579192248849</v>
      </c>
    </row>
    <row r="29" spans="1:9" x14ac:dyDescent="0.25">
      <c r="A29" s="12">
        <v>5</v>
      </c>
      <c r="B29" s="12">
        <v>112.82828773425013</v>
      </c>
      <c r="C29" s="12">
        <v>-13.740210109952613</v>
      </c>
    </row>
    <row r="30" spans="1:9" x14ac:dyDescent="0.25">
      <c r="A30" s="12">
        <v>6</v>
      </c>
      <c r="B30" s="12">
        <v>108.10074353636055</v>
      </c>
      <c r="C30" s="12">
        <v>-9.3158767770249824</v>
      </c>
    </row>
    <row r="31" spans="1:9" x14ac:dyDescent="0.25">
      <c r="A31" s="12">
        <v>7</v>
      </c>
      <c r="B31" s="12">
        <v>114.80065625873422</v>
      </c>
      <c r="C31" s="12">
        <v>-17.060668466857848</v>
      </c>
    </row>
    <row r="32" spans="1:9" x14ac:dyDescent="0.25">
      <c r="A32" s="12">
        <v>8</v>
      </c>
      <c r="B32" s="12">
        <v>113.49307518262597</v>
      </c>
      <c r="C32" s="12">
        <v>-13.37569545296023</v>
      </c>
    </row>
    <row r="33" spans="1:3" x14ac:dyDescent="0.25">
      <c r="A33" s="12">
        <v>9</v>
      </c>
      <c r="B33" s="12">
        <v>114.11545104304277</v>
      </c>
      <c r="C33" s="12">
        <v>-12.201044107428501</v>
      </c>
    </row>
    <row r="34" spans="1:3" x14ac:dyDescent="0.25">
      <c r="A34" s="12">
        <v>10</v>
      </c>
      <c r="B34" s="12">
        <v>119.36937878782201</v>
      </c>
      <c r="C34" s="12">
        <v>-15.905328570318474</v>
      </c>
    </row>
    <row r="35" spans="1:3" x14ac:dyDescent="0.25">
      <c r="A35" s="12">
        <v>11</v>
      </c>
      <c r="B35" s="12">
        <v>112.49213452221582</v>
      </c>
      <c r="C35" s="12">
        <v>-8.1169289002363172</v>
      </c>
    </row>
    <row r="36" spans="1:3" x14ac:dyDescent="0.25">
      <c r="A36" s="12">
        <v>12</v>
      </c>
      <c r="B36" s="12">
        <v>113.04884238228271</v>
      </c>
      <c r="C36" s="12">
        <v>-12.751752968983553</v>
      </c>
    </row>
    <row r="37" spans="1:3" x14ac:dyDescent="0.25">
      <c r="A37" s="12">
        <v>13</v>
      </c>
      <c r="B37" s="12">
        <v>106.97428067040465</v>
      </c>
      <c r="C37" s="12">
        <v>-3.8626450190540282</v>
      </c>
    </row>
    <row r="38" spans="1:3" x14ac:dyDescent="0.25">
      <c r="A38" s="12">
        <v>14</v>
      </c>
      <c r="B38" s="12">
        <v>103.69545964281708</v>
      </c>
      <c r="C38" s="12">
        <v>0.3582642363973747</v>
      </c>
    </row>
    <row r="39" spans="1:3" x14ac:dyDescent="0.25">
      <c r="A39" s="12">
        <v>15</v>
      </c>
      <c r="B39" s="12">
        <v>120.2723967730975</v>
      </c>
      <c r="C39" s="12">
        <v>-12.736125896717468</v>
      </c>
    </row>
    <row r="40" spans="1:3" x14ac:dyDescent="0.25">
      <c r="A40" s="12">
        <v>16</v>
      </c>
      <c r="B40" s="12">
        <v>114.59505894488295</v>
      </c>
      <c r="C40" s="12">
        <v>-8.54346876223957</v>
      </c>
    </row>
    <row r="41" spans="1:3" x14ac:dyDescent="0.25">
      <c r="A41" s="12">
        <v>17</v>
      </c>
      <c r="B41" s="12">
        <v>117.08011138080406</v>
      </c>
      <c r="C41" s="12">
        <v>-10.916157804034128</v>
      </c>
    </row>
    <row r="42" spans="1:3" x14ac:dyDescent="0.25">
      <c r="A42" s="12">
        <v>18</v>
      </c>
      <c r="B42" s="12">
        <v>115.85532793086432</v>
      </c>
      <c r="C42" s="12">
        <v>-9.2223628812061804</v>
      </c>
    </row>
    <row r="43" spans="1:3" x14ac:dyDescent="0.25">
      <c r="A43" s="12">
        <v>19</v>
      </c>
      <c r="B43" s="12">
        <v>120.35830925074706</v>
      </c>
      <c r="C43" s="12">
        <v>-13.200008600594174</v>
      </c>
    </row>
    <row r="44" spans="1:3" x14ac:dyDescent="0.25">
      <c r="A44" s="12">
        <v>20</v>
      </c>
      <c r="B44" s="12">
        <v>123.53529789063403</v>
      </c>
      <c r="C44" s="12">
        <v>-15.907966838796384</v>
      </c>
    </row>
    <row r="45" spans="1:3" x14ac:dyDescent="0.25">
      <c r="A45" s="12">
        <v>21</v>
      </c>
      <c r="B45" s="12">
        <v>121.18930866107613</v>
      </c>
      <c r="C45" s="12">
        <v>-13.174237147990638</v>
      </c>
    </row>
    <row r="46" spans="1:3" x14ac:dyDescent="0.25">
      <c r="A46" s="12">
        <v>22</v>
      </c>
      <c r="B46" s="12">
        <v>119.73524408861907</v>
      </c>
      <c r="C46" s="12">
        <v>-11.732007590806134</v>
      </c>
    </row>
    <row r="47" spans="1:3" x14ac:dyDescent="0.25">
      <c r="A47" s="12">
        <v>23</v>
      </c>
      <c r="B47" s="12">
        <v>117.68813298533783</v>
      </c>
      <c r="C47" s="12">
        <v>-10.157592429266558</v>
      </c>
    </row>
    <row r="48" spans="1:3" x14ac:dyDescent="0.25">
      <c r="A48" s="12">
        <v>24</v>
      </c>
      <c r="B48" s="12">
        <v>119.15328927042117</v>
      </c>
      <c r="C48" s="12">
        <v>-11.121738626561537</v>
      </c>
    </row>
    <row r="49" spans="1:3" x14ac:dyDescent="0.25">
      <c r="A49" s="12">
        <v>25</v>
      </c>
      <c r="B49" s="12">
        <v>109.3942754249241</v>
      </c>
      <c r="C49" s="12">
        <v>9.1177811456844893E-2</v>
      </c>
    </row>
    <row r="50" spans="1:3" x14ac:dyDescent="0.25">
      <c r="A50" s="12">
        <v>26</v>
      </c>
      <c r="B50" s="12">
        <v>106.33701425050029</v>
      </c>
      <c r="C50" s="12">
        <v>3.962254884937721</v>
      </c>
    </row>
    <row r="51" spans="1:3" x14ac:dyDescent="0.25">
      <c r="A51" s="12">
        <v>27</v>
      </c>
      <c r="B51" s="12">
        <v>121.35735179644705</v>
      </c>
      <c r="C51" s="12">
        <v>-10.785835189915261</v>
      </c>
    </row>
    <row r="52" spans="1:3" x14ac:dyDescent="0.25">
      <c r="A52" s="12">
        <v>28</v>
      </c>
      <c r="B52" s="12">
        <v>116.17243118706502</v>
      </c>
      <c r="C52" s="12">
        <v>-5.0564355114229613</v>
      </c>
    </row>
    <row r="53" spans="1:3" x14ac:dyDescent="0.25">
      <c r="A53" s="12">
        <v>29</v>
      </c>
      <c r="B53" s="12">
        <v>119.2451379690643</v>
      </c>
      <c r="C53" s="12">
        <v>-9.2504905846839449</v>
      </c>
    </row>
    <row r="54" spans="1:3" x14ac:dyDescent="0.25">
      <c r="A54" s="12">
        <v>30</v>
      </c>
      <c r="B54" s="12">
        <v>120.05917589022833</v>
      </c>
      <c r="C54" s="12">
        <v>-8.9986457298092546</v>
      </c>
    </row>
    <row r="55" spans="1:3" x14ac:dyDescent="0.25">
      <c r="A55" s="12">
        <v>31</v>
      </c>
      <c r="B55" s="12">
        <v>118.5979488775089</v>
      </c>
      <c r="C55" s="12">
        <v>-8.9211175034619004</v>
      </c>
    </row>
    <row r="56" spans="1:3" x14ac:dyDescent="0.25">
      <c r="A56" s="12">
        <v>32</v>
      </c>
      <c r="B56" s="12">
        <v>123.69106305801705</v>
      </c>
      <c r="C56" s="12">
        <v>-13.588207583268442</v>
      </c>
    </row>
    <row r="57" spans="1:3" x14ac:dyDescent="0.25">
      <c r="A57" s="12">
        <v>33</v>
      </c>
      <c r="B57" s="12">
        <v>118.61964427199437</v>
      </c>
      <c r="C57" s="12">
        <v>-8.4700658562012308</v>
      </c>
    </row>
    <row r="58" spans="1:3" x14ac:dyDescent="0.25">
      <c r="A58" s="12">
        <v>34</v>
      </c>
      <c r="B58" s="12">
        <v>118.56020458591328</v>
      </c>
      <c r="C58" s="12">
        <v>-8.1120983827710518</v>
      </c>
    </row>
    <row r="59" spans="1:3" x14ac:dyDescent="0.25">
      <c r="A59" s="12">
        <v>35</v>
      </c>
      <c r="B59" s="12">
        <v>117.64877357345685</v>
      </c>
      <c r="C59" s="12">
        <v>-6.3843347382435383</v>
      </c>
    </row>
    <row r="60" spans="1:3" x14ac:dyDescent="0.25">
      <c r="A60" s="12">
        <v>36</v>
      </c>
      <c r="B60" s="12">
        <v>119.24902679917358</v>
      </c>
      <c r="C60" s="12">
        <v>-6.3507890710874619</v>
      </c>
    </row>
    <row r="61" spans="1:3" x14ac:dyDescent="0.25">
      <c r="A61" s="12">
        <v>37</v>
      </c>
      <c r="B61" s="12">
        <v>110.94134432384224</v>
      </c>
      <c r="C61" s="12">
        <v>3.1584757668251058</v>
      </c>
    </row>
    <row r="62" spans="1:3" x14ac:dyDescent="0.25">
      <c r="A62" s="12">
        <v>38</v>
      </c>
      <c r="B62" s="12">
        <v>106.018680903996</v>
      </c>
      <c r="C62" s="12">
        <v>7.2917417344707758</v>
      </c>
    </row>
    <row r="63" spans="1:3" x14ac:dyDescent="0.25">
      <c r="A63" s="12">
        <v>39</v>
      </c>
      <c r="B63" s="12">
        <v>122.5611726208103</v>
      </c>
      <c r="C63" s="12">
        <v>-9.0404012372403741</v>
      </c>
    </row>
    <row r="64" spans="1:3" x14ac:dyDescent="0.25">
      <c r="A64" s="12">
        <v>40</v>
      </c>
      <c r="B64" s="12">
        <v>112.71354079512872</v>
      </c>
      <c r="C64" s="12">
        <v>0.35997947773940098</v>
      </c>
    </row>
    <row r="65" spans="1:3" x14ac:dyDescent="0.25">
      <c r="A65" s="12">
        <v>41</v>
      </c>
      <c r="B65" s="12">
        <v>120.21071708968071</v>
      </c>
      <c r="C65" s="12">
        <v>-5.6764494563751526</v>
      </c>
    </row>
    <row r="66" spans="1:3" x14ac:dyDescent="0.25">
      <c r="A66" s="12">
        <v>42</v>
      </c>
      <c r="B66" s="12">
        <v>116.32636908881688</v>
      </c>
      <c r="C66" s="12">
        <v>-2.2344555341537955</v>
      </c>
    </row>
    <row r="67" spans="1:3" x14ac:dyDescent="0.25">
      <c r="A67" s="12">
        <v>43</v>
      </c>
      <c r="B67" s="12">
        <v>120.15914004779427</v>
      </c>
      <c r="C67" s="12">
        <v>-4.6830605059519712</v>
      </c>
    </row>
    <row r="68" spans="1:3" x14ac:dyDescent="0.25">
      <c r="A68" s="12">
        <v>44</v>
      </c>
      <c r="B68" s="12">
        <v>125.70386353323525</v>
      </c>
      <c r="C68" s="12">
        <v>-10.039772123497173</v>
      </c>
    </row>
    <row r="69" spans="1:3" x14ac:dyDescent="0.25">
      <c r="A69" s="12">
        <v>45</v>
      </c>
      <c r="B69" s="12">
        <v>120.20045005568318</v>
      </c>
      <c r="C69" s="12">
        <v>-4.9460294907549951</v>
      </c>
    </row>
    <row r="70" spans="1:3" x14ac:dyDescent="0.25">
      <c r="A70" s="12">
        <v>46</v>
      </c>
      <c r="B70" s="12">
        <v>123.39145093847127</v>
      </c>
      <c r="C70" s="12">
        <v>-7.0298946554956245</v>
      </c>
    </row>
    <row r="71" spans="1:3" x14ac:dyDescent="0.25">
      <c r="A71" s="12">
        <v>47</v>
      </c>
      <c r="B71" s="12">
        <v>121.76305738390212</v>
      </c>
      <c r="C71" s="12">
        <v>-4.4226428541984433</v>
      </c>
    </row>
    <row r="72" spans="1:3" x14ac:dyDescent="0.25">
      <c r="A72" s="12">
        <v>48</v>
      </c>
      <c r="B72" s="12">
        <v>120.20275540677139</v>
      </c>
      <c r="C72" s="12">
        <v>-2.1890455979828261</v>
      </c>
    </row>
    <row r="73" spans="1:3" x14ac:dyDescent="0.25">
      <c r="A73" s="12">
        <v>49</v>
      </c>
      <c r="B73" s="12">
        <v>115.73093858021653</v>
      </c>
      <c r="C73" s="12">
        <v>2.5314113302297727</v>
      </c>
    </row>
    <row r="74" spans="1:3" x14ac:dyDescent="0.25">
      <c r="A74" s="12">
        <v>50</v>
      </c>
      <c r="B74" s="12">
        <v>108.77116416448399</v>
      </c>
      <c r="C74" s="12">
        <v>9.3484661038230854</v>
      </c>
    </row>
    <row r="75" spans="1:3" x14ac:dyDescent="0.25">
      <c r="A75" s="12">
        <v>51</v>
      </c>
      <c r="B75" s="12">
        <v>126.97042536962289</v>
      </c>
      <c r="C75" s="12">
        <v>-8.619449235939399</v>
      </c>
    </row>
    <row r="76" spans="1:3" x14ac:dyDescent="0.25">
      <c r="A76" s="12">
        <v>52</v>
      </c>
      <c r="B76" s="12">
        <v>116.95434146701119</v>
      </c>
      <c r="C76" s="12">
        <v>2.49606386699962</v>
      </c>
    </row>
    <row r="77" spans="1:3" x14ac:dyDescent="0.25">
      <c r="A77" s="12">
        <v>53</v>
      </c>
      <c r="B77" s="12">
        <v>125.06606871564952</v>
      </c>
      <c r="C77" s="12">
        <v>-3.8599967646509725</v>
      </c>
    </row>
    <row r="78" spans="1:3" x14ac:dyDescent="0.25">
      <c r="A78" s="12">
        <v>54</v>
      </c>
      <c r="B78" s="12">
        <v>121.11017987202106</v>
      </c>
      <c r="C78" s="12">
        <v>0.48366506554401667</v>
      </c>
    </row>
    <row r="79" spans="1:3" x14ac:dyDescent="0.25">
      <c r="A79" s="12">
        <v>55</v>
      </c>
      <c r="B79" s="12">
        <v>125.07301059746631</v>
      </c>
      <c r="C79" s="12">
        <v>-2.360886022522152</v>
      </c>
    </row>
    <row r="80" spans="1:3" x14ac:dyDescent="0.25">
      <c r="A80" s="12">
        <v>56</v>
      </c>
      <c r="B80" s="12">
        <v>132.45541599507311</v>
      </c>
      <c r="C80" s="12">
        <v>-9.2905742463045016</v>
      </c>
    </row>
    <row r="81" spans="1:3" x14ac:dyDescent="0.25">
      <c r="A81" s="12">
        <v>57</v>
      </c>
      <c r="B81" s="12">
        <v>125.83554157488611</v>
      </c>
      <c r="C81" s="12">
        <v>-2.3763698542621086</v>
      </c>
    </row>
    <row r="82" spans="1:3" x14ac:dyDescent="0.25">
      <c r="A82" s="12">
        <v>58</v>
      </c>
      <c r="B82" s="12">
        <v>134.14836819172581</v>
      </c>
      <c r="C82" s="12">
        <v>-9.4009526250415973</v>
      </c>
    </row>
    <row r="83" spans="1:3" x14ac:dyDescent="0.25">
      <c r="A83" s="12">
        <v>59</v>
      </c>
      <c r="B83" s="12">
        <v>126.82895007253441</v>
      </c>
      <c r="C83" s="12">
        <v>-1.9597713662440555</v>
      </c>
    </row>
    <row r="84" spans="1:3" x14ac:dyDescent="0.25">
      <c r="A84" s="12">
        <v>60</v>
      </c>
      <c r="B84" s="12">
        <v>123.14301373491442</v>
      </c>
      <c r="C84" s="12">
        <v>2.3035173873309276</v>
      </c>
    </row>
    <row r="85" spans="1:3" x14ac:dyDescent="0.25">
      <c r="A85" s="12">
        <v>61</v>
      </c>
      <c r="B85" s="12">
        <v>123.32071594622026</v>
      </c>
      <c r="C85" s="12">
        <v>2.1692888467755012</v>
      </c>
    </row>
    <row r="86" spans="1:3" x14ac:dyDescent="0.25">
      <c r="A86" s="12">
        <v>62</v>
      </c>
      <c r="B86" s="12">
        <v>118.22797000518175</v>
      </c>
      <c r="C86" s="12">
        <v>5.8351990438320769</v>
      </c>
    </row>
    <row r="87" spans="1:3" x14ac:dyDescent="0.25">
      <c r="A87" s="12">
        <v>63</v>
      </c>
      <c r="B87" s="12">
        <v>126.93618672431634</v>
      </c>
      <c r="C87" s="12">
        <v>-0.62694890816321447</v>
      </c>
    </row>
    <row r="88" spans="1:3" x14ac:dyDescent="0.25">
      <c r="A88" s="12">
        <v>64</v>
      </c>
      <c r="B88" s="12">
        <v>128.80152036789539</v>
      </c>
      <c r="C88" s="12">
        <v>-0.93347598549728161</v>
      </c>
    </row>
    <row r="89" spans="1:3" x14ac:dyDescent="0.25">
      <c r="A89" s="12">
        <v>65</v>
      </c>
      <c r="B89" s="12">
        <v>130.12828649172548</v>
      </c>
      <c r="C89" s="12">
        <v>-1.9968202972701192</v>
      </c>
    </row>
    <row r="90" spans="1:3" x14ac:dyDescent="0.25">
      <c r="A90" s="12">
        <v>66</v>
      </c>
      <c r="B90" s="12">
        <v>129.85329407371142</v>
      </c>
      <c r="C90" s="12">
        <v>2.1893977323261993</v>
      </c>
    </row>
    <row r="91" spans="1:3" x14ac:dyDescent="0.25">
      <c r="A91" s="12">
        <v>67</v>
      </c>
      <c r="B91" s="12">
        <v>136.66197328646371</v>
      </c>
      <c r="C91" s="12">
        <v>-5.3978647371904458</v>
      </c>
    </row>
    <row r="92" spans="1:3" x14ac:dyDescent="0.25">
      <c r="A92" s="12">
        <v>68</v>
      </c>
      <c r="B92" s="12">
        <v>132.41420202599511</v>
      </c>
      <c r="C92" s="12">
        <v>-1.4451543894505221</v>
      </c>
    </row>
    <row r="93" spans="1:3" x14ac:dyDescent="0.25">
      <c r="A93" s="12">
        <v>69</v>
      </c>
      <c r="B93" s="12">
        <v>134.32662365457179</v>
      </c>
      <c r="C93" s="12">
        <v>-3.1941413333108812</v>
      </c>
    </row>
    <row r="94" spans="1:3" x14ac:dyDescent="0.25">
      <c r="A94" s="12">
        <v>70</v>
      </c>
      <c r="B94" s="12">
        <v>136.58131579863519</v>
      </c>
      <c r="C94" s="12">
        <v>-6.2862537554694313</v>
      </c>
    </row>
    <row r="95" spans="1:3" x14ac:dyDescent="0.25">
      <c r="A95" s="12">
        <v>71</v>
      </c>
      <c r="B95" s="12">
        <v>125.75834010717676</v>
      </c>
      <c r="C95" s="12">
        <v>1.2040506791158236</v>
      </c>
    </row>
    <row r="96" spans="1:3" x14ac:dyDescent="0.25">
      <c r="A96" s="12">
        <v>72</v>
      </c>
      <c r="B96" s="12">
        <v>122.27208856124928</v>
      </c>
      <c r="C96" s="12">
        <v>-0.59543467650726711</v>
      </c>
    </row>
    <row r="97" spans="1:3" x14ac:dyDescent="0.25">
      <c r="A97" s="12">
        <v>73</v>
      </c>
      <c r="B97" s="12">
        <v>114.03112446649887</v>
      </c>
      <c r="C97" s="12">
        <v>8.7334696069196838</v>
      </c>
    </row>
    <row r="98" spans="1:3" x14ac:dyDescent="0.25">
      <c r="A98" s="12">
        <v>74</v>
      </c>
      <c r="B98" s="12">
        <v>110.46446676438158</v>
      </c>
      <c r="C98" s="12">
        <v>13.201545379308996</v>
      </c>
    </row>
    <row r="99" spans="1:3" x14ac:dyDescent="0.25">
      <c r="A99" s="12">
        <v>75</v>
      </c>
      <c r="B99" s="12">
        <v>127.5541358151616</v>
      </c>
      <c r="C99" s="12">
        <v>-1.1281129012729565</v>
      </c>
    </row>
    <row r="100" spans="1:3" x14ac:dyDescent="0.25">
      <c r="A100" s="12">
        <v>76</v>
      </c>
      <c r="B100" s="12">
        <v>123.53508639825546</v>
      </c>
      <c r="C100" s="12">
        <v>1.1829225805910255</v>
      </c>
    </row>
    <row r="101" spans="1:3" x14ac:dyDescent="0.25">
      <c r="A101" s="12">
        <v>77</v>
      </c>
      <c r="B101" s="12">
        <v>126.9750755168196</v>
      </c>
      <c r="C101" s="12">
        <v>-1.202024346978277</v>
      </c>
    </row>
    <row r="102" spans="1:3" x14ac:dyDescent="0.25">
      <c r="A102" s="12">
        <v>78</v>
      </c>
      <c r="B102" s="12">
        <v>124.61556678482607</v>
      </c>
      <c r="C102" s="12">
        <v>2.3718752074579754</v>
      </c>
    </row>
    <row r="103" spans="1:3" x14ac:dyDescent="0.25">
      <c r="A103" s="12">
        <v>79</v>
      </c>
      <c r="B103" s="12">
        <v>128.60344609521238</v>
      </c>
      <c r="C103" s="12">
        <v>-2.1425000665420413</v>
      </c>
    </row>
    <row r="104" spans="1:3" x14ac:dyDescent="0.25">
      <c r="A104" s="12">
        <v>80</v>
      </c>
      <c r="B104" s="12">
        <v>128.13188168114908</v>
      </c>
      <c r="C104" s="12">
        <v>0.20367554332605664</v>
      </c>
    </row>
    <row r="105" spans="1:3" x14ac:dyDescent="0.25">
      <c r="A105" s="12">
        <v>81</v>
      </c>
      <c r="B105" s="12">
        <v>129.53679518152916</v>
      </c>
      <c r="C105" s="12">
        <v>0.86206372245615626</v>
      </c>
    </row>
    <row r="106" spans="1:3" x14ac:dyDescent="0.25">
      <c r="A106" s="12">
        <v>82</v>
      </c>
      <c r="B106" s="12">
        <v>134.18222775517762</v>
      </c>
      <c r="C106" s="12">
        <v>-3.3326826099479945</v>
      </c>
    </row>
    <row r="107" spans="1:3" x14ac:dyDescent="0.25">
      <c r="A107" s="12">
        <v>83</v>
      </c>
      <c r="B107" s="12">
        <v>129.75338180080996</v>
      </c>
      <c r="C107" s="12">
        <v>2.5236415199244391</v>
      </c>
    </row>
    <row r="108" spans="1:3" x14ac:dyDescent="0.25">
      <c r="A108" s="12">
        <v>84</v>
      </c>
      <c r="B108" s="12">
        <v>130.72592944537939</v>
      </c>
      <c r="C108" s="12">
        <v>2.2461273987511561</v>
      </c>
    </row>
    <row r="109" spans="1:3" x14ac:dyDescent="0.25">
      <c r="A109" s="12">
        <v>85</v>
      </c>
      <c r="B109" s="12">
        <v>120.81134624116794</v>
      </c>
      <c r="C109" s="12">
        <v>13.214708276088061</v>
      </c>
    </row>
    <row r="110" spans="1:3" x14ac:dyDescent="0.25">
      <c r="A110" s="12">
        <v>86</v>
      </c>
      <c r="B110" s="12">
        <v>121.26022349022887</v>
      </c>
      <c r="C110" s="12">
        <v>15.043605638746442</v>
      </c>
    </row>
    <row r="111" spans="1:3" x14ac:dyDescent="0.25">
      <c r="A111" s="12">
        <v>87</v>
      </c>
      <c r="B111" s="12">
        <v>142.69025794911551</v>
      </c>
      <c r="C111" s="12">
        <v>-3.3081110966047902</v>
      </c>
    </row>
    <row r="112" spans="1:3" x14ac:dyDescent="0.25">
      <c r="A112" s="12">
        <v>88</v>
      </c>
      <c r="B112" s="12">
        <v>134.52205515194339</v>
      </c>
      <c r="C112" s="12">
        <v>2.6413480996652652</v>
      </c>
    </row>
    <row r="113" spans="1:3" x14ac:dyDescent="0.25">
      <c r="A113" s="12">
        <v>89</v>
      </c>
      <c r="B113" s="12">
        <v>141.69608159006779</v>
      </c>
      <c r="C113" s="12">
        <v>-4.5422258111883593</v>
      </c>
    </row>
    <row r="114" spans="1:3" x14ac:dyDescent="0.25">
      <c r="A114" s="12">
        <v>90</v>
      </c>
      <c r="B114" s="12">
        <v>136.62764829994808</v>
      </c>
      <c r="C114" s="12">
        <v>-0.55811760771982222</v>
      </c>
    </row>
    <row r="115" spans="1:3" x14ac:dyDescent="0.25">
      <c r="A115" s="12">
        <v>91</v>
      </c>
      <c r="B115" s="12">
        <v>140.38547889684796</v>
      </c>
      <c r="C115" s="12">
        <v>-4.1616775626971787</v>
      </c>
    </row>
    <row r="116" spans="1:3" x14ac:dyDescent="0.25">
      <c r="A116" s="12">
        <v>92</v>
      </c>
      <c r="B116" s="12">
        <v>144.98643818834489</v>
      </c>
      <c r="C116" s="12">
        <v>-7.2382562202579095</v>
      </c>
    </row>
    <row r="117" spans="1:3" x14ac:dyDescent="0.25">
      <c r="A117" s="12">
        <v>93</v>
      </c>
      <c r="B117" s="12">
        <v>143.82402379073957</v>
      </c>
      <c r="C117" s="12">
        <v>-5.3164995416867669</v>
      </c>
    </row>
    <row r="118" spans="1:3" x14ac:dyDescent="0.25">
      <c r="A118" s="12">
        <v>94</v>
      </c>
      <c r="B118" s="12">
        <v>144.53278216747682</v>
      </c>
      <c r="C118" s="12">
        <v>-5.591743578015695</v>
      </c>
    </row>
    <row r="119" spans="1:3" x14ac:dyDescent="0.25">
      <c r="A119" s="12">
        <v>95</v>
      </c>
      <c r="B119" s="12">
        <v>140.32827336469953</v>
      </c>
      <c r="C119" s="12">
        <v>-0.50576759499210766</v>
      </c>
    </row>
    <row r="120" spans="1:3" x14ac:dyDescent="0.25">
      <c r="A120" s="12">
        <v>96</v>
      </c>
      <c r="B120" s="12">
        <v>141.38236126832552</v>
      </c>
      <c r="C120" s="12">
        <v>0.35344245852445511</v>
      </c>
    </row>
    <row r="121" spans="1:3" x14ac:dyDescent="0.25">
      <c r="A121" s="12">
        <v>97</v>
      </c>
      <c r="B121" s="12">
        <v>131.52242818283764</v>
      </c>
      <c r="C121" s="12">
        <v>9.66465125075689</v>
      </c>
    </row>
    <row r="122" spans="1:3" x14ac:dyDescent="0.25">
      <c r="A122" s="12">
        <v>98</v>
      </c>
      <c r="B122" s="12">
        <v>133.686435670018</v>
      </c>
      <c r="C122" s="12">
        <v>11.191091572145382</v>
      </c>
    </row>
    <row r="123" spans="1:3" x14ac:dyDescent="0.25">
      <c r="A123" s="12">
        <v>99</v>
      </c>
      <c r="B123" s="12">
        <v>145.43460472881262</v>
      </c>
      <c r="C123" s="12">
        <v>-5.3560853494114156</v>
      </c>
    </row>
    <row r="124" spans="1:3" x14ac:dyDescent="0.25">
      <c r="A124" s="12">
        <v>100</v>
      </c>
      <c r="B124" s="12">
        <v>140.20715413622855</v>
      </c>
      <c r="C124" s="12">
        <v>6.7398342452804627E-2</v>
      </c>
    </row>
    <row r="125" spans="1:3" x14ac:dyDescent="0.25">
      <c r="A125" s="12">
        <v>101</v>
      </c>
      <c r="B125" s="12">
        <v>149.7513939279888</v>
      </c>
      <c r="C125" s="12">
        <v>-6.1495576608156739</v>
      </c>
    </row>
    <row r="126" spans="1:3" x14ac:dyDescent="0.25">
      <c r="A126" s="12">
        <v>102</v>
      </c>
      <c r="B126" s="12">
        <v>144.21409170737192</v>
      </c>
      <c r="C126" s="12">
        <v>-1.4873080297820707</v>
      </c>
    </row>
    <row r="127" spans="1:3" x14ac:dyDescent="0.25">
      <c r="A127" s="12">
        <v>103</v>
      </c>
      <c r="B127" s="12">
        <v>148.2636234663259</v>
      </c>
      <c r="C127" s="12">
        <v>-4.910788239327502</v>
      </c>
    </row>
    <row r="128" spans="1:3" x14ac:dyDescent="0.25">
      <c r="A128" s="12">
        <v>104</v>
      </c>
      <c r="B128" s="12">
        <v>153.49044527048852</v>
      </c>
      <c r="C128" s="12">
        <v>-11.750377946077975</v>
      </c>
    </row>
    <row r="129" spans="1:3" x14ac:dyDescent="0.25">
      <c r="A129" s="12">
        <v>105</v>
      </c>
      <c r="B129" s="12">
        <v>149.79752914376903</v>
      </c>
      <c r="C129" s="12">
        <v>-7.2776347684613256</v>
      </c>
    </row>
    <row r="130" spans="1:3" x14ac:dyDescent="0.25">
      <c r="A130" s="12">
        <v>106</v>
      </c>
      <c r="B130" s="12">
        <v>149.80162770812322</v>
      </c>
      <c r="C130" s="12">
        <v>-7.3819828420923272</v>
      </c>
    </row>
    <row r="131" spans="1:3" x14ac:dyDescent="0.25">
      <c r="A131" s="12">
        <v>107</v>
      </c>
      <c r="B131" s="12">
        <v>146.89975402720205</v>
      </c>
      <c r="C131" s="12">
        <v>-3.7261311623296081</v>
      </c>
    </row>
    <row r="132" spans="1:3" x14ac:dyDescent="0.25">
      <c r="A132" s="12">
        <v>108</v>
      </c>
      <c r="B132" s="12">
        <v>145.51150402016205</v>
      </c>
      <c r="C132" s="12">
        <v>1.5305000735082785E-2</v>
      </c>
    </row>
    <row r="133" spans="1:3" x14ac:dyDescent="0.25">
      <c r="A133" s="12">
        <v>109</v>
      </c>
      <c r="B133" s="12">
        <v>136.8205102717738</v>
      </c>
      <c r="C133" s="12">
        <v>5.387855780570078</v>
      </c>
    </row>
    <row r="134" spans="1:3" x14ac:dyDescent="0.25">
      <c r="A134" s="12">
        <v>110</v>
      </c>
      <c r="B134" s="12">
        <v>135.31076784808079</v>
      </c>
      <c r="C134" s="12">
        <v>4.8478976396207827</v>
      </c>
    </row>
    <row r="135" spans="1:3" x14ac:dyDescent="0.25">
      <c r="A135" s="12">
        <v>111</v>
      </c>
      <c r="B135" s="12">
        <v>153.67360196923201</v>
      </c>
      <c r="C135" s="12">
        <v>-10.94599699621125</v>
      </c>
    </row>
    <row r="136" spans="1:3" x14ac:dyDescent="0.25">
      <c r="A136" s="12">
        <v>112</v>
      </c>
      <c r="B136" s="12">
        <v>141.9134553521605</v>
      </c>
      <c r="C136" s="12">
        <v>0.23110472585699426</v>
      </c>
    </row>
    <row r="137" spans="1:3" x14ac:dyDescent="0.25">
      <c r="A137" s="12">
        <v>113</v>
      </c>
      <c r="B137" s="12">
        <v>151.10067772113197</v>
      </c>
      <c r="C137" s="12">
        <v>-6.2452602040715988</v>
      </c>
    </row>
    <row r="138" spans="1:3" x14ac:dyDescent="0.25">
      <c r="A138" s="12">
        <v>114</v>
      </c>
      <c r="B138" s="12">
        <v>144.45544017527709</v>
      </c>
      <c r="C138" s="12">
        <v>1.2394501467193777</v>
      </c>
    </row>
    <row r="139" spans="1:3" x14ac:dyDescent="0.25">
      <c r="A139" s="12">
        <v>115</v>
      </c>
      <c r="B139" s="12">
        <v>149.40252841945014</v>
      </c>
      <c r="C139" s="12">
        <v>-2.2862263642034861</v>
      </c>
    </row>
    <row r="140" spans="1:3" x14ac:dyDescent="0.25">
      <c r="A140" s="12">
        <v>116</v>
      </c>
      <c r="B140" s="12">
        <v>160.3581672489255</v>
      </c>
      <c r="C140" s="12">
        <v>-12.474881904906226</v>
      </c>
    </row>
    <row r="141" spans="1:3" x14ac:dyDescent="0.25">
      <c r="A141" s="12">
        <v>117</v>
      </c>
      <c r="B141" s="12">
        <v>150.57546096804404</v>
      </c>
      <c r="C141" s="12">
        <v>-4.671848814942706</v>
      </c>
    </row>
    <row r="142" spans="1:3" x14ac:dyDescent="0.25">
      <c r="A142" s="12">
        <v>118</v>
      </c>
      <c r="B142" s="12">
        <v>158.81152710224305</v>
      </c>
      <c r="C142" s="12">
        <v>-11.327513269537747</v>
      </c>
    </row>
    <row r="143" spans="1:3" x14ac:dyDescent="0.25">
      <c r="A143" s="12">
        <v>119</v>
      </c>
      <c r="B143" s="12">
        <v>151.01501576123357</v>
      </c>
      <c r="C143" s="12">
        <v>-4.4259805980746023</v>
      </c>
    </row>
    <row r="144" spans="1:3" x14ac:dyDescent="0.25">
      <c r="A144" s="12">
        <v>120</v>
      </c>
      <c r="B144" s="12">
        <v>142.1934138818529</v>
      </c>
      <c r="C144" s="12">
        <v>6.0375474132059423</v>
      </c>
    </row>
    <row r="145" spans="1:3" x14ac:dyDescent="0.25">
      <c r="A145" s="12">
        <v>121</v>
      </c>
      <c r="B145" s="12">
        <v>144.91837244797179</v>
      </c>
      <c r="C145" s="12">
        <v>3.1286206253149089</v>
      </c>
    </row>
    <row r="146" spans="1:3" x14ac:dyDescent="0.25">
      <c r="A146" s="12">
        <v>122</v>
      </c>
      <c r="B146" s="12">
        <v>135.16737718574473</v>
      </c>
      <c r="C146" s="12">
        <v>12.659112997879845</v>
      </c>
    </row>
    <row r="147" spans="1:3" x14ac:dyDescent="0.25">
      <c r="A147" s="12">
        <v>123</v>
      </c>
      <c r="B147" s="12">
        <v>150.53714831656418</v>
      </c>
      <c r="C147" s="12">
        <v>-1.7187352591117246</v>
      </c>
    </row>
    <row r="148" spans="1:3" x14ac:dyDescent="0.25">
      <c r="A148" s="12">
        <v>124</v>
      </c>
      <c r="B148" s="12">
        <v>155.16623624168415</v>
      </c>
      <c r="C148" s="12">
        <v>-4.9697561806859483</v>
      </c>
    </row>
    <row r="149" spans="1:3" x14ac:dyDescent="0.25">
      <c r="A149" s="12">
        <v>125</v>
      </c>
      <c r="B149" s="12">
        <v>155.28365135184484</v>
      </c>
      <c r="C149" s="12">
        <v>-4.9011865932455407</v>
      </c>
    </row>
    <row r="150" spans="1:3" x14ac:dyDescent="0.25">
      <c r="A150" s="12">
        <v>126</v>
      </c>
      <c r="B150" s="12">
        <v>150.12289723662954</v>
      </c>
      <c r="C150" s="12">
        <v>0.7201642186356878</v>
      </c>
    </row>
    <row r="151" spans="1:3" x14ac:dyDescent="0.25">
      <c r="A151" s="12">
        <v>127</v>
      </c>
      <c r="B151" s="12">
        <v>156.7393499201506</v>
      </c>
      <c r="C151" s="12">
        <v>-5.5407868197252981</v>
      </c>
    </row>
    <row r="152" spans="1:3" x14ac:dyDescent="0.25">
      <c r="A152" s="12">
        <v>128</v>
      </c>
      <c r="B152" s="12">
        <v>160.82316810793861</v>
      </c>
      <c r="C152" s="12">
        <v>-9.2485851134016741</v>
      </c>
    </row>
    <row r="153" spans="1:3" x14ac:dyDescent="0.25">
      <c r="A153" s="12">
        <v>129</v>
      </c>
      <c r="B153" s="12">
        <v>156.29675054962246</v>
      </c>
      <c r="C153" s="12">
        <v>-4.8982499731031908</v>
      </c>
    </row>
    <row r="154" spans="1:3" x14ac:dyDescent="0.25">
      <c r="A154" s="12">
        <v>130</v>
      </c>
      <c r="B154" s="12">
        <v>162.99934913316437</v>
      </c>
      <c r="C154" s="12">
        <v>-11.604314111161528</v>
      </c>
    </row>
    <row r="155" spans="1:3" x14ac:dyDescent="0.25">
      <c r="A155" s="12">
        <v>131</v>
      </c>
      <c r="B155" s="12">
        <v>151.05040059429115</v>
      </c>
      <c r="C155" s="12">
        <v>0.87782053389199177</v>
      </c>
    </row>
    <row r="156" spans="1:3" x14ac:dyDescent="0.25">
      <c r="A156" s="12">
        <v>132</v>
      </c>
      <c r="B156" s="12">
        <v>143.47464450996569</v>
      </c>
      <c r="C156" s="12">
        <v>7.1496924713196393</v>
      </c>
    </row>
    <row r="157" spans="1:3" x14ac:dyDescent="0.25">
      <c r="A157" s="12">
        <v>133</v>
      </c>
      <c r="B157" s="12">
        <v>144.38213478774145</v>
      </c>
      <c r="C157" s="12">
        <v>6.4378534451473968</v>
      </c>
    </row>
    <row r="158" spans="1:3" x14ac:dyDescent="0.25">
      <c r="A158" s="12">
        <v>134</v>
      </c>
      <c r="B158" s="12">
        <v>146.25015195841985</v>
      </c>
      <c r="C158" s="12">
        <v>5.0095265071637982</v>
      </c>
    </row>
    <row r="159" spans="1:3" x14ac:dyDescent="0.25">
      <c r="A159" s="12">
        <v>135</v>
      </c>
      <c r="B159" s="12">
        <v>148.49858600114806</v>
      </c>
      <c r="C159" s="12">
        <v>3.0095307721919937</v>
      </c>
    </row>
    <row r="160" spans="1:3" x14ac:dyDescent="0.25">
      <c r="A160" s="12">
        <v>136</v>
      </c>
      <c r="B160" s="12">
        <v>147.38928819658912</v>
      </c>
      <c r="C160" s="12">
        <v>3.6083885036764798</v>
      </c>
    </row>
    <row r="161" spans="1:3" x14ac:dyDescent="0.25">
      <c r="A161" s="12">
        <v>137</v>
      </c>
      <c r="B161" s="12">
        <v>151.813345960189</v>
      </c>
      <c r="C161" s="12">
        <v>-9.6799912001074517E-2</v>
      </c>
    </row>
    <row r="162" spans="1:3" x14ac:dyDescent="0.25">
      <c r="A162" s="12">
        <v>138</v>
      </c>
      <c r="B162" s="12">
        <v>140.08342469863177</v>
      </c>
      <c r="C162" s="12">
        <v>7.8245834732578885</v>
      </c>
    </row>
    <row r="163" spans="1:3" x14ac:dyDescent="0.25">
      <c r="A163" s="12">
        <v>139</v>
      </c>
      <c r="B163" s="12">
        <v>151.85355066710696</v>
      </c>
      <c r="C163" s="12">
        <v>-2.6441532768286606</v>
      </c>
    </row>
    <row r="164" spans="1:3" x14ac:dyDescent="0.25">
      <c r="A164" s="12">
        <v>140</v>
      </c>
      <c r="B164" s="12">
        <v>151.73975158011567</v>
      </c>
      <c r="C164" s="12">
        <v>-1.6677474256499352</v>
      </c>
    </row>
    <row r="165" spans="1:3" x14ac:dyDescent="0.25">
      <c r="A165" s="12">
        <v>141</v>
      </c>
      <c r="B165" s="12">
        <v>151.67280545866402</v>
      </c>
      <c r="C165" s="12">
        <v>-0.9318029484767294</v>
      </c>
    </row>
    <row r="166" spans="1:3" x14ac:dyDescent="0.25">
      <c r="A166" s="12">
        <v>142</v>
      </c>
      <c r="B166" s="12">
        <v>158.71226368609925</v>
      </c>
      <c r="C166" s="12">
        <v>-7.7285141997033122</v>
      </c>
    </row>
    <row r="167" spans="1:3" x14ac:dyDescent="0.25">
      <c r="A167" s="12">
        <v>143</v>
      </c>
      <c r="B167" s="12">
        <v>147.21013438280102</v>
      </c>
      <c r="C167" s="12">
        <v>3.5083988623040909</v>
      </c>
    </row>
    <row r="168" spans="1:3" x14ac:dyDescent="0.25">
      <c r="A168" s="12">
        <v>144</v>
      </c>
      <c r="B168" s="12">
        <v>142.00256667141758</v>
      </c>
      <c r="C168" s="12">
        <v>8.0306118466498049</v>
      </c>
    </row>
    <row r="169" spans="1:3" x14ac:dyDescent="0.25">
      <c r="A169" s="12">
        <v>145</v>
      </c>
      <c r="B169" s="12">
        <v>137.92960465465171</v>
      </c>
      <c r="C169" s="12">
        <v>11.858966131785422</v>
      </c>
    </row>
    <row r="170" spans="1:3" x14ac:dyDescent="0.25">
      <c r="A170" s="12">
        <v>146</v>
      </c>
      <c r="B170" s="12">
        <v>126.73878084431979</v>
      </c>
      <c r="C170" s="12">
        <v>22.730346433448204</v>
      </c>
    </row>
    <row r="171" spans="1:3" x14ac:dyDescent="0.25">
      <c r="A171" s="12">
        <v>147</v>
      </c>
      <c r="B171" s="12">
        <v>150.03699281635571</v>
      </c>
      <c r="C171" s="12">
        <v>-1.7982256727755441</v>
      </c>
    </row>
    <row r="172" spans="1:3" x14ac:dyDescent="0.25">
      <c r="A172" s="12">
        <v>148</v>
      </c>
      <c r="B172" s="12">
        <v>139.51216144589119</v>
      </c>
      <c r="C172" s="12">
        <v>7.5055878955960793</v>
      </c>
    </row>
    <row r="173" spans="1:3" x14ac:dyDescent="0.25">
      <c r="A173" s="12">
        <v>149</v>
      </c>
      <c r="B173" s="12">
        <v>141.95532523951576</v>
      </c>
      <c r="C173" s="12">
        <v>4.3949142938085402</v>
      </c>
    </row>
    <row r="174" spans="1:3" x14ac:dyDescent="0.25">
      <c r="A174" s="12">
        <v>150</v>
      </c>
      <c r="B174" s="12">
        <v>137.97695741209455</v>
      </c>
      <c r="C174" s="12">
        <v>7.3632503951246804</v>
      </c>
    </row>
    <row r="175" spans="1:3" x14ac:dyDescent="0.25">
      <c r="A175" s="12">
        <v>151</v>
      </c>
      <c r="B175" s="12">
        <v>144.61949224602068</v>
      </c>
      <c r="C175" s="12">
        <v>0.19812242556312754</v>
      </c>
    </row>
    <row r="176" spans="1:3" x14ac:dyDescent="0.25">
      <c r="A176" s="12">
        <v>152</v>
      </c>
      <c r="B176" s="12">
        <v>145.10722047240711</v>
      </c>
      <c r="C176" s="12">
        <v>-0.15264200660828919</v>
      </c>
    </row>
    <row r="177" spans="1:3" x14ac:dyDescent="0.25">
      <c r="A177" s="12">
        <v>153</v>
      </c>
      <c r="B177" s="12">
        <v>142.93165152254812</v>
      </c>
      <c r="C177" s="12">
        <v>1.0246103806663598</v>
      </c>
    </row>
    <row r="178" spans="1:3" x14ac:dyDescent="0.25">
      <c r="A178" s="12">
        <v>154</v>
      </c>
      <c r="B178" s="12">
        <v>147.5386896822765</v>
      </c>
      <c r="C178" s="12">
        <v>-2.9337738253856287</v>
      </c>
    </row>
    <row r="179" spans="1:3" x14ac:dyDescent="0.25">
      <c r="A179" s="12">
        <v>155</v>
      </c>
      <c r="B179" s="12">
        <v>137.88322437630978</v>
      </c>
      <c r="C179" s="12">
        <v>5.193222913819767</v>
      </c>
    </row>
    <row r="180" spans="1:3" x14ac:dyDescent="0.25">
      <c r="A180" s="12">
        <v>156</v>
      </c>
      <c r="B180" s="12">
        <v>135.32171357424318</v>
      </c>
      <c r="C180" s="12">
        <v>7.6554618476800727</v>
      </c>
    </row>
    <row r="181" spans="1:3" x14ac:dyDescent="0.25">
      <c r="A181" s="12">
        <v>157</v>
      </c>
      <c r="B181" s="12">
        <v>126.19485481624953</v>
      </c>
      <c r="C181" s="12">
        <v>15.956190262172001</v>
      </c>
    </row>
    <row r="182" spans="1:3" x14ac:dyDescent="0.25">
      <c r="A182" s="12">
        <v>158</v>
      </c>
      <c r="B182" s="12">
        <v>127.68476931701834</v>
      </c>
      <c r="C182" s="12">
        <v>11.437731453298269</v>
      </c>
    </row>
    <row r="183" spans="1:3" x14ac:dyDescent="0.25">
      <c r="A183" s="12">
        <v>159</v>
      </c>
      <c r="B183" s="12">
        <v>140.56324958255203</v>
      </c>
      <c r="C183" s="12">
        <v>2.068995654181208</v>
      </c>
    </row>
    <row r="184" spans="1:3" x14ac:dyDescent="0.25">
      <c r="A184" s="12">
        <v>160</v>
      </c>
      <c r="B184" s="12">
        <v>135.7844065076228</v>
      </c>
      <c r="C184" s="12">
        <v>6.0014214153080445</v>
      </c>
    </row>
    <row r="185" spans="1:3" x14ac:dyDescent="0.25">
      <c r="A185" s="12">
        <v>161</v>
      </c>
      <c r="B185" s="12">
        <v>134.98626234094166</v>
      </c>
      <c r="C185" s="12">
        <v>5.8887610863842212</v>
      </c>
    </row>
    <row r="186" spans="1:3" x14ac:dyDescent="0.25">
      <c r="A186" s="12">
        <v>162</v>
      </c>
      <c r="B186" s="12">
        <v>134.68056659144906</v>
      </c>
      <c r="C186" s="12">
        <v>7.0346012487363225</v>
      </c>
    </row>
    <row r="187" spans="1:3" x14ac:dyDescent="0.25">
      <c r="A187" s="12">
        <v>163</v>
      </c>
      <c r="B187" s="12">
        <v>135.99209019716994</v>
      </c>
      <c r="C187" s="12">
        <v>5.7299626808168682</v>
      </c>
    </row>
    <row r="188" spans="1:3" x14ac:dyDescent="0.25">
      <c r="A188" s="12">
        <v>164</v>
      </c>
      <c r="B188" s="12">
        <v>138.11114237147751</v>
      </c>
      <c r="C188" s="12">
        <v>2.708827381027902</v>
      </c>
    </row>
    <row r="189" spans="1:3" x14ac:dyDescent="0.25">
      <c r="A189" s="12">
        <v>165</v>
      </c>
      <c r="B189" s="12">
        <v>134.42394507570447</v>
      </c>
      <c r="C189" s="12">
        <v>6.1740350714818817</v>
      </c>
    </row>
    <row r="190" spans="1:3" x14ac:dyDescent="0.25">
      <c r="A190" s="12">
        <v>166</v>
      </c>
      <c r="B190" s="12">
        <v>132.70230376910433</v>
      </c>
      <c r="C190" s="12">
        <v>7.2131060875375681</v>
      </c>
    </row>
    <row r="191" spans="1:3" x14ac:dyDescent="0.25">
      <c r="A191" s="12">
        <v>167</v>
      </c>
      <c r="B191" s="12">
        <v>130.42532632717041</v>
      </c>
      <c r="C191" s="12">
        <v>9.7921267154639224</v>
      </c>
    </row>
    <row r="192" spans="1:3" x14ac:dyDescent="0.25">
      <c r="A192" s="12">
        <v>168</v>
      </c>
      <c r="B192" s="12">
        <v>130.26030226991145</v>
      </c>
      <c r="C192" s="12">
        <v>10.725845754212003</v>
      </c>
    </row>
    <row r="193" spans="1:3" x14ac:dyDescent="0.25">
      <c r="A193" s="12">
        <v>169</v>
      </c>
      <c r="B193" s="12">
        <v>123.10836237454865</v>
      </c>
      <c r="C193" s="12">
        <v>19.937688279886032</v>
      </c>
    </row>
    <row r="194" spans="1:3" x14ac:dyDescent="0.25">
      <c r="A194" s="12">
        <v>170</v>
      </c>
      <c r="B194" s="12">
        <v>122.20079121647382</v>
      </c>
      <c r="C194" s="12">
        <v>21.398758589147292</v>
      </c>
    </row>
    <row r="195" spans="1:3" x14ac:dyDescent="0.25">
      <c r="A195" s="12">
        <v>171</v>
      </c>
      <c r="B195" s="12">
        <v>139.48073755813112</v>
      </c>
      <c r="C195" s="12">
        <v>2.4477620234260939</v>
      </c>
    </row>
    <row r="196" spans="1:3" x14ac:dyDescent="0.25">
      <c r="A196" s="12">
        <v>172</v>
      </c>
      <c r="B196" s="12">
        <v>125.91786146886801</v>
      </c>
      <c r="C196" s="12">
        <v>15.868813775747839</v>
      </c>
    </row>
    <row r="197" spans="1:3" x14ac:dyDescent="0.25">
      <c r="A197" s="12">
        <v>173</v>
      </c>
      <c r="B197" s="12">
        <v>139.19247102587985</v>
      </c>
      <c r="C197" s="12">
        <v>3.1634703868649012</v>
      </c>
    </row>
    <row r="198" spans="1:3" x14ac:dyDescent="0.25">
      <c r="A198" s="12">
        <v>174</v>
      </c>
      <c r="B198" s="12">
        <v>132.89753051550346</v>
      </c>
      <c r="C198" s="12">
        <v>9.9895393412773501</v>
      </c>
    </row>
    <row r="199" spans="1:3" x14ac:dyDescent="0.25">
      <c r="A199" s="12">
        <v>175</v>
      </c>
      <c r="B199" s="12">
        <v>138.88972547213928</v>
      </c>
      <c r="C199" s="12">
        <v>4.1572783844474372</v>
      </c>
    </row>
    <row r="200" spans="1:3" x14ac:dyDescent="0.25">
      <c r="A200" s="12">
        <v>176</v>
      </c>
      <c r="B200" s="12">
        <v>143.06394274047307</v>
      </c>
      <c r="C200" s="12">
        <v>-0.52066831877226605</v>
      </c>
    </row>
    <row r="201" spans="1:3" x14ac:dyDescent="0.25">
      <c r="A201" s="12">
        <v>177</v>
      </c>
      <c r="B201" s="12">
        <v>138.15033997413704</v>
      </c>
      <c r="C201" s="12">
        <v>5.3624522404672348</v>
      </c>
    </row>
    <row r="202" spans="1:3" x14ac:dyDescent="0.25">
      <c r="A202" s="12">
        <v>178</v>
      </c>
      <c r="B202" s="12">
        <v>141.39509195238742</v>
      </c>
      <c r="C202" s="12">
        <v>1.5174906651366769</v>
      </c>
    </row>
    <row r="203" spans="1:3" x14ac:dyDescent="0.25">
      <c r="A203" s="12">
        <v>179</v>
      </c>
      <c r="B203" s="12">
        <v>135.98789761010693</v>
      </c>
      <c r="C203" s="12">
        <v>7.4759095812726741</v>
      </c>
    </row>
    <row r="204" spans="1:3" x14ac:dyDescent="0.25">
      <c r="A204" s="12">
        <v>180</v>
      </c>
      <c r="B204" s="12">
        <v>132.77953800159037</v>
      </c>
      <c r="C204" s="12">
        <v>11.410915930541705</v>
      </c>
    </row>
    <row r="205" spans="1:3" x14ac:dyDescent="0.25">
      <c r="A205" s="12">
        <v>181</v>
      </c>
      <c r="B205" s="12">
        <v>129.85862397211451</v>
      </c>
      <c r="C205" s="12">
        <v>14.289627701975689</v>
      </c>
    </row>
    <row r="206" spans="1:3" x14ac:dyDescent="0.25">
      <c r="A206" s="12">
        <v>182</v>
      </c>
      <c r="B206" s="12">
        <v>124.16659313222557</v>
      </c>
      <c r="C206" s="12">
        <v>20.279880426928159</v>
      </c>
    </row>
    <row r="207" spans="1:3" x14ac:dyDescent="0.25">
      <c r="A207" s="12">
        <v>183</v>
      </c>
      <c r="B207" s="12">
        <v>140.70359231851972</v>
      </c>
      <c r="C207" s="12">
        <v>4.3456562552910327</v>
      </c>
    </row>
    <row r="208" spans="1:3" x14ac:dyDescent="0.25">
      <c r="A208" s="12">
        <v>184</v>
      </c>
      <c r="B208" s="12">
        <v>137.21576779187819</v>
      </c>
      <c r="C208" s="12">
        <v>7.8218267614855392</v>
      </c>
    </row>
    <row r="209" spans="1:3" x14ac:dyDescent="0.25">
      <c r="A209" s="12">
        <v>185</v>
      </c>
      <c r="B209" s="12">
        <v>111.23730960292936</v>
      </c>
      <c r="C209" s="12">
        <v>29.797282904527279</v>
      </c>
    </row>
    <row r="210" spans="1:3" x14ac:dyDescent="0.25">
      <c r="A210" s="12">
        <v>186</v>
      </c>
      <c r="B210" s="12">
        <v>142.6005428326645</v>
      </c>
      <c r="C210" s="12">
        <v>2.7963346269664555</v>
      </c>
    </row>
    <row r="211" spans="1:3" x14ac:dyDescent="0.25">
      <c r="A211" s="12">
        <v>187</v>
      </c>
      <c r="B211" s="12">
        <v>143.16310163174427</v>
      </c>
      <c r="C211" s="12">
        <v>2.0950602304645543</v>
      </c>
    </row>
    <row r="212" spans="1:3" x14ac:dyDescent="0.25">
      <c r="A212" s="12">
        <v>188</v>
      </c>
      <c r="B212" s="12">
        <v>146.9922188284549</v>
      </c>
      <c r="C212" s="12">
        <v>-0.96155762428375624</v>
      </c>
    </row>
    <row r="213" spans="1:3" x14ac:dyDescent="0.25">
      <c r="A213" s="12">
        <v>189</v>
      </c>
      <c r="B213" s="12">
        <v>138.09522146296268</v>
      </c>
      <c r="C213" s="12">
        <v>7.2361988176349143</v>
      </c>
    </row>
    <row r="214" spans="1:3" x14ac:dyDescent="0.25">
      <c r="A214" s="12">
        <v>190</v>
      </c>
      <c r="B214" s="12">
        <v>145.33360323223221</v>
      </c>
      <c r="C214" s="12">
        <v>0.35659552743948097</v>
      </c>
    </row>
    <row r="215" spans="1:3" x14ac:dyDescent="0.25">
      <c r="A215" s="12">
        <v>191</v>
      </c>
      <c r="B215" s="12">
        <v>138.2169677877088</v>
      </c>
      <c r="C215" s="12">
        <v>7.9665250488477284</v>
      </c>
    </row>
    <row r="216" spans="1:3" x14ac:dyDescent="0.25">
      <c r="A216" s="12">
        <v>192</v>
      </c>
      <c r="B216" s="12">
        <v>132.62623163816033</v>
      </c>
      <c r="C216" s="12">
        <v>13.262608373373695</v>
      </c>
    </row>
    <row r="217" spans="1:3" x14ac:dyDescent="0.25">
      <c r="A217" s="12">
        <v>193</v>
      </c>
      <c r="B217" s="12">
        <v>134.50340920631572</v>
      </c>
      <c r="C217" s="12">
        <v>11.495961417535568</v>
      </c>
    </row>
    <row r="218" spans="1:3" x14ac:dyDescent="0.25">
      <c r="A218" s="12">
        <v>194</v>
      </c>
      <c r="B218" s="12">
        <v>132.25332692516497</v>
      </c>
      <c r="C218" s="12">
        <v>13.913959171760553</v>
      </c>
    </row>
    <row r="219" spans="1:3" x14ac:dyDescent="0.25">
      <c r="A219" s="12">
        <v>195</v>
      </c>
      <c r="B219" s="12">
        <v>136.76563012642572</v>
      </c>
      <c r="C219" s="12">
        <v>9.0219942438839666</v>
      </c>
    </row>
    <row r="220" spans="1:3" x14ac:dyDescent="0.25">
      <c r="A220" s="12">
        <v>196</v>
      </c>
      <c r="B220" s="12">
        <v>138.18772974591135</v>
      </c>
      <c r="C220" s="12">
        <v>8.3507175815207972</v>
      </c>
    </row>
    <row r="221" spans="1:3" x14ac:dyDescent="0.25">
      <c r="A221" s="12">
        <v>197</v>
      </c>
      <c r="B221" s="12">
        <v>143.92926190529982</v>
      </c>
      <c r="C221" s="12">
        <v>2.9719698363157931</v>
      </c>
    </row>
    <row r="222" spans="1:3" x14ac:dyDescent="0.25">
      <c r="A222" s="12">
        <v>198</v>
      </c>
      <c r="B222" s="12">
        <v>134.08277038059663</v>
      </c>
      <c r="C222" s="12">
        <v>12.148821589254311</v>
      </c>
    </row>
    <row r="223" spans="1:3" ht="15.75" thickBot="1" x14ac:dyDescent="0.3">
      <c r="A223" s="13">
        <v>199</v>
      </c>
      <c r="B223" s="13">
        <v>148.01798979904413</v>
      </c>
      <c r="C223" s="13">
        <v>-1.0601876904889593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6F7D-3D42-4E4C-86AD-E3DE5CAFCB7F}">
  <dimension ref="A1:I180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5" max="5" width="12" bestFit="1" customWidth="1"/>
    <col min="6" max="6" width="13.42578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0.94784785973291752</v>
      </c>
    </row>
    <row r="5" spans="1:9" x14ac:dyDescent="0.25">
      <c r="A5" s="12" t="s">
        <v>16</v>
      </c>
      <c r="B5" s="12">
        <v>0.89841556520027244</v>
      </c>
    </row>
    <row r="6" spans="1:9" x14ac:dyDescent="0.25">
      <c r="A6" s="12" t="s">
        <v>17</v>
      </c>
      <c r="B6" s="12">
        <v>0.89775592601326115</v>
      </c>
    </row>
    <row r="7" spans="1:9" x14ac:dyDescent="0.25">
      <c r="A7" s="12" t="s">
        <v>18</v>
      </c>
      <c r="B7" s="12">
        <v>5.3787109943361928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39402.814045489271</v>
      </c>
      <c r="D12" s="12">
        <v>39402.814045489271</v>
      </c>
      <c r="E12" s="12">
        <v>1361.980280872843</v>
      </c>
      <c r="F12" s="12">
        <v>2.2704597558785762E-78</v>
      </c>
    </row>
    <row r="13" spans="1:9" x14ac:dyDescent="0.25">
      <c r="A13" s="12" t="s">
        <v>22</v>
      </c>
      <c r="B13" s="12">
        <v>154</v>
      </c>
      <c r="C13" s="12">
        <v>4455.3019219313283</v>
      </c>
      <c r="D13" s="12">
        <v>28.93053196059304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41.413053950045551</v>
      </c>
      <c r="C17" s="12">
        <v>2.4240627154522962</v>
      </c>
      <c r="D17" s="12">
        <v>17.084151200402609</v>
      </c>
      <c r="E17" s="12">
        <v>2.2295698871938492E-37</v>
      </c>
      <c r="F17" s="12">
        <v>36.624347003258436</v>
      </c>
      <c r="G17" s="12">
        <v>46.201760896832667</v>
      </c>
      <c r="H17" s="12">
        <v>36.624347003258436</v>
      </c>
      <c r="I17" s="12">
        <v>46.201760896832667</v>
      </c>
    </row>
    <row r="18" spans="1:9" ht="15.75" thickBot="1" x14ac:dyDescent="0.3">
      <c r="A18" s="13" t="s">
        <v>6</v>
      </c>
      <c r="B18" s="13">
        <v>0.66462545390894312</v>
      </c>
      <c r="C18" s="13">
        <v>1.8009081357147953E-2</v>
      </c>
      <c r="D18" s="13">
        <v>36.905017014937734</v>
      </c>
      <c r="E18" s="13">
        <v>2.2704597558785115E-78</v>
      </c>
      <c r="F18" s="13">
        <v>0.62904872874812667</v>
      </c>
      <c r="G18" s="13">
        <v>0.70020217906975957</v>
      </c>
      <c r="H18" s="13">
        <v>0.62904872874812667</v>
      </c>
      <c r="I18" s="13">
        <v>0.70020217906975957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112.24753279783036</v>
      </c>
      <c r="C25" s="12">
        <v>-12.24753279783036</v>
      </c>
    </row>
    <row r="26" spans="1:9" x14ac:dyDescent="0.25">
      <c r="A26" s="12">
        <v>2</v>
      </c>
      <c r="B26" s="12">
        <v>102.22744025021808</v>
      </c>
      <c r="C26" s="12">
        <v>2.2866291282972639</v>
      </c>
    </row>
    <row r="27" spans="1:9" x14ac:dyDescent="0.25">
      <c r="A27" s="12">
        <v>3</v>
      </c>
      <c r="B27" s="12">
        <v>107.14385785055831</v>
      </c>
      <c r="C27" s="12">
        <v>-6.737047640466244</v>
      </c>
    </row>
    <row r="28" spans="1:9" x14ac:dyDescent="0.25">
      <c r="A28" s="12">
        <v>4</v>
      </c>
      <c r="B28" s="12">
        <v>107.30553250363415</v>
      </c>
      <c r="C28" s="12">
        <v>-7.0773929669045259</v>
      </c>
    </row>
    <row r="29" spans="1:9" x14ac:dyDescent="0.25">
      <c r="A29" s="12">
        <v>5</v>
      </c>
      <c r="B29" s="12">
        <v>107.06067467091805</v>
      </c>
      <c r="C29" s="12">
        <v>-7.9725970466205354</v>
      </c>
    </row>
    <row r="30" spans="1:9" x14ac:dyDescent="0.25">
      <c r="A30" s="12">
        <v>6</v>
      </c>
      <c r="B30" s="12">
        <v>105.19071628707337</v>
      </c>
      <c r="C30" s="12">
        <v>-6.4058495277378</v>
      </c>
    </row>
    <row r="31" spans="1:9" x14ac:dyDescent="0.25">
      <c r="A31" s="12">
        <v>7</v>
      </c>
      <c r="B31" s="12">
        <v>108.97514869796085</v>
      </c>
      <c r="C31" s="12">
        <v>-11.235160906084474</v>
      </c>
    </row>
    <row r="32" spans="1:9" x14ac:dyDescent="0.25">
      <c r="A32" s="12">
        <v>8</v>
      </c>
      <c r="B32" s="12">
        <v>105.70437512806313</v>
      </c>
      <c r="C32" s="12">
        <v>-5.5869953983973915</v>
      </c>
    </row>
    <row r="33" spans="1:3" x14ac:dyDescent="0.25">
      <c r="A33" s="12">
        <v>9</v>
      </c>
      <c r="B33" s="12">
        <v>105.05274854506089</v>
      </c>
      <c r="C33" s="12">
        <v>-3.138341609446627</v>
      </c>
    </row>
    <row r="34" spans="1:3" x14ac:dyDescent="0.25">
      <c r="A34" s="12">
        <v>10</v>
      </c>
      <c r="B34" s="12">
        <v>109.63066964640369</v>
      </c>
      <c r="C34" s="12">
        <v>-6.1666194289001481</v>
      </c>
    </row>
    <row r="35" spans="1:3" x14ac:dyDescent="0.25">
      <c r="A35" s="12">
        <v>11</v>
      </c>
      <c r="B35" s="12">
        <v>106.94296905039194</v>
      </c>
      <c r="C35" s="12">
        <v>-2.5677634284124338</v>
      </c>
    </row>
    <row r="36" spans="1:3" x14ac:dyDescent="0.25">
      <c r="A36" s="12">
        <v>12</v>
      </c>
      <c r="B36" s="12">
        <v>116.07567145990947</v>
      </c>
      <c r="C36" s="12">
        <v>-15.77858204661031</v>
      </c>
    </row>
    <row r="37" spans="1:3" x14ac:dyDescent="0.25">
      <c r="A37" s="12">
        <v>13</v>
      </c>
      <c r="B37" s="12">
        <v>111.4518888843256</v>
      </c>
      <c r="C37" s="12">
        <v>-8.3402532329749732</v>
      </c>
    </row>
    <row r="38" spans="1:3" x14ac:dyDescent="0.25">
      <c r="A38" s="12">
        <v>14</v>
      </c>
      <c r="B38" s="12">
        <v>104.54736033957789</v>
      </c>
      <c r="C38" s="12">
        <v>-0.49363646036343312</v>
      </c>
    </row>
    <row r="39" spans="1:3" x14ac:dyDescent="0.25">
      <c r="A39" s="12">
        <v>15</v>
      </c>
      <c r="B39" s="12">
        <v>107.49706371910823</v>
      </c>
      <c r="C39" s="12">
        <v>3.9207157271803794E-2</v>
      </c>
    </row>
    <row r="40" spans="1:3" x14ac:dyDescent="0.25">
      <c r="A40" s="12">
        <v>16</v>
      </c>
      <c r="B40" s="12">
        <v>108.55074905458233</v>
      </c>
      <c r="C40" s="12">
        <v>-2.4991588719389455</v>
      </c>
    </row>
    <row r="41" spans="1:3" x14ac:dyDescent="0.25">
      <c r="A41" s="12">
        <v>17</v>
      </c>
      <c r="B41" s="12">
        <v>107.57890205563145</v>
      </c>
      <c r="C41" s="12">
        <v>-1.4149484788615183</v>
      </c>
    </row>
    <row r="42" spans="1:3" x14ac:dyDescent="0.25">
      <c r="A42" s="12">
        <v>18</v>
      </c>
      <c r="B42" s="12">
        <v>105.77059150831319</v>
      </c>
      <c r="C42" s="12">
        <v>0.86237354134495092</v>
      </c>
    </row>
    <row r="43" spans="1:3" x14ac:dyDescent="0.25">
      <c r="A43" s="12">
        <v>19</v>
      </c>
      <c r="B43" s="12">
        <v>113.19617538393172</v>
      </c>
      <c r="C43" s="12">
        <v>-6.0378747337788354</v>
      </c>
    </row>
    <row r="44" spans="1:3" x14ac:dyDescent="0.25">
      <c r="A44" s="12">
        <v>20</v>
      </c>
      <c r="B44" s="12">
        <v>110.41064858765799</v>
      </c>
      <c r="C44" s="12">
        <v>-2.7833175358203448</v>
      </c>
    </row>
    <row r="45" spans="1:3" x14ac:dyDescent="0.25">
      <c r="A45" s="12">
        <v>21</v>
      </c>
      <c r="B45" s="12">
        <v>110.98613620751573</v>
      </c>
      <c r="C45" s="12">
        <v>-2.9710646944302397</v>
      </c>
    </row>
    <row r="46" spans="1:3" x14ac:dyDescent="0.25">
      <c r="A46" s="12">
        <v>22</v>
      </c>
      <c r="B46" s="12">
        <v>112.48295804673666</v>
      </c>
      <c r="C46" s="12">
        <v>-4.4797215489237203</v>
      </c>
    </row>
    <row r="47" spans="1:3" x14ac:dyDescent="0.25">
      <c r="A47" s="12">
        <v>23</v>
      </c>
      <c r="B47" s="12">
        <v>111.0965786308133</v>
      </c>
      <c r="C47" s="12">
        <v>-3.5660380747420248</v>
      </c>
    </row>
    <row r="48" spans="1:3" x14ac:dyDescent="0.25">
      <c r="A48" s="12">
        <v>24</v>
      </c>
      <c r="B48" s="12">
        <v>119.61823481710404</v>
      </c>
      <c r="C48" s="12">
        <v>-11.586684173244407</v>
      </c>
    </row>
    <row r="49" spans="1:3" x14ac:dyDescent="0.25">
      <c r="A49" s="12">
        <v>25</v>
      </c>
      <c r="B49" s="12">
        <v>115.357965605421</v>
      </c>
      <c r="C49" s="12">
        <v>-5.8725123690400522</v>
      </c>
    </row>
    <row r="50" spans="1:3" x14ac:dyDescent="0.25">
      <c r="A50" s="12">
        <v>26</v>
      </c>
      <c r="B50" s="12">
        <v>106.85671974152051</v>
      </c>
      <c r="C50" s="12">
        <v>3.4425493939175027</v>
      </c>
    </row>
    <row r="51" spans="1:3" x14ac:dyDescent="0.25">
      <c r="A51" s="12">
        <v>27</v>
      </c>
      <c r="B51" s="12">
        <v>113.56550079817529</v>
      </c>
      <c r="C51" s="12">
        <v>-2.9939841916435057</v>
      </c>
    </row>
    <row r="52" spans="1:3" x14ac:dyDescent="0.25">
      <c r="A52" s="12">
        <v>28</v>
      </c>
      <c r="B52" s="12">
        <v>111.00625702681528</v>
      </c>
      <c r="C52" s="12">
        <v>0.10973864882677731</v>
      </c>
    </row>
    <row r="53" spans="1:3" x14ac:dyDescent="0.25">
      <c r="A53" s="12">
        <v>29</v>
      </c>
      <c r="B53" s="12">
        <v>112.18688714615199</v>
      </c>
      <c r="C53" s="12">
        <v>-2.1922397617716314</v>
      </c>
    </row>
    <row r="54" spans="1:3" x14ac:dyDescent="0.25">
      <c r="A54" s="12">
        <v>30</v>
      </c>
      <c r="B54" s="12">
        <v>109.24541156530697</v>
      </c>
      <c r="C54" s="12">
        <v>1.8151185951121107</v>
      </c>
    </row>
    <row r="55" spans="1:3" x14ac:dyDescent="0.25">
      <c r="A55" s="12">
        <v>31</v>
      </c>
      <c r="B55" s="12">
        <v>116.28560832310795</v>
      </c>
      <c r="C55" s="12">
        <v>-6.6087769490609531</v>
      </c>
    </row>
    <row r="56" spans="1:3" x14ac:dyDescent="0.25">
      <c r="A56" s="12">
        <v>32</v>
      </c>
      <c r="B56" s="12">
        <v>113.70365387345819</v>
      </c>
      <c r="C56" s="12">
        <v>-3.6007983987095855</v>
      </c>
    </row>
    <row r="57" spans="1:3" x14ac:dyDescent="0.25">
      <c r="A57" s="12">
        <v>33</v>
      </c>
      <c r="B57" s="12">
        <v>110.66420174628806</v>
      </c>
      <c r="C57" s="12">
        <v>-0.51462333049491349</v>
      </c>
    </row>
    <row r="58" spans="1:3" x14ac:dyDescent="0.25">
      <c r="A58" s="12">
        <v>34</v>
      </c>
      <c r="B58" s="12">
        <v>112.36706404467441</v>
      </c>
      <c r="C58" s="12">
        <v>-1.9189578415321762</v>
      </c>
    </row>
    <row r="59" spans="1:3" x14ac:dyDescent="0.25">
      <c r="A59" s="12">
        <v>35</v>
      </c>
      <c r="B59" s="12">
        <v>112.8404971870455</v>
      </c>
      <c r="C59" s="12">
        <v>-1.576058351832188</v>
      </c>
    </row>
    <row r="60" spans="1:3" x14ac:dyDescent="0.25">
      <c r="A60" s="12">
        <v>36</v>
      </c>
      <c r="B60" s="12">
        <v>121.54361172459286</v>
      </c>
      <c r="C60" s="12">
        <v>-8.6453739965067484</v>
      </c>
    </row>
    <row r="61" spans="1:3" x14ac:dyDescent="0.25">
      <c r="A61" s="12">
        <v>37</v>
      </c>
      <c r="B61" s="12">
        <v>119.40351728438567</v>
      </c>
      <c r="C61" s="12">
        <v>-5.303697193718321</v>
      </c>
    </row>
    <row r="62" spans="1:3" x14ac:dyDescent="0.25">
      <c r="A62" s="12">
        <v>38</v>
      </c>
      <c r="B62" s="12">
        <v>107.46379224781313</v>
      </c>
      <c r="C62" s="12">
        <v>5.8466303906536439</v>
      </c>
    </row>
    <row r="63" spans="1:3" x14ac:dyDescent="0.25">
      <c r="A63" s="12">
        <v>39</v>
      </c>
      <c r="B63" s="12">
        <v>113.28283825630139</v>
      </c>
      <c r="C63" s="12">
        <v>0.23793312726853344</v>
      </c>
    </row>
    <row r="64" spans="1:3" x14ac:dyDescent="0.25">
      <c r="A64" s="12">
        <v>40</v>
      </c>
      <c r="B64" s="12">
        <v>112.67872908945576</v>
      </c>
      <c r="C64" s="12">
        <v>0.39479118341236585</v>
      </c>
    </row>
    <row r="65" spans="1:3" x14ac:dyDescent="0.25">
      <c r="A65" s="12">
        <v>41</v>
      </c>
      <c r="B65" s="12">
        <v>111.8452694479686</v>
      </c>
      <c r="C65" s="12">
        <v>2.6889981853369562</v>
      </c>
    </row>
    <row r="66" spans="1:3" x14ac:dyDescent="0.25">
      <c r="A66" s="12">
        <v>42</v>
      </c>
      <c r="B66" s="12">
        <v>108.95182378547727</v>
      </c>
      <c r="C66" s="12">
        <v>5.1400897691858063</v>
      </c>
    </row>
    <row r="67" spans="1:3" x14ac:dyDescent="0.25">
      <c r="A67" s="12">
        <v>43</v>
      </c>
      <c r="B67" s="12">
        <v>117.15757500377727</v>
      </c>
      <c r="C67" s="12">
        <v>-1.681495461934972</v>
      </c>
    </row>
    <row r="68" spans="1:3" x14ac:dyDescent="0.25">
      <c r="A68" s="12">
        <v>44</v>
      </c>
      <c r="B68" s="12">
        <v>114.7964596381141</v>
      </c>
      <c r="C68" s="12">
        <v>0.86763177162397653</v>
      </c>
    </row>
    <row r="69" spans="1:3" x14ac:dyDescent="0.25">
      <c r="A69" s="12">
        <v>45</v>
      </c>
      <c r="B69" s="12">
        <v>114.51440970855803</v>
      </c>
      <c r="C69" s="12">
        <v>0.74001085637014796</v>
      </c>
    </row>
    <row r="70" spans="1:3" x14ac:dyDescent="0.25">
      <c r="A70" s="12">
        <v>46</v>
      </c>
      <c r="B70" s="12">
        <v>116.234717908671</v>
      </c>
      <c r="C70" s="12">
        <v>0.12683837430463996</v>
      </c>
    </row>
    <row r="71" spans="1:3" x14ac:dyDescent="0.25">
      <c r="A71" s="12">
        <v>47</v>
      </c>
      <c r="B71" s="12">
        <v>116.6648862938969</v>
      </c>
      <c r="C71" s="12">
        <v>0.67552823580678023</v>
      </c>
    </row>
    <row r="72" spans="1:3" x14ac:dyDescent="0.25">
      <c r="A72" s="12">
        <v>48</v>
      </c>
      <c r="B72" s="12">
        <v>125.48626781991959</v>
      </c>
      <c r="C72" s="12">
        <v>-7.4725580111310279</v>
      </c>
    </row>
    <row r="73" spans="1:3" x14ac:dyDescent="0.25">
      <c r="A73" s="12">
        <v>49</v>
      </c>
      <c r="B73" s="12">
        <v>121.90197478172</v>
      </c>
      <c r="C73" s="12">
        <v>-3.6396248712736963</v>
      </c>
    </row>
    <row r="74" spans="1:3" x14ac:dyDescent="0.25">
      <c r="A74" s="12">
        <v>50</v>
      </c>
      <c r="B74" s="12">
        <v>112.02255006045347</v>
      </c>
      <c r="C74" s="12">
        <v>6.0970802078536082</v>
      </c>
    </row>
    <row r="75" spans="1:3" x14ac:dyDescent="0.25">
      <c r="A75" s="12">
        <v>51</v>
      </c>
      <c r="B75" s="12">
        <v>117.54375533568999</v>
      </c>
      <c r="C75" s="12">
        <v>0.80722079799349444</v>
      </c>
    </row>
    <row r="76" spans="1:3" x14ac:dyDescent="0.25">
      <c r="A76" s="12">
        <v>52</v>
      </c>
      <c r="B76" s="12">
        <v>116.58725571667549</v>
      </c>
      <c r="C76" s="12">
        <v>2.8631496173353241</v>
      </c>
    </row>
    <row r="77" spans="1:3" x14ac:dyDescent="0.25">
      <c r="A77" s="12">
        <v>53</v>
      </c>
      <c r="B77" s="12">
        <v>116.24084625030102</v>
      </c>
      <c r="C77" s="12">
        <v>4.9652257006975304</v>
      </c>
    </row>
    <row r="78" spans="1:3" x14ac:dyDescent="0.25">
      <c r="A78" s="12">
        <v>54</v>
      </c>
      <c r="B78" s="12">
        <v>115.10574778226054</v>
      </c>
      <c r="C78" s="12">
        <v>6.4880971553045441</v>
      </c>
    </row>
    <row r="79" spans="1:3" x14ac:dyDescent="0.25">
      <c r="A79" s="12">
        <v>55</v>
      </c>
      <c r="B79" s="12">
        <v>121.53767427613147</v>
      </c>
      <c r="C79" s="12">
        <v>1.1744502988126868</v>
      </c>
    </row>
    <row r="80" spans="1:3" x14ac:dyDescent="0.25">
      <c r="A80" s="12">
        <v>56</v>
      </c>
      <c r="B80" s="12">
        <v>120.23140859699073</v>
      </c>
      <c r="C80" s="12">
        <v>2.9334331517778764</v>
      </c>
    </row>
    <row r="81" spans="1:3" x14ac:dyDescent="0.25">
      <c r="A81" s="12">
        <v>57</v>
      </c>
      <c r="B81" s="12">
        <v>121.26247731039419</v>
      </c>
      <c r="C81" s="12">
        <v>2.19669441022981</v>
      </c>
    </row>
    <row r="82" spans="1:3" x14ac:dyDescent="0.25">
      <c r="A82" s="12">
        <v>58</v>
      </c>
      <c r="B82" s="12">
        <v>123.90811192436273</v>
      </c>
      <c r="C82" s="12">
        <v>0.83930364232148236</v>
      </c>
    </row>
    <row r="83" spans="1:3" x14ac:dyDescent="0.25">
      <c r="A83" s="12">
        <v>59</v>
      </c>
      <c r="B83" s="12">
        <v>121.53172966388152</v>
      </c>
      <c r="C83" s="12">
        <v>3.337449042408835</v>
      </c>
    </row>
    <row r="84" spans="1:3" x14ac:dyDescent="0.25">
      <c r="A84" s="12">
        <v>60</v>
      </c>
      <c r="B84" s="12">
        <v>128.70534682847236</v>
      </c>
      <c r="C84" s="12">
        <v>-3.2588157062270113</v>
      </c>
    </row>
    <row r="85" spans="1:3" x14ac:dyDescent="0.25">
      <c r="A85" s="12">
        <v>61</v>
      </c>
      <c r="B85" s="12">
        <v>126.2967538679051</v>
      </c>
      <c r="C85" s="12">
        <v>-0.80674907490933379</v>
      </c>
    </row>
    <row r="86" spans="1:3" x14ac:dyDescent="0.25">
      <c r="A86" s="12">
        <v>62</v>
      </c>
      <c r="B86" s="12">
        <v>117.56099932680321</v>
      </c>
      <c r="C86" s="12">
        <v>6.5021697222106098</v>
      </c>
    </row>
    <row r="87" spans="1:3" x14ac:dyDescent="0.25">
      <c r="A87" s="12">
        <v>63</v>
      </c>
      <c r="B87" s="12">
        <v>123.3800299634382</v>
      </c>
      <c r="C87" s="12">
        <v>2.9292078527149243</v>
      </c>
    </row>
    <row r="88" spans="1:3" x14ac:dyDescent="0.25">
      <c r="A88" s="12">
        <v>64</v>
      </c>
      <c r="B88" s="12">
        <v>121.41797009345663</v>
      </c>
      <c r="C88" s="12">
        <v>6.4500742889414795</v>
      </c>
    </row>
    <row r="89" spans="1:3" x14ac:dyDescent="0.25">
      <c r="A89" s="12">
        <v>65</v>
      </c>
      <c r="B89" s="12">
        <v>123.97708631783701</v>
      </c>
      <c r="C89" s="12">
        <v>4.15437987661835</v>
      </c>
    </row>
    <row r="90" spans="1:3" x14ac:dyDescent="0.25">
      <c r="A90" s="12">
        <v>66</v>
      </c>
      <c r="B90" s="12">
        <v>120.22076511138336</v>
      </c>
      <c r="C90" s="12">
        <v>11.821926694654266</v>
      </c>
    </row>
    <row r="91" spans="1:3" x14ac:dyDescent="0.25">
      <c r="A91" s="12">
        <v>67</v>
      </c>
      <c r="B91" s="12">
        <v>129.01386962239513</v>
      </c>
      <c r="C91" s="12">
        <v>2.2502389268781258</v>
      </c>
    </row>
    <row r="92" spans="1:3" x14ac:dyDescent="0.25">
      <c r="A92" s="12">
        <v>68</v>
      </c>
      <c r="B92" s="12">
        <v>124.4579434352305</v>
      </c>
      <c r="C92" s="12">
        <v>6.5111042013140832</v>
      </c>
    </row>
    <row r="93" spans="1:3" x14ac:dyDescent="0.25">
      <c r="A93" s="12">
        <v>69</v>
      </c>
      <c r="B93" s="12">
        <v>123.24871331467612</v>
      </c>
      <c r="C93" s="12">
        <v>7.8837690065847852</v>
      </c>
    </row>
    <row r="94" spans="1:3" x14ac:dyDescent="0.25">
      <c r="A94" s="12">
        <v>70</v>
      </c>
      <c r="B94" s="12">
        <v>126.91969026488084</v>
      </c>
      <c r="C94" s="12">
        <v>3.3753717782849151</v>
      </c>
    </row>
    <row r="95" spans="1:3" x14ac:dyDescent="0.25">
      <c r="A95" s="12">
        <v>71</v>
      </c>
      <c r="B95" s="12">
        <v>124.23500769432334</v>
      </c>
      <c r="C95" s="12">
        <v>2.7273830919692443</v>
      </c>
    </row>
    <row r="96" spans="1:3" x14ac:dyDescent="0.25">
      <c r="A96" s="12">
        <v>72</v>
      </c>
      <c r="B96" s="12">
        <v>131.86334390967033</v>
      </c>
      <c r="C96" s="12">
        <v>-10.186690024928325</v>
      </c>
    </row>
    <row r="97" spans="1:3" x14ac:dyDescent="0.25">
      <c r="A97" s="12">
        <v>73</v>
      </c>
      <c r="B97" s="12">
        <v>126.06640805308574</v>
      </c>
      <c r="C97" s="12">
        <v>-3.3018139796671875</v>
      </c>
    </row>
    <row r="98" spans="1:3" x14ac:dyDescent="0.25">
      <c r="A98" s="12">
        <v>74</v>
      </c>
      <c r="B98" s="12">
        <v>117.20451168678096</v>
      </c>
      <c r="C98" s="12">
        <v>6.4615004569096186</v>
      </c>
    </row>
    <row r="99" spans="1:3" x14ac:dyDescent="0.25">
      <c r="A99" s="12">
        <v>75</v>
      </c>
      <c r="B99" s="12">
        <v>123.05358222463938</v>
      </c>
      <c r="C99" s="12">
        <v>3.3724406892492595</v>
      </c>
    </row>
    <row r="100" spans="1:3" x14ac:dyDescent="0.25">
      <c r="A100" s="12">
        <v>76</v>
      </c>
      <c r="B100" s="12">
        <v>124.68724302184775</v>
      </c>
      <c r="C100" s="12">
        <v>3.0765956998735078E-2</v>
      </c>
    </row>
    <row r="101" spans="1:3" x14ac:dyDescent="0.25">
      <c r="A101" s="12">
        <v>77</v>
      </c>
      <c r="B101" s="12">
        <v>124.649006652418</v>
      </c>
      <c r="C101" s="12">
        <v>1.1240445174233287</v>
      </c>
    </row>
    <row r="102" spans="1:3" x14ac:dyDescent="0.25">
      <c r="A102" s="12">
        <v>78</v>
      </c>
      <c r="B102" s="12">
        <v>120.92249056097481</v>
      </c>
      <c r="C102" s="12">
        <v>6.0649514313092396</v>
      </c>
    </row>
    <row r="103" spans="1:3" x14ac:dyDescent="0.25">
      <c r="A103" s="12">
        <v>79</v>
      </c>
      <c r="B103" s="12">
        <v>127.51753175567563</v>
      </c>
      <c r="C103" s="12">
        <v>-1.0565857270052987</v>
      </c>
    </row>
    <row r="104" spans="1:3" x14ac:dyDescent="0.25">
      <c r="A104" s="12">
        <v>80</v>
      </c>
      <c r="B104" s="12">
        <v>125.85109550191972</v>
      </c>
      <c r="C104" s="12">
        <v>2.4844617225554231</v>
      </c>
    </row>
    <row r="105" spans="1:3" x14ac:dyDescent="0.25">
      <c r="A105" s="12">
        <v>81</v>
      </c>
      <c r="B105" s="12">
        <v>126.14887946993187</v>
      </c>
      <c r="C105" s="12">
        <v>4.2499794340534436</v>
      </c>
    </row>
    <row r="106" spans="1:3" x14ac:dyDescent="0.25">
      <c r="A106" s="12">
        <v>82</v>
      </c>
      <c r="B106" s="12">
        <v>132.17252388038287</v>
      </c>
      <c r="C106" s="12">
        <v>-1.3229787351532423</v>
      </c>
    </row>
    <row r="107" spans="1:3" x14ac:dyDescent="0.25">
      <c r="A107" s="12">
        <v>83</v>
      </c>
      <c r="B107" s="12">
        <v>128.23426315031989</v>
      </c>
      <c r="C107" s="12">
        <v>4.0427601704145104</v>
      </c>
    </row>
    <row r="108" spans="1:3" x14ac:dyDescent="0.25">
      <c r="A108" s="12">
        <v>84</v>
      </c>
      <c r="B108" s="12">
        <v>137.06318666198243</v>
      </c>
      <c r="C108" s="12">
        <v>-4.0911298178518791</v>
      </c>
    </row>
    <row r="109" spans="1:3" x14ac:dyDescent="0.25">
      <c r="A109" s="12">
        <v>85</v>
      </c>
      <c r="B109" s="12">
        <v>129.61216777258528</v>
      </c>
      <c r="C109" s="12">
        <v>4.4138867446707195</v>
      </c>
    </row>
    <row r="110" spans="1:3" x14ac:dyDescent="0.25">
      <c r="A110" s="12">
        <v>86</v>
      </c>
      <c r="B110" s="12">
        <v>120.71907140463648</v>
      </c>
      <c r="C110" s="12">
        <v>15.584757724338829</v>
      </c>
    </row>
    <row r="111" spans="1:3" x14ac:dyDescent="0.25">
      <c r="A111" s="12">
        <v>87</v>
      </c>
      <c r="B111" s="12">
        <v>129.1294419196347</v>
      </c>
      <c r="C111" s="12">
        <v>10.252704932876014</v>
      </c>
    </row>
    <row r="112" spans="1:3" x14ac:dyDescent="0.25">
      <c r="A112" s="12">
        <v>88</v>
      </c>
      <c r="B112" s="12">
        <v>131.26816982295929</v>
      </c>
      <c r="C112" s="12">
        <v>5.8952334286493624</v>
      </c>
    </row>
    <row r="113" spans="1:3" x14ac:dyDescent="0.25">
      <c r="A113" s="12">
        <v>89</v>
      </c>
      <c r="B113" s="12">
        <v>133.49758855704491</v>
      </c>
      <c r="C113" s="12">
        <v>3.6562672218345256</v>
      </c>
    </row>
    <row r="114" spans="1:3" x14ac:dyDescent="0.25">
      <c r="A114" s="12">
        <v>90</v>
      </c>
      <c r="B114" s="12">
        <v>128.66267803562283</v>
      </c>
      <c r="C114" s="12">
        <v>7.4068526566054231</v>
      </c>
    </row>
    <row r="115" spans="1:3" x14ac:dyDescent="0.25">
      <c r="A115" s="12">
        <v>91</v>
      </c>
      <c r="B115" s="12">
        <v>136.91482137595287</v>
      </c>
      <c r="C115" s="12">
        <v>-0.69102004180209065</v>
      </c>
    </row>
    <row r="116" spans="1:3" x14ac:dyDescent="0.25">
      <c r="A116" s="12">
        <v>92</v>
      </c>
      <c r="B116" s="12">
        <v>136.12889754583966</v>
      </c>
      <c r="C116" s="12">
        <v>1.6192844222473184</v>
      </c>
    </row>
    <row r="117" spans="1:3" x14ac:dyDescent="0.25">
      <c r="A117" s="12">
        <v>93</v>
      </c>
      <c r="B117" s="12">
        <v>135.65982336234973</v>
      </c>
      <c r="C117" s="12">
        <v>2.8477008867030804</v>
      </c>
    </row>
    <row r="118" spans="1:3" x14ac:dyDescent="0.25">
      <c r="A118" s="12">
        <v>94</v>
      </c>
      <c r="B118" s="12">
        <v>139.00802952107938</v>
      </c>
      <c r="C118" s="12">
        <v>-6.6990931618249761E-2</v>
      </c>
    </row>
    <row r="119" spans="1:3" x14ac:dyDescent="0.25">
      <c r="A119" s="12">
        <v>95</v>
      </c>
      <c r="B119" s="12">
        <v>138.47913470276916</v>
      </c>
      <c r="C119" s="12">
        <v>1.3433710669382606</v>
      </c>
    </row>
    <row r="120" spans="1:3" x14ac:dyDescent="0.25">
      <c r="A120" s="12">
        <v>96</v>
      </c>
      <c r="B120" s="12">
        <v>148.30969361632958</v>
      </c>
      <c r="C120" s="12">
        <v>-6.5738898894796023</v>
      </c>
    </row>
    <row r="121" spans="1:3" x14ac:dyDescent="0.25">
      <c r="A121" s="12">
        <v>97</v>
      </c>
      <c r="B121" s="12">
        <v>141.8152407580248</v>
      </c>
      <c r="C121" s="12">
        <v>-0.62816132443026618</v>
      </c>
    </row>
    <row r="122" spans="1:3" x14ac:dyDescent="0.25">
      <c r="A122" s="12">
        <v>98</v>
      </c>
      <c r="B122" s="12">
        <v>129.38795925389428</v>
      </c>
      <c r="C122" s="12">
        <v>15.489567988269101</v>
      </c>
    </row>
    <row r="123" spans="1:3" x14ac:dyDescent="0.25">
      <c r="A123" s="12">
        <v>99</v>
      </c>
      <c r="B123" s="12">
        <v>139.20319247036969</v>
      </c>
      <c r="C123" s="12">
        <v>0.87532690903151433</v>
      </c>
    </row>
    <row r="124" spans="1:3" x14ac:dyDescent="0.25">
      <c r="A124" s="12">
        <v>100</v>
      </c>
      <c r="B124" s="12">
        <v>140.05362641162432</v>
      </c>
      <c r="C124" s="12">
        <v>0.22092606705703588</v>
      </c>
    </row>
    <row r="125" spans="1:3" x14ac:dyDescent="0.25">
      <c r="A125" s="12">
        <v>101</v>
      </c>
      <c r="B125" s="12">
        <v>138.68076438637473</v>
      </c>
      <c r="C125" s="12">
        <v>4.9210718807983937</v>
      </c>
    </row>
    <row r="126" spans="1:3" x14ac:dyDescent="0.25">
      <c r="A126" s="12">
        <v>102</v>
      </c>
      <c r="B126" s="12">
        <v>136.94871219951108</v>
      </c>
      <c r="C126" s="12">
        <v>5.7780714780787719</v>
      </c>
    </row>
    <row r="127" spans="1:3" x14ac:dyDescent="0.25">
      <c r="A127" s="12">
        <v>103</v>
      </c>
      <c r="B127" s="12">
        <v>143.22546160066418</v>
      </c>
      <c r="C127" s="12">
        <v>0.12737362633421867</v>
      </c>
    </row>
    <row r="128" spans="1:3" x14ac:dyDescent="0.25">
      <c r="A128" s="12">
        <v>104</v>
      </c>
      <c r="B128" s="12">
        <v>141.42040404120178</v>
      </c>
      <c r="C128" s="12">
        <v>0.31966328320876869</v>
      </c>
    </row>
    <row r="129" spans="1:3" x14ac:dyDescent="0.25">
      <c r="A129" s="12">
        <v>105</v>
      </c>
      <c r="B129" s="12">
        <v>139.84081496630949</v>
      </c>
      <c r="C129" s="12">
        <v>2.6790794089982057</v>
      </c>
    </row>
    <row r="130" spans="1:3" x14ac:dyDescent="0.25">
      <c r="A130" s="12">
        <v>106</v>
      </c>
      <c r="B130" s="12">
        <v>143.1578652489562</v>
      </c>
      <c r="C130" s="12">
        <v>-0.73822038292530578</v>
      </c>
    </row>
    <row r="131" spans="1:3" x14ac:dyDescent="0.25">
      <c r="A131" s="12">
        <v>107</v>
      </c>
      <c r="B131" s="12">
        <v>141.70289207764452</v>
      </c>
      <c r="C131" s="12">
        <v>1.4707307872279216</v>
      </c>
    </row>
    <row r="132" spans="1:3" x14ac:dyDescent="0.25">
      <c r="A132" s="12">
        <v>108</v>
      </c>
      <c r="B132" s="12">
        <v>150.64039172889412</v>
      </c>
      <c r="C132" s="12">
        <v>-5.1135827079969829</v>
      </c>
    </row>
    <row r="133" spans="1:3" x14ac:dyDescent="0.25">
      <c r="A133" s="12">
        <v>109</v>
      </c>
      <c r="B133" s="12">
        <v>144.92786317739791</v>
      </c>
      <c r="C133" s="12">
        <v>-2.7194971250540334</v>
      </c>
    </row>
    <row r="134" spans="1:3" x14ac:dyDescent="0.25">
      <c r="A134" s="12">
        <v>110</v>
      </c>
      <c r="B134" s="12">
        <v>137.10195864203547</v>
      </c>
      <c r="C134" s="12">
        <v>3.0567068456660991</v>
      </c>
    </row>
    <row r="135" spans="1:3" x14ac:dyDescent="0.25">
      <c r="A135" s="12">
        <v>111</v>
      </c>
      <c r="B135" s="12">
        <v>142.35267033780318</v>
      </c>
      <c r="C135" s="12">
        <v>0.37493463521758486</v>
      </c>
    </row>
    <row r="136" spans="1:3" x14ac:dyDescent="0.25">
      <c r="A136" s="12">
        <v>112</v>
      </c>
      <c r="B136" s="12">
        <v>141.60307505560058</v>
      </c>
      <c r="C136" s="12">
        <v>0.54148502241690721</v>
      </c>
    </row>
    <row r="137" spans="1:3" x14ac:dyDescent="0.25">
      <c r="A137" s="12">
        <v>113</v>
      </c>
      <c r="B137" s="12">
        <v>141.32652786915662</v>
      </c>
      <c r="C137" s="12">
        <v>3.5288896479037533</v>
      </c>
    </row>
    <row r="138" spans="1:3" x14ac:dyDescent="0.25">
      <c r="A138" s="12">
        <v>114</v>
      </c>
      <c r="B138" s="12">
        <v>138.11659401828038</v>
      </c>
      <c r="C138" s="12">
        <v>7.5782963037160869</v>
      </c>
    </row>
    <row r="139" spans="1:3" x14ac:dyDescent="0.25">
      <c r="A139" s="12">
        <v>115</v>
      </c>
      <c r="B139" s="12">
        <v>147.06814878721556</v>
      </c>
      <c r="C139" s="12">
        <v>4.8153268031086327E-2</v>
      </c>
    </row>
    <row r="140" spans="1:3" x14ac:dyDescent="0.25">
      <c r="A140" s="12">
        <v>116</v>
      </c>
      <c r="B140" s="12">
        <v>146.38344034786536</v>
      </c>
      <c r="C140" s="12">
        <v>1.4998449961539109</v>
      </c>
    </row>
    <row r="141" spans="1:3" x14ac:dyDescent="0.25">
      <c r="A141" s="12">
        <v>117</v>
      </c>
      <c r="B141" s="12">
        <v>145.83335685046518</v>
      </c>
      <c r="C141" s="12">
        <v>7.0255302636155648E-2</v>
      </c>
    </row>
    <row r="142" spans="1:3" x14ac:dyDescent="0.25">
      <c r="A142" s="12">
        <v>118</v>
      </c>
      <c r="B142" s="12">
        <v>148.38857969797448</v>
      </c>
      <c r="C142" s="12">
        <v>-0.90456586526917704</v>
      </c>
    </row>
    <row r="143" spans="1:3" x14ac:dyDescent="0.25">
      <c r="A143" s="12">
        <v>119</v>
      </c>
      <c r="B143" s="12">
        <v>147.56117715849138</v>
      </c>
      <c r="C143" s="12">
        <v>-0.9721419953324073</v>
      </c>
    </row>
    <row r="144" spans="1:3" x14ac:dyDescent="0.25">
      <c r="A144" s="12">
        <v>120</v>
      </c>
      <c r="B144" s="12">
        <v>153.50180422952462</v>
      </c>
      <c r="C144" s="12">
        <v>-5.2708429344657759</v>
      </c>
    </row>
    <row r="145" spans="1:3" x14ac:dyDescent="0.25">
      <c r="A145" s="12">
        <v>121</v>
      </c>
      <c r="B145" s="12">
        <v>150.66233688796368</v>
      </c>
      <c r="C145" s="12">
        <v>-2.6153438146769759</v>
      </c>
    </row>
    <row r="146" spans="1:3" x14ac:dyDescent="0.25">
      <c r="A146" s="12">
        <v>122</v>
      </c>
      <c r="B146" s="12">
        <v>135.49469005638434</v>
      </c>
      <c r="C146" s="12">
        <v>12.331800127240228</v>
      </c>
    </row>
    <row r="147" spans="1:3" x14ac:dyDescent="0.25">
      <c r="A147" s="12">
        <v>123</v>
      </c>
      <c r="B147" s="12">
        <v>147.05752878937358</v>
      </c>
      <c r="C147" s="12">
        <v>1.7608842680788825</v>
      </c>
    </row>
    <row r="148" spans="1:3" x14ac:dyDescent="0.25">
      <c r="A148" s="12">
        <v>124</v>
      </c>
      <c r="B148" s="12">
        <v>143.11193382708777</v>
      </c>
      <c r="C148" s="12">
        <v>7.0845462339104301</v>
      </c>
    </row>
    <row r="149" spans="1:3" x14ac:dyDescent="0.25">
      <c r="A149" s="12">
        <v>125</v>
      </c>
      <c r="B149" s="12">
        <v>147.22599455028802</v>
      </c>
      <c r="C149" s="12">
        <v>3.1564702083112763</v>
      </c>
    </row>
    <row r="150" spans="1:3" x14ac:dyDescent="0.25">
      <c r="A150" s="12">
        <v>126</v>
      </c>
      <c r="B150" s="12">
        <v>142.29360407422115</v>
      </c>
      <c r="C150" s="12">
        <v>8.5494573810440784</v>
      </c>
    </row>
    <row r="151" spans="1:3" x14ac:dyDescent="0.25">
      <c r="A151" s="12">
        <v>127</v>
      </c>
      <c r="B151" s="12">
        <v>151.70239535765688</v>
      </c>
      <c r="C151" s="12">
        <v>-0.50383225723157921</v>
      </c>
    </row>
    <row r="152" spans="1:3" x14ac:dyDescent="0.25">
      <c r="A152" s="12">
        <v>128</v>
      </c>
      <c r="B152" s="12">
        <v>151.08281857204398</v>
      </c>
      <c r="C152" s="12">
        <v>0.49176442249296315</v>
      </c>
    </row>
    <row r="153" spans="1:3" x14ac:dyDescent="0.25">
      <c r="A153" s="12">
        <v>129</v>
      </c>
      <c r="B153" s="12">
        <v>148.67441496042881</v>
      </c>
      <c r="C153" s="12">
        <v>2.7240856160904627</v>
      </c>
    </row>
    <row r="154" spans="1:3" x14ac:dyDescent="0.25">
      <c r="A154" s="12">
        <v>130</v>
      </c>
      <c r="B154" s="12">
        <v>153.26539617355314</v>
      </c>
      <c r="C154" s="12">
        <v>-1.8703611515502985</v>
      </c>
    </row>
    <row r="155" spans="1:3" x14ac:dyDescent="0.25">
      <c r="A155" s="12">
        <v>131</v>
      </c>
      <c r="B155" s="12">
        <v>152.10113017871521</v>
      </c>
      <c r="C155" s="12">
        <v>-0.17290905053206984</v>
      </c>
    </row>
    <row r="156" spans="1:3" x14ac:dyDescent="0.25">
      <c r="A156" s="12">
        <v>132</v>
      </c>
      <c r="B156" s="12">
        <v>158.25721364105567</v>
      </c>
      <c r="C156" s="12">
        <v>-7.6328766597703464</v>
      </c>
    </row>
    <row r="157" spans="1:3" x14ac:dyDescent="0.25">
      <c r="A157" s="12">
        <v>133</v>
      </c>
      <c r="B157" s="12">
        <v>156.06512066662498</v>
      </c>
      <c r="C157" s="12">
        <v>-5.2451324337361314</v>
      </c>
    </row>
    <row r="158" spans="1:3" x14ac:dyDescent="0.25">
      <c r="A158" s="12">
        <v>134</v>
      </c>
      <c r="B158" s="12">
        <v>142.15519660128763</v>
      </c>
      <c r="C158" s="12">
        <v>9.1044818642960195</v>
      </c>
    </row>
    <row r="159" spans="1:3" x14ac:dyDescent="0.25">
      <c r="A159" s="12">
        <v>135</v>
      </c>
      <c r="B159" s="12">
        <v>149.52146341854882</v>
      </c>
      <c r="C159" s="12">
        <v>1.9866533547912297</v>
      </c>
    </row>
    <row r="160" spans="1:3" x14ac:dyDescent="0.25">
      <c r="A160" s="12">
        <v>136</v>
      </c>
      <c r="B160" s="12">
        <v>150.64568169564174</v>
      </c>
      <c r="C160" s="12">
        <v>0.35199500462385913</v>
      </c>
    </row>
    <row r="161" spans="1:3" x14ac:dyDescent="0.25">
      <c r="A161" s="12">
        <v>137</v>
      </c>
      <c r="B161" s="12">
        <v>148.12736538006584</v>
      </c>
      <c r="C161" s="12">
        <v>3.5891806681220828</v>
      </c>
    </row>
    <row r="162" spans="1:3" x14ac:dyDescent="0.25">
      <c r="A162" s="12">
        <v>138</v>
      </c>
      <c r="B162" s="12">
        <v>141.81355427734727</v>
      </c>
      <c r="C162" s="12">
        <v>6.0944538945423972</v>
      </c>
    </row>
    <row r="163" spans="1:3" x14ac:dyDescent="0.25">
      <c r="A163" s="12">
        <v>139</v>
      </c>
      <c r="B163" s="12">
        <v>147.73990833309216</v>
      </c>
      <c r="C163" s="12">
        <v>1.4694890571861379</v>
      </c>
    </row>
    <row r="164" spans="1:3" x14ac:dyDescent="0.25">
      <c r="A164" s="12">
        <v>140</v>
      </c>
      <c r="B164" s="12">
        <v>152.44980529915489</v>
      </c>
      <c r="C164" s="12">
        <v>-2.3778011446891583</v>
      </c>
    </row>
    <row r="165" spans="1:3" x14ac:dyDescent="0.25">
      <c r="A165" s="12">
        <v>141</v>
      </c>
      <c r="B165" s="12">
        <v>148.83105134033315</v>
      </c>
      <c r="C165" s="12">
        <v>1.9099511698541392</v>
      </c>
    </row>
    <row r="166" spans="1:3" x14ac:dyDescent="0.25">
      <c r="A166" s="12">
        <v>142</v>
      </c>
      <c r="B166" s="12">
        <v>154.80381913056016</v>
      </c>
      <c r="C166" s="12">
        <v>-3.8200696441642208</v>
      </c>
    </row>
    <row r="167" spans="1:3" x14ac:dyDescent="0.25">
      <c r="A167" s="12">
        <v>143</v>
      </c>
      <c r="B167" s="12">
        <v>151.51882457830237</v>
      </c>
      <c r="C167" s="12">
        <v>-0.80029133319726498</v>
      </c>
    </row>
    <row r="168" spans="1:3" x14ac:dyDescent="0.25">
      <c r="A168" s="12">
        <v>144</v>
      </c>
      <c r="B168" s="12">
        <v>160.75641115552708</v>
      </c>
      <c r="C168" s="12">
        <v>-10.723232637459688</v>
      </c>
    </row>
    <row r="169" spans="1:3" x14ac:dyDescent="0.25">
      <c r="A169" s="12">
        <v>145</v>
      </c>
      <c r="B169" s="12">
        <v>155.29638672768078</v>
      </c>
      <c r="C169" s="12">
        <v>-5.5078159412436491</v>
      </c>
    </row>
    <row r="170" spans="1:3" x14ac:dyDescent="0.25">
      <c r="A170" s="12">
        <v>146</v>
      </c>
      <c r="B170" s="12">
        <v>139.46879857772447</v>
      </c>
      <c r="C170" s="12">
        <v>10.000328700043525</v>
      </c>
    </row>
    <row r="171" spans="1:3" x14ac:dyDescent="0.25">
      <c r="A171" s="12">
        <v>147</v>
      </c>
      <c r="B171" s="12">
        <v>147.45885332062096</v>
      </c>
      <c r="C171" s="12">
        <v>0.77991382295920175</v>
      </c>
    </row>
    <row r="172" spans="1:3" x14ac:dyDescent="0.25">
      <c r="A172" s="12">
        <v>148</v>
      </c>
      <c r="B172" s="12">
        <v>148.52681252465786</v>
      </c>
      <c r="C172" s="12">
        <v>-1.5090631831705821</v>
      </c>
    </row>
    <row r="173" spans="1:3" x14ac:dyDescent="0.25">
      <c r="A173" s="12">
        <v>149</v>
      </c>
      <c r="B173" s="12">
        <v>146.93113597604619</v>
      </c>
      <c r="C173" s="12">
        <v>-0.58089644272189389</v>
      </c>
    </row>
    <row r="174" spans="1:3" x14ac:dyDescent="0.25">
      <c r="A174" s="12">
        <v>150</v>
      </c>
      <c r="B174" s="12">
        <v>143.6733767352286</v>
      </c>
      <c r="C174" s="12">
        <v>1.6668310719906287</v>
      </c>
    </row>
    <row r="175" spans="1:3" x14ac:dyDescent="0.25">
      <c r="A175" s="12">
        <v>151</v>
      </c>
      <c r="B175" s="12">
        <v>151.07520386814627</v>
      </c>
      <c r="C175" s="12">
        <v>-6.2575891965624635</v>
      </c>
    </row>
    <row r="176" spans="1:3" x14ac:dyDescent="0.25">
      <c r="A176" s="12">
        <v>152</v>
      </c>
      <c r="B176" s="12">
        <v>149.85947908716807</v>
      </c>
      <c r="C176" s="12">
        <v>-4.9049006213692508</v>
      </c>
    </row>
    <row r="177" spans="1:3" x14ac:dyDescent="0.25">
      <c r="A177" s="12">
        <v>153</v>
      </c>
      <c r="B177" s="12">
        <v>148.62835456615946</v>
      </c>
      <c r="C177" s="12">
        <v>-4.6720926629449764</v>
      </c>
    </row>
    <row r="178" spans="1:3" x14ac:dyDescent="0.25">
      <c r="A178" s="12">
        <v>154</v>
      </c>
      <c r="B178" s="12">
        <v>154.19967949077881</v>
      </c>
      <c r="C178" s="12">
        <v>-9.5947636338879363</v>
      </c>
    </row>
    <row r="179" spans="1:3" x14ac:dyDescent="0.25">
      <c r="A179" s="12">
        <v>155</v>
      </c>
      <c r="B179" s="12">
        <v>145.22982286384854</v>
      </c>
      <c r="C179" s="12">
        <v>-2.1533755737189892</v>
      </c>
    </row>
    <row r="180" spans="1:3" ht="15.75" thickBot="1" x14ac:dyDescent="0.3">
      <c r="A180" s="13">
        <v>156</v>
      </c>
      <c r="B180" s="13">
        <v>157.28929604776749</v>
      </c>
      <c r="C180" s="13">
        <v>-14.312120625844244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65B4-F290-474C-843A-33C7AB26FD9B}">
  <dimension ref="A1:I180"/>
  <sheetViews>
    <sheetView workbookViewId="0">
      <selection activeCell="B7" sqref="B7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0.89946587355190688</v>
      </c>
    </row>
    <row r="5" spans="1:9" x14ac:dyDescent="0.25">
      <c r="A5" s="12" t="s">
        <v>16</v>
      </c>
      <c r="B5" s="12">
        <v>0.80903885768449502</v>
      </c>
    </row>
    <row r="6" spans="1:9" x14ac:dyDescent="0.25">
      <c r="A6" s="12" t="s">
        <v>17</v>
      </c>
      <c r="B6" s="12">
        <v>0.80779885026686182</v>
      </c>
    </row>
    <row r="7" spans="1:9" x14ac:dyDescent="0.25">
      <c r="A7" s="12" t="s">
        <v>18</v>
      </c>
      <c r="B7" s="12">
        <v>7.3745772165607173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35482.920042476071</v>
      </c>
      <c r="D12" s="12">
        <v>35482.920042476071</v>
      </c>
      <c r="E12" s="12">
        <v>652.44678876900514</v>
      </c>
      <c r="F12" s="12">
        <v>3.0591489163681353E-57</v>
      </c>
    </row>
    <row r="13" spans="1:9" x14ac:dyDescent="0.25">
      <c r="A13" s="12" t="s">
        <v>22</v>
      </c>
      <c r="B13" s="12">
        <v>154</v>
      </c>
      <c r="C13" s="12">
        <v>8375.1959249445281</v>
      </c>
      <c r="D13" s="12">
        <v>54.384389123016419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49.587987183470659</v>
      </c>
      <c r="C17" s="12">
        <v>3.1818334401658577</v>
      </c>
      <c r="D17" s="12">
        <v>15.58472123571805</v>
      </c>
      <c r="E17" s="12">
        <v>1.7963768409200568E-33</v>
      </c>
      <c r="F17" s="12">
        <v>43.302313219132323</v>
      </c>
      <c r="G17" s="12">
        <v>55.873661147808996</v>
      </c>
      <c r="H17" s="12">
        <v>43.302313219132323</v>
      </c>
      <c r="I17" s="12">
        <v>55.873661147808996</v>
      </c>
    </row>
    <row r="18" spans="1:9" ht="15.75" thickBot="1" x14ac:dyDescent="0.3">
      <c r="A18" s="13" t="s">
        <v>1</v>
      </c>
      <c r="B18" s="13">
        <v>0.64228701931225884</v>
      </c>
      <c r="C18" s="13">
        <v>2.5145286948670562E-2</v>
      </c>
      <c r="D18" s="13">
        <v>25.543037970629193</v>
      </c>
      <c r="E18" s="13">
        <v>3.0591489163683091E-57</v>
      </c>
      <c r="F18" s="13">
        <v>0.59261280522428439</v>
      </c>
      <c r="G18" s="13">
        <v>0.6919612334002333</v>
      </c>
      <c r="H18" s="13">
        <v>0.59261280522428439</v>
      </c>
      <c r="I18" s="13">
        <v>0.6919612334002333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14" t="s">
        <v>38</v>
      </c>
      <c r="B24" s="14" t="s">
        <v>39</v>
      </c>
      <c r="C24" s="14" t="s">
        <v>40</v>
      </c>
    </row>
    <row r="25" spans="1:9" x14ac:dyDescent="0.25">
      <c r="A25" s="12">
        <v>1</v>
      </c>
      <c r="B25" s="12">
        <v>119.51311071468876</v>
      </c>
      <c r="C25" s="12">
        <v>-19.513110714688764</v>
      </c>
    </row>
    <row r="26" spans="1:9" x14ac:dyDescent="0.25">
      <c r="A26" s="12">
        <v>2</v>
      </c>
      <c r="B26" s="12">
        <v>108.02786247157063</v>
      </c>
      <c r="C26" s="12">
        <v>-3.5137930930552841</v>
      </c>
    </row>
    <row r="27" spans="1:9" x14ac:dyDescent="0.25">
      <c r="A27" s="12">
        <v>3</v>
      </c>
      <c r="B27" s="12">
        <v>109.98651738938142</v>
      </c>
      <c r="C27" s="12">
        <v>-9.5797071792893576</v>
      </c>
    </row>
    <row r="28" spans="1:9" x14ac:dyDescent="0.25">
      <c r="A28" s="12">
        <v>4</v>
      </c>
      <c r="B28" s="12">
        <v>109.59869468075561</v>
      </c>
      <c r="C28" s="12">
        <v>-9.3705551440259853</v>
      </c>
    </row>
    <row r="29" spans="1:9" x14ac:dyDescent="0.25">
      <c r="A29" s="12">
        <v>5</v>
      </c>
      <c r="B29" s="12">
        <v>108.08442413991864</v>
      </c>
      <c r="C29" s="12">
        <v>-8.9963465156211271</v>
      </c>
    </row>
    <row r="30" spans="1:9" x14ac:dyDescent="0.25">
      <c r="A30" s="12">
        <v>6</v>
      </c>
      <c r="B30" s="12">
        <v>106.40668796357873</v>
      </c>
      <c r="C30" s="12">
        <v>-7.6218212042431617</v>
      </c>
    </row>
    <row r="31" spans="1:9" x14ac:dyDescent="0.25">
      <c r="A31" s="12">
        <v>7</v>
      </c>
      <c r="B31" s="12">
        <v>110.70058102365326</v>
      </c>
      <c r="C31" s="12">
        <v>-12.960593231776883</v>
      </c>
    </row>
    <row r="32" spans="1:9" x14ac:dyDescent="0.25">
      <c r="A32" s="12">
        <v>8</v>
      </c>
      <c r="B32" s="12">
        <v>107.49869196416684</v>
      </c>
      <c r="C32" s="12">
        <v>-7.3813122345010953</v>
      </c>
    </row>
    <row r="33" spans="1:3" x14ac:dyDescent="0.25">
      <c r="A33" s="12">
        <v>9</v>
      </c>
      <c r="B33" s="12">
        <v>106.3283621735237</v>
      </c>
      <c r="C33" s="12">
        <v>-4.413955237909434</v>
      </c>
    </row>
    <row r="34" spans="1:3" x14ac:dyDescent="0.25">
      <c r="A34" s="12">
        <v>10</v>
      </c>
      <c r="B34" s="12">
        <v>110.47812238587011</v>
      </c>
      <c r="C34" s="12">
        <v>-7.0140721683665674</v>
      </c>
    </row>
    <row r="35" spans="1:3" x14ac:dyDescent="0.25">
      <c r="A35" s="12">
        <v>11</v>
      </c>
      <c r="B35" s="12">
        <v>109.20116507685879</v>
      </c>
      <c r="C35" s="12">
        <v>-4.8259594548792819</v>
      </c>
    </row>
    <row r="36" spans="1:3" x14ac:dyDescent="0.25">
      <c r="A36" s="12">
        <v>12</v>
      </c>
      <c r="B36" s="12">
        <v>121.45087756607845</v>
      </c>
      <c r="C36" s="12">
        <v>-21.153788152779285</v>
      </c>
    </row>
    <row r="37" spans="1:3" x14ac:dyDescent="0.25">
      <c r="A37" s="12">
        <v>13</v>
      </c>
      <c r="B37" s="12">
        <v>119.72214046741398</v>
      </c>
      <c r="C37" s="12">
        <v>-16.610504816063354</v>
      </c>
    </row>
    <row r="38" spans="1:3" x14ac:dyDescent="0.25">
      <c r="A38" s="12">
        <v>14</v>
      </c>
      <c r="B38" s="12">
        <v>111.02504481899791</v>
      </c>
      <c r="C38" s="12">
        <v>-6.9713209397834532</v>
      </c>
    </row>
    <row r="39" spans="1:3" x14ac:dyDescent="0.25">
      <c r="A39" s="12">
        <v>15</v>
      </c>
      <c r="B39" s="12">
        <v>108.48124003825235</v>
      </c>
      <c r="C39" s="12">
        <v>-0.94496916187232216</v>
      </c>
    </row>
    <row r="40" spans="1:3" x14ac:dyDescent="0.25">
      <c r="A40" s="12">
        <v>16</v>
      </c>
      <c r="B40" s="12">
        <v>110.83699444611045</v>
      </c>
      <c r="C40" s="12">
        <v>-4.7854042634670719</v>
      </c>
    </row>
    <row r="41" spans="1:3" x14ac:dyDescent="0.25">
      <c r="A41" s="12">
        <v>17</v>
      </c>
      <c r="B41" s="12">
        <v>108.98218486746353</v>
      </c>
      <c r="C41" s="12">
        <v>-2.8182312906936033</v>
      </c>
    </row>
    <row r="42" spans="1:3" x14ac:dyDescent="0.25">
      <c r="A42" s="12">
        <v>18</v>
      </c>
      <c r="B42" s="12">
        <v>106.91233159680183</v>
      </c>
      <c r="C42" s="12">
        <v>-0.27936654714369524</v>
      </c>
    </row>
    <row r="43" spans="1:3" x14ac:dyDescent="0.25">
      <c r="A43" s="12">
        <v>19</v>
      </c>
      <c r="B43" s="12">
        <v>114.06887541541052</v>
      </c>
      <c r="C43" s="12">
        <v>-6.9105747652576355</v>
      </c>
    </row>
    <row r="44" spans="1:3" x14ac:dyDescent="0.25">
      <c r="A44" s="12">
        <v>20</v>
      </c>
      <c r="B44" s="12">
        <v>110.09246047988653</v>
      </c>
      <c r="C44" s="12">
        <v>-2.4651294280488827</v>
      </c>
    </row>
    <row r="45" spans="1:3" x14ac:dyDescent="0.25">
      <c r="A45" s="12">
        <v>21</v>
      </c>
      <c r="B45" s="12">
        <v>110.95007985036764</v>
      </c>
      <c r="C45" s="12">
        <v>-2.9350083372821558</v>
      </c>
    </row>
    <row r="46" spans="1:3" x14ac:dyDescent="0.25">
      <c r="A46" s="12">
        <v>22</v>
      </c>
      <c r="B46" s="12">
        <v>113.47247055782228</v>
      </c>
      <c r="C46" s="12">
        <v>-5.4692340600093416</v>
      </c>
    </row>
    <row r="47" spans="1:3" x14ac:dyDescent="0.25">
      <c r="A47" s="12">
        <v>23</v>
      </c>
      <c r="B47" s="12">
        <v>111.81264725259595</v>
      </c>
      <c r="C47" s="12">
        <v>-4.2821066965246786</v>
      </c>
    </row>
    <row r="48" spans="1:3" x14ac:dyDescent="0.25">
      <c r="A48" s="12">
        <v>24</v>
      </c>
      <c r="B48" s="12">
        <v>123.19128384115298</v>
      </c>
      <c r="C48" s="12">
        <v>-15.159733197293349</v>
      </c>
    </row>
    <row r="49" spans="1:3" x14ac:dyDescent="0.25">
      <c r="A49" s="12">
        <v>25</v>
      </c>
      <c r="B49" s="12">
        <v>122.60016817330148</v>
      </c>
      <c r="C49" s="12">
        <v>-13.114714936920535</v>
      </c>
    </row>
    <row r="50" spans="1:3" x14ac:dyDescent="0.25">
      <c r="A50" s="12">
        <v>26</v>
      </c>
      <c r="B50" s="12">
        <v>111.48137323730671</v>
      </c>
      <c r="C50" s="12">
        <v>-1.1821041018687026</v>
      </c>
    </row>
    <row r="51" spans="1:3" x14ac:dyDescent="0.25">
      <c r="A51" s="12">
        <v>27</v>
      </c>
      <c r="B51" s="12">
        <v>114.69965327135058</v>
      </c>
      <c r="C51" s="12">
        <v>-4.1281366648187969</v>
      </c>
    </row>
    <row r="52" spans="1:3" x14ac:dyDescent="0.25">
      <c r="A52" s="12">
        <v>28</v>
      </c>
      <c r="B52" s="12">
        <v>111.10964579744589</v>
      </c>
      <c r="C52" s="12">
        <v>6.3498781961612849E-3</v>
      </c>
    </row>
    <row r="53" spans="1:3" x14ac:dyDescent="0.25">
      <c r="A53" s="12">
        <v>29</v>
      </c>
      <c r="B53" s="12">
        <v>112.43887022831584</v>
      </c>
      <c r="C53" s="12">
        <v>-2.4442228439354778</v>
      </c>
    </row>
    <row r="54" spans="1:3" x14ac:dyDescent="0.25">
      <c r="A54" s="12">
        <v>30</v>
      </c>
      <c r="B54" s="12">
        <v>108.85151408735074</v>
      </c>
      <c r="C54" s="12">
        <v>2.2090160730683408</v>
      </c>
    </row>
    <row r="55" spans="1:3" x14ac:dyDescent="0.25">
      <c r="A55" s="12">
        <v>31</v>
      </c>
      <c r="B55" s="12">
        <v>117.28119318731815</v>
      </c>
      <c r="C55" s="12">
        <v>-7.6043618132711543</v>
      </c>
    </row>
    <row r="56" spans="1:3" x14ac:dyDescent="0.25">
      <c r="A56" s="12">
        <v>32</v>
      </c>
      <c r="B56" s="12">
        <v>112.83291632494871</v>
      </c>
      <c r="C56" s="12">
        <v>-2.730060850200104</v>
      </c>
    </row>
    <row r="57" spans="1:3" x14ac:dyDescent="0.25">
      <c r="A57" s="12">
        <v>33</v>
      </c>
      <c r="B57" s="12">
        <v>110.16532492699801</v>
      </c>
      <c r="C57" s="12">
        <v>-1.574651120486692E-2</v>
      </c>
    </row>
    <row r="58" spans="1:3" x14ac:dyDescent="0.25">
      <c r="A58" s="12">
        <v>34</v>
      </c>
      <c r="B58" s="12">
        <v>112.75063569707885</v>
      </c>
      <c r="C58" s="12">
        <v>-2.3025294939366177</v>
      </c>
    </row>
    <row r="59" spans="1:3" x14ac:dyDescent="0.25">
      <c r="A59" s="12">
        <v>35</v>
      </c>
      <c r="B59" s="12">
        <v>113.17159050114378</v>
      </c>
      <c r="C59" s="12">
        <v>-1.9071516659304706</v>
      </c>
    </row>
    <row r="60" spans="1:3" x14ac:dyDescent="0.25">
      <c r="A60" s="12">
        <v>36</v>
      </c>
      <c r="B60" s="12">
        <v>124.73891388323005</v>
      </c>
      <c r="C60" s="12">
        <v>-11.840676155143939</v>
      </c>
    </row>
    <row r="61" spans="1:3" x14ac:dyDescent="0.25">
      <c r="A61" s="12">
        <v>37</v>
      </c>
      <c r="B61" s="12">
        <v>125.74568704294838</v>
      </c>
      <c r="C61" s="12">
        <v>-11.645866952281025</v>
      </c>
    </row>
    <row r="62" spans="1:3" x14ac:dyDescent="0.25">
      <c r="A62" s="12">
        <v>38</v>
      </c>
      <c r="B62" s="12">
        <v>112.54600742990436</v>
      </c>
      <c r="C62" s="12">
        <v>0.76441520856241141</v>
      </c>
    </row>
    <row r="63" spans="1:3" x14ac:dyDescent="0.25">
      <c r="A63" s="12">
        <v>39</v>
      </c>
      <c r="B63" s="12">
        <v>113.38476664876612</v>
      </c>
      <c r="C63" s="12">
        <v>0.13600473480380515</v>
      </c>
    </row>
    <row r="64" spans="1:3" x14ac:dyDescent="0.25">
      <c r="A64" s="12">
        <v>40</v>
      </c>
      <c r="B64" s="12">
        <v>114.54910826918187</v>
      </c>
      <c r="C64" s="12">
        <v>-1.4755879963137488</v>
      </c>
    </row>
    <row r="65" spans="1:3" x14ac:dyDescent="0.25">
      <c r="A65" s="12">
        <v>41</v>
      </c>
      <c r="B65" s="12">
        <v>111.34432463904935</v>
      </c>
      <c r="C65" s="12">
        <v>3.1899429942562136</v>
      </c>
    </row>
    <row r="66" spans="1:3" x14ac:dyDescent="0.25">
      <c r="A66" s="12">
        <v>42</v>
      </c>
      <c r="B66" s="12">
        <v>108.15736903922222</v>
      </c>
      <c r="C66" s="12">
        <v>5.9345445154408623</v>
      </c>
    </row>
    <row r="67" spans="1:3" x14ac:dyDescent="0.25">
      <c r="A67" s="12">
        <v>43</v>
      </c>
      <c r="B67" s="12">
        <v>117.0539060050461</v>
      </c>
      <c r="C67" s="12">
        <v>-1.5778264632038059</v>
      </c>
    </row>
    <row r="68" spans="1:3" x14ac:dyDescent="0.25">
      <c r="A68" s="12">
        <v>44</v>
      </c>
      <c r="B68" s="12">
        <v>112.86904029490807</v>
      </c>
      <c r="C68" s="12">
        <v>2.7950511148300023</v>
      </c>
    </row>
    <row r="69" spans="1:3" x14ac:dyDescent="0.25">
      <c r="A69" s="12">
        <v>45</v>
      </c>
      <c r="B69" s="12">
        <v>113.57043844506734</v>
      </c>
      <c r="C69" s="12">
        <v>1.6839821198608433</v>
      </c>
    </row>
    <row r="70" spans="1:3" x14ac:dyDescent="0.25">
      <c r="A70" s="12">
        <v>46</v>
      </c>
      <c r="B70" s="12">
        <v>115.45966860846936</v>
      </c>
      <c r="C70" s="12">
        <v>0.90188767450628404</v>
      </c>
    </row>
    <row r="71" spans="1:3" x14ac:dyDescent="0.25">
      <c r="A71" s="12">
        <v>47</v>
      </c>
      <c r="B71" s="12">
        <v>115.86799449263872</v>
      </c>
      <c r="C71" s="12">
        <v>1.472420037064964</v>
      </c>
    </row>
    <row r="72" spans="1:3" x14ac:dyDescent="0.25">
      <c r="A72" s="12">
        <v>48</v>
      </c>
      <c r="B72" s="12">
        <v>128.36636764537923</v>
      </c>
      <c r="C72" s="12">
        <v>-10.352657836590666</v>
      </c>
    </row>
    <row r="73" spans="1:3" x14ac:dyDescent="0.25">
      <c r="A73" s="12">
        <v>49</v>
      </c>
      <c r="B73" s="12">
        <v>126.89624110132752</v>
      </c>
      <c r="C73" s="12">
        <v>-8.633891190881215</v>
      </c>
    </row>
    <row r="74" spans="1:3" x14ac:dyDescent="0.25">
      <c r="A74" s="12">
        <v>50</v>
      </c>
      <c r="B74" s="12">
        <v>116.23653115278769</v>
      </c>
      <c r="C74" s="12">
        <v>1.8830991155193857</v>
      </c>
    </row>
    <row r="75" spans="1:3" x14ac:dyDescent="0.25">
      <c r="A75" s="12">
        <v>51</v>
      </c>
      <c r="B75" s="12">
        <v>116.59158444697705</v>
      </c>
      <c r="C75" s="12">
        <v>1.7593916867064365</v>
      </c>
    </row>
    <row r="76" spans="1:3" x14ac:dyDescent="0.25">
      <c r="A76" s="12">
        <v>52</v>
      </c>
      <c r="B76" s="12">
        <v>117.21107683745733</v>
      </c>
      <c r="C76" s="12">
        <v>2.2393284965534832</v>
      </c>
    </row>
    <row r="77" spans="1:3" x14ac:dyDescent="0.25">
      <c r="A77" s="12">
        <v>53</v>
      </c>
      <c r="B77" s="12">
        <v>114.57632516858273</v>
      </c>
      <c r="C77" s="12">
        <v>6.6297467824158218</v>
      </c>
    </row>
    <row r="78" spans="1:3" x14ac:dyDescent="0.25">
      <c r="A78" s="12">
        <v>54</v>
      </c>
      <c r="B78" s="12">
        <v>114.18300774422897</v>
      </c>
      <c r="C78" s="12">
        <v>7.410837193336107</v>
      </c>
    </row>
    <row r="79" spans="1:3" x14ac:dyDescent="0.25">
      <c r="A79" s="12">
        <v>55</v>
      </c>
      <c r="B79" s="12">
        <v>120.77096112899473</v>
      </c>
      <c r="C79" s="12">
        <v>1.941163445949428</v>
      </c>
    </row>
    <row r="80" spans="1:3" x14ac:dyDescent="0.25">
      <c r="A80" s="12">
        <v>56</v>
      </c>
      <c r="B80" s="12">
        <v>117.50087792150762</v>
      </c>
      <c r="C80" s="12">
        <v>5.6639638272609858</v>
      </c>
    </row>
    <row r="81" spans="1:3" x14ac:dyDescent="0.25">
      <c r="A81" s="12">
        <v>57</v>
      </c>
      <c r="B81" s="12">
        <v>120.15673055485053</v>
      </c>
      <c r="C81" s="12">
        <v>3.3024411657734731</v>
      </c>
    </row>
    <row r="82" spans="1:3" x14ac:dyDescent="0.25">
      <c r="A82" s="12">
        <v>58</v>
      </c>
      <c r="B82" s="12">
        <v>121.6145472560173</v>
      </c>
      <c r="C82" s="12">
        <v>3.1328683106669075</v>
      </c>
    </row>
    <row r="83" spans="1:3" x14ac:dyDescent="0.25">
      <c r="A83" s="12">
        <v>59</v>
      </c>
      <c r="B83" s="12">
        <v>120.74515985408557</v>
      </c>
      <c r="C83" s="12">
        <v>4.1240188522047845</v>
      </c>
    </row>
    <row r="84" spans="1:3" x14ac:dyDescent="0.25">
      <c r="A84" s="12">
        <v>60</v>
      </c>
      <c r="B84" s="12">
        <v>132.40360987059674</v>
      </c>
      <c r="C84" s="12">
        <v>-6.9570787483513925</v>
      </c>
    </row>
    <row r="85" spans="1:3" x14ac:dyDescent="0.25">
      <c r="A85" s="12">
        <v>61</v>
      </c>
      <c r="B85" s="12">
        <v>131.37608679353102</v>
      </c>
      <c r="C85" s="12">
        <v>-5.8860820005352537</v>
      </c>
    </row>
    <row r="86" spans="1:3" x14ac:dyDescent="0.25">
      <c r="A86" s="12">
        <v>62</v>
      </c>
      <c r="B86" s="12">
        <v>120.69177390902918</v>
      </c>
      <c r="C86" s="12">
        <v>3.3713951399846422</v>
      </c>
    </row>
    <row r="87" spans="1:3" x14ac:dyDescent="0.25">
      <c r="A87" s="12">
        <v>63</v>
      </c>
      <c r="B87" s="12">
        <v>124.10663520606256</v>
      </c>
      <c r="C87" s="12">
        <v>2.2026026100905653</v>
      </c>
    </row>
    <row r="88" spans="1:3" x14ac:dyDescent="0.25">
      <c r="A88" s="12">
        <v>64</v>
      </c>
      <c r="B88" s="12">
        <v>120.02478097858595</v>
      </c>
      <c r="C88" s="12">
        <v>7.8432634038121591</v>
      </c>
    </row>
    <row r="89" spans="1:3" x14ac:dyDescent="0.25">
      <c r="A89" s="12">
        <v>65</v>
      </c>
      <c r="B89" s="12">
        <v>123.21396717071184</v>
      </c>
      <c r="C89" s="12">
        <v>4.9174990237435168</v>
      </c>
    </row>
    <row r="90" spans="1:3" x14ac:dyDescent="0.25">
      <c r="A90" s="12">
        <v>66</v>
      </c>
      <c r="B90" s="12">
        <v>118.43824451539194</v>
      </c>
      <c r="C90" s="12">
        <v>13.60444729064568</v>
      </c>
    </row>
    <row r="91" spans="1:3" x14ac:dyDescent="0.25">
      <c r="A91" s="12">
        <v>67</v>
      </c>
      <c r="B91" s="12">
        <v>127.25645158862578</v>
      </c>
      <c r="C91" s="12">
        <v>4.0076569606474806</v>
      </c>
    </row>
    <row r="92" spans="1:3" x14ac:dyDescent="0.25">
      <c r="A92" s="12">
        <v>68</v>
      </c>
      <c r="B92" s="12">
        <v>122.62667033500122</v>
      </c>
      <c r="C92" s="12">
        <v>8.3423773015433653</v>
      </c>
    </row>
    <row r="93" spans="1:3" x14ac:dyDescent="0.25">
      <c r="A93" s="12">
        <v>69</v>
      </c>
      <c r="B93" s="12">
        <v>120.77261445323845</v>
      </c>
      <c r="C93" s="12">
        <v>10.359867868022462</v>
      </c>
    </row>
    <row r="94" spans="1:3" x14ac:dyDescent="0.25">
      <c r="A94" s="12">
        <v>70</v>
      </c>
      <c r="B94" s="12">
        <v>123.91773610560848</v>
      </c>
      <c r="C94" s="12">
        <v>6.3773259375572735</v>
      </c>
    </row>
    <row r="95" spans="1:3" x14ac:dyDescent="0.25">
      <c r="A95" s="12">
        <v>71</v>
      </c>
      <c r="B95" s="12">
        <v>123.86837021450923</v>
      </c>
      <c r="C95" s="12">
        <v>3.0940205717833607</v>
      </c>
    </row>
    <row r="96" spans="1:3" x14ac:dyDescent="0.25">
      <c r="A96" s="12">
        <v>72</v>
      </c>
      <c r="B96" s="12">
        <v>136.50854718545932</v>
      </c>
      <c r="C96" s="12">
        <v>-14.831893300717311</v>
      </c>
    </row>
    <row r="97" spans="1:3" x14ac:dyDescent="0.25">
      <c r="A97" s="12">
        <v>73</v>
      </c>
      <c r="B97" s="12">
        <v>133.3759089694675</v>
      </c>
      <c r="C97" s="12">
        <v>-10.611314896048953</v>
      </c>
    </row>
    <row r="98" spans="1:3" x14ac:dyDescent="0.25">
      <c r="A98" s="12">
        <v>74</v>
      </c>
      <c r="B98" s="12">
        <v>122.92194667889738</v>
      </c>
      <c r="C98" s="12">
        <v>0.74406546479319502</v>
      </c>
    </row>
    <row r="99" spans="1:3" x14ac:dyDescent="0.25">
      <c r="A99" s="12">
        <v>75</v>
      </c>
      <c r="B99" s="12">
        <v>122.31293994413919</v>
      </c>
      <c r="C99" s="12">
        <v>4.1130829697494562</v>
      </c>
    </row>
    <row r="100" spans="1:3" x14ac:dyDescent="0.25">
      <c r="A100" s="12">
        <v>76</v>
      </c>
      <c r="B100" s="12">
        <v>125.29346467065592</v>
      </c>
      <c r="C100" s="12">
        <v>-0.57545569180943801</v>
      </c>
    </row>
    <row r="101" spans="1:3" x14ac:dyDescent="0.25">
      <c r="A101" s="12">
        <v>77</v>
      </c>
      <c r="B101" s="12">
        <v>124.43191440935445</v>
      </c>
      <c r="C101" s="12">
        <v>1.3411367604868758</v>
      </c>
    </row>
    <row r="102" spans="1:3" x14ac:dyDescent="0.25">
      <c r="A102" s="12">
        <v>78</v>
      </c>
      <c r="B102" s="12">
        <v>120.78153773824428</v>
      </c>
      <c r="C102" s="12">
        <v>6.2059042540397655</v>
      </c>
    </row>
    <row r="103" spans="1:3" x14ac:dyDescent="0.25">
      <c r="A103" s="12">
        <v>79</v>
      </c>
      <c r="B103" s="12">
        <v>127.82867758693328</v>
      </c>
      <c r="C103" s="12">
        <v>-1.3677315582629461</v>
      </c>
    </row>
    <row r="104" spans="1:3" x14ac:dyDescent="0.25">
      <c r="A104" s="12">
        <v>80</v>
      </c>
      <c r="B104" s="12">
        <v>125.19220321693454</v>
      </c>
      <c r="C104" s="12">
        <v>3.1433540075405944</v>
      </c>
    </row>
    <row r="105" spans="1:3" x14ac:dyDescent="0.25">
      <c r="A105" s="12">
        <v>81</v>
      </c>
      <c r="B105" s="12">
        <v>125.6403660634861</v>
      </c>
      <c r="C105" s="12">
        <v>4.7584928404992155</v>
      </c>
    </row>
    <row r="106" spans="1:3" x14ac:dyDescent="0.25">
      <c r="A106" s="12">
        <v>82</v>
      </c>
      <c r="B106" s="12">
        <v>131.53492889408074</v>
      </c>
      <c r="C106" s="12">
        <v>-0.68538374885110898</v>
      </c>
    </row>
    <row r="107" spans="1:3" x14ac:dyDescent="0.25">
      <c r="A107" s="12">
        <v>83</v>
      </c>
      <c r="B107" s="12">
        <v>127.8563524779113</v>
      </c>
      <c r="C107" s="12">
        <v>4.4206708428230996</v>
      </c>
    </row>
    <row r="108" spans="1:3" x14ac:dyDescent="0.25">
      <c r="A108" s="12">
        <v>84</v>
      </c>
      <c r="B108" s="12">
        <v>141.18585536265562</v>
      </c>
      <c r="C108" s="12">
        <v>-8.213798518525067</v>
      </c>
    </row>
    <row r="109" spans="1:3" x14ac:dyDescent="0.25">
      <c r="A109" s="12">
        <v>85</v>
      </c>
      <c r="B109" s="12">
        <v>137.93948269928944</v>
      </c>
      <c r="C109" s="12">
        <v>-3.9134281820334422</v>
      </c>
    </row>
    <row r="110" spans="1:3" x14ac:dyDescent="0.25">
      <c r="A110" s="12">
        <v>86</v>
      </c>
      <c r="B110" s="12">
        <v>125.62245163078687</v>
      </c>
      <c r="C110" s="12">
        <v>10.681377498188439</v>
      </c>
    </row>
    <row r="111" spans="1:3" x14ac:dyDescent="0.25">
      <c r="A111" s="12">
        <v>87</v>
      </c>
      <c r="B111" s="12">
        <v>126.90059307471945</v>
      </c>
      <c r="C111" s="12">
        <v>12.481553777791262</v>
      </c>
    </row>
    <row r="112" spans="1:3" x14ac:dyDescent="0.25">
      <c r="A112" s="12">
        <v>88</v>
      </c>
      <c r="B112" s="12">
        <v>127.815836245954</v>
      </c>
      <c r="C112" s="12">
        <v>9.3475670056546534</v>
      </c>
    </row>
    <row r="113" spans="1:3" x14ac:dyDescent="0.25">
      <c r="A113" s="12">
        <v>89</v>
      </c>
      <c r="B113" s="12">
        <v>128.67060909465263</v>
      </c>
      <c r="C113" s="12">
        <v>8.4832466842267991</v>
      </c>
    </row>
    <row r="114" spans="1:3" x14ac:dyDescent="0.25">
      <c r="A114" s="12">
        <v>90</v>
      </c>
      <c r="B114" s="12">
        <v>124.77205294445689</v>
      </c>
      <c r="C114" s="12">
        <v>11.297477747771367</v>
      </c>
    </row>
    <row r="115" spans="1:3" x14ac:dyDescent="0.25">
      <c r="A115" s="12">
        <v>91</v>
      </c>
      <c r="B115" s="12">
        <v>134.29908437300912</v>
      </c>
      <c r="C115" s="12">
        <v>1.9247169611416552</v>
      </c>
    </row>
    <row r="116" spans="1:3" x14ac:dyDescent="0.25">
      <c r="A116" s="12">
        <v>92</v>
      </c>
      <c r="B116" s="12">
        <v>131.30643874310789</v>
      </c>
      <c r="C116" s="12">
        <v>6.441743224979092</v>
      </c>
    </row>
    <row r="117" spans="1:3" x14ac:dyDescent="0.25">
      <c r="A117" s="12">
        <v>93</v>
      </c>
      <c r="B117" s="12">
        <v>131.58039540547611</v>
      </c>
      <c r="C117" s="12">
        <v>6.9271288435766962</v>
      </c>
    </row>
    <row r="118" spans="1:3" x14ac:dyDescent="0.25">
      <c r="A118" s="12">
        <v>94</v>
      </c>
      <c r="B118" s="12">
        <v>135.26745187592161</v>
      </c>
      <c r="C118" s="12">
        <v>3.673586713539521</v>
      </c>
    </row>
    <row r="119" spans="1:3" x14ac:dyDescent="0.25">
      <c r="A119" s="12">
        <v>95</v>
      </c>
      <c r="B119" s="12">
        <v>134.77980439160956</v>
      </c>
      <c r="C119" s="12">
        <v>5.0427013780978598</v>
      </c>
    </row>
    <row r="120" spans="1:3" x14ac:dyDescent="0.25">
      <c r="A120" s="12">
        <v>96</v>
      </c>
      <c r="B120" s="12">
        <v>148.61323938726915</v>
      </c>
      <c r="C120" s="12">
        <v>-6.8774356604191667</v>
      </c>
    </row>
    <row r="121" spans="1:3" x14ac:dyDescent="0.25">
      <c r="A121" s="12">
        <v>97</v>
      </c>
      <c r="B121" s="12">
        <v>146.97164187831845</v>
      </c>
      <c r="C121" s="12">
        <v>-5.7845624447239175</v>
      </c>
    </row>
    <row r="122" spans="1:3" x14ac:dyDescent="0.25">
      <c r="A122" s="12">
        <v>98</v>
      </c>
      <c r="B122" s="12">
        <v>128.84604393100906</v>
      </c>
      <c r="C122" s="12">
        <v>16.031483311154318</v>
      </c>
    </row>
    <row r="123" spans="1:3" x14ac:dyDescent="0.25">
      <c r="A123" s="12">
        <v>99</v>
      </c>
      <c r="B123" s="12">
        <v>136.42377905702216</v>
      </c>
      <c r="C123" s="12">
        <v>3.6547403223790411</v>
      </c>
    </row>
    <row r="124" spans="1:3" x14ac:dyDescent="0.25">
      <c r="A124" s="12">
        <v>100</v>
      </c>
      <c r="B124" s="12">
        <v>137.06126566734156</v>
      </c>
      <c r="C124" s="12">
        <v>3.213286811339799</v>
      </c>
    </row>
    <row r="125" spans="1:3" x14ac:dyDescent="0.25">
      <c r="A125" s="12">
        <v>101</v>
      </c>
      <c r="B125" s="12">
        <v>132.50082265712479</v>
      </c>
      <c r="C125" s="12">
        <v>11.101013610048341</v>
      </c>
    </row>
    <row r="126" spans="1:3" x14ac:dyDescent="0.25">
      <c r="A126" s="12">
        <v>102</v>
      </c>
      <c r="B126" s="12">
        <v>132.55818357604619</v>
      </c>
      <c r="C126" s="12">
        <v>10.16860010154366</v>
      </c>
    </row>
    <row r="127" spans="1:3" x14ac:dyDescent="0.25">
      <c r="A127" s="12">
        <v>103</v>
      </c>
      <c r="B127" s="12">
        <v>139.543291155655</v>
      </c>
      <c r="C127" s="12">
        <v>3.8095440713433959</v>
      </c>
    </row>
    <row r="128" spans="1:3" x14ac:dyDescent="0.25">
      <c r="A128" s="12">
        <v>104</v>
      </c>
      <c r="B128" s="12">
        <v>134.73386790245016</v>
      </c>
      <c r="C128" s="12">
        <v>7.0061994219603889</v>
      </c>
    </row>
    <row r="129" spans="1:3" x14ac:dyDescent="0.25">
      <c r="A129" s="12">
        <v>105</v>
      </c>
      <c r="B129" s="12">
        <v>134.22906593933294</v>
      </c>
      <c r="C129" s="12">
        <v>8.2908284359747597</v>
      </c>
    </row>
    <row r="130" spans="1:3" x14ac:dyDescent="0.25">
      <c r="A130" s="12">
        <v>106</v>
      </c>
      <c r="B130" s="12">
        <v>138.20721908714012</v>
      </c>
      <c r="C130" s="12">
        <v>4.2124257788907755</v>
      </c>
    </row>
    <row r="131" spans="1:3" x14ac:dyDescent="0.25">
      <c r="A131" s="12">
        <v>107</v>
      </c>
      <c r="B131" s="12">
        <v>137.62968072927663</v>
      </c>
      <c r="C131" s="12">
        <v>5.5439421355958132</v>
      </c>
    </row>
    <row r="132" spans="1:3" x14ac:dyDescent="0.25">
      <c r="A132" s="12">
        <v>108</v>
      </c>
      <c r="B132" s="12">
        <v>151.39413118852457</v>
      </c>
      <c r="C132" s="12">
        <v>-5.8673221676274352</v>
      </c>
    </row>
    <row r="133" spans="1:3" x14ac:dyDescent="0.25">
      <c r="A133" s="12">
        <v>109</v>
      </c>
      <c r="B133" s="12">
        <v>150.26026799452598</v>
      </c>
      <c r="C133" s="12">
        <v>-8.0519019421820985</v>
      </c>
    </row>
    <row r="134" spans="1:3" x14ac:dyDescent="0.25">
      <c r="A134" s="12">
        <v>110</v>
      </c>
      <c r="B134" s="12">
        <v>139.63882880935247</v>
      </c>
      <c r="C134" s="12">
        <v>0.51983667834909397</v>
      </c>
    </row>
    <row r="135" spans="1:3" x14ac:dyDescent="0.25">
      <c r="A135" s="12">
        <v>111</v>
      </c>
      <c r="B135" s="12">
        <v>138.36361378567125</v>
      </c>
      <c r="C135" s="12">
        <v>4.3639911873495123</v>
      </c>
    </row>
    <row r="136" spans="1:3" x14ac:dyDescent="0.25">
      <c r="A136" s="12">
        <v>112</v>
      </c>
      <c r="B136" s="12">
        <v>139.52586107118722</v>
      </c>
      <c r="C136" s="12">
        <v>2.6186990068302691</v>
      </c>
    </row>
    <row r="137" spans="1:3" x14ac:dyDescent="0.25">
      <c r="A137" s="12">
        <v>113</v>
      </c>
      <c r="B137" s="12">
        <v>136.3679716588797</v>
      </c>
      <c r="C137" s="12">
        <v>8.4874458581806778</v>
      </c>
    </row>
    <row r="138" spans="1:3" x14ac:dyDescent="0.25">
      <c r="A138" s="12">
        <v>114</v>
      </c>
      <c r="B138" s="12">
        <v>134.7741257847814</v>
      </c>
      <c r="C138" s="12">
        <v>10.920764537215064</v>
      </c>
    </row>
    <row r="139" spans="1:3" x14ac:dyDescent="0.25">
      <c r="A139" s="12">
        <v>115</v>
      </c>
      <c r="B139" s="12">
        <v>144.12100739909317</v>
      </c>
      <c r="C139" s="12">
        <v>2.9952946561534759</v>
      </c>
    </row>
    <row r="140" spans="1:3" x14ac:dyDescent="0.25">
      <c r="A140" s="12">
        <v>116</v>
      </c>
      <c r="B140" s="12">
        <v>139.37164177387422</v>
      </c>
      <c r="C140" s="12">
        <v>8.5116435701450541</v>
      </c>
    </row>
    <row r="141" spans="1:3" x14ac:dyDescent="0.25">
      <c r="A141" s="12">
        <v>117</v>
      </c>
      <c r="B141" s="12">
        <v>141.61209742935097</v>
      </c>
      <c r="C141" s="12">
        <v>4.2915147237503675</v>
      </c>
    </row>
    <row r="142" spans="1:3" x14ac:dyDescent="0.25">
      <c r="A142" s="12">
        <v>118</v>
      </c>
      <c r="B142" s="12">
        <v>142.83396085601822</v>
      </c>
      <c r="C142" s="12">
        <v>4.6500529766870784</v>
      </c>
    </row>
    <row r="143" spans="1:3" x14ac:dyDescent="0.25">
      <c r="A143" s="12">
        <v>119</v>
      </c>
      <c r="B143" s="12">
        <v>144.09736391859445</v>
      </c>
      <c r="C143" s="12">
        <v>2.4916712445645146</v>
      </c>
    </row>
    <row r="144" spans="1:3" x14ac:dyDescent="0.25">
      <c r="A144" s="12">
        <v>120</v>
      </c>
      <c r="B144" s="12">
        <v>156.61801482278315</v>
      </c>
      <c r="C144" s="12">
        <v>-8.387053527724305</v>
      </c>
    </row>
    <row r="145" spans="1:3" x14ac:dyDescent="0.25">
      <c r="A145" s="12">
        <v>121</v>
      </c>
      <c r="B145" s="12">
        <v>154.39513542467034</v>
      </c>
      <c r="C145" s="12">
        <v>-6.3481423513836432</v>
      </c>
    </row>
    <row r="146" spans="1:3" x14ac:dyDescent="0.25">
      <c r="A146" s="12">
        <v>122</v>
      </c>
      <c r="B146" s="12">
        <v>137.70613116073719</v>
      </c>
      <c r="C146" s="12">
        <v>10.120359022887385</v>
      </c>
    </row>
    <row r="147" spans="1:3" x14ac:dyDescent="0.25">
      <c r="A147" s="12">
        <v>123</v>
      </c>
      <c r="B147" s="12">
        <v>145.18467489972619</v>
      </c>
      <c r="C147" s="12">
        <v>3.6337381577262704</v>
      </c>
    </row>
    <row r="148" spans="1:3" x14ac:dyDescent="0.25">
      <c r="A148" s="12">
        <v>124</v>
      </c>
      <c r="B148" s="12">
        <v>137.56995411208101</v>
      </c>
      <c r="C148" s="12">
        <v>12.626525948917191</v>
      </c>
    </row>
    <row r="149" spans="1:3" x14ac:dyDescent="0.25">
      <c r="A149" s="12">
        <v>125</v>
      </c>
      <c r="B149" s="12">
        <v>142.28858176158181</v>
      </c>
      <c r="C149" s="12">
        <v>8.0938829970174879</v>
      </c>
    </row>
    <row r="150" spans="1:3" x14ac:dyDescent="0.25">
      <c r="A150" s="12">
        <v>126</v>
      </c>
      <c r="B150" s="12">
        <v>137.73186166183555</v>
      </c>
      <c r="C150" s="12">
        <v>13.111199793429677</v>
      </c>
    </row>
    <row r="151" spans="1:3" x14ac:dyDescent="0.25">
      <c r="A151" s="12">
        <v>127</v>
      </c>
      <c r="B151" s="12">
        <v>148.269517854989</v>
      </c>
      <c r="C151" s="12">
        <v>2.9290452454362992</v>
      </c>
    </row>
    <row r="152" spans="1:3" x14ac:dyDescent="0.25">
      <c r="A152" s="12">
        <v>128</v>
      </c>
      <c r="B152" s="12">
        <v>145.40857538592769</v>
      </c>
      <c r="C152" s="12">
        <v>6.1660076086092488</v>
      </c>
    </row>
    <row r="153" spans="1:3" x14ac:dyDescent="0.25">
      <c r="A153" s="12">
        <v>129</v>
      </c>
      <c r="B153" s="12">
        <v>144.00823772993812</v>
      </c>
      <c r="C153" s="12">
        <v>7.3902628465811517</v>
      </c>
    </row>
    <row r="154" spans="1:3" x14ac:dyDescent="0.25">
      <c r="A154" s="12">
        <v>130</v>
      </c>
      <c r="B154" s="12">
        <v>148.02861936838389</v>
      </c>
      <c r="C154" s="12">
        <v>3.366415653618958</v>
      </c>
    </row>
    <row r="155" spans="1:3" x14ac:dyDescent="0.25">
      <c r="A155" s="12">
        <v>131</v>
      </c>
      <c r="B155" s="12">
        <v>150.66708885532393</v>
      </c>
      <c r="C155" s="12">
        <v>1.2611322728592143</v>
      </c>
    </row>
    <row r="156" spans="1:3" x14ac:dyDescent="0.25">
      <c r="A156" s="12">
        <v>132</v>
      </c>
      <c r="B156" s="12">
        <v>161.58785249499851</v>
      </c>
      <c r="C156" s="12">
        <v>-10.96351551371319</v>
      </c>
    </row>
    <row r="157" spans="1:3" x14ac:dyDescent="0.25">
      <c r="A157" s="12">
        <v>133</v>
      </c>
      <c r="B157" s="12">
        <v>161.95938239502831</v>
      </c>
      <c r="C157" s="12">
        <v>-11.139394162139467</v>
      </c>
    </row>
    <row r="158" spans="1:3" x14ac:dyDescent="0.25">
      <c r="A158" s="12">
        <v>134</v>
      </c>
      <c r="B158" s="12">
        <v>142.60170003419404</v>
      </c>
      <c r="C158" s="12">
        <v>8.6579784313896084</v>
      </c>
    </row>
    <row r="159" spans="1:3" x14ac:dyDescent="0.25">
      <c r="A159" s="12">
        <v>135</v>
      </c>
      <c r="B159" s="12">
        <v>149.43389892574152</v>
      </c>
      <c r="C159" s="12">
        <v>2.0742178475985327</v>
      </c>
    </row>
    <row r="160" spans="1:3" x14ac:dyDescent="0.25">
      <c r="A160" s="12">
        <v>136</v>
      </c>
      <c r="B160" s="12">
        <v>148.40871298435565</v>
      </c>
      <c r="C160" s="12">
        <v>2.588963715909955</v>
      </c>
    </row>
    <row r="161" spans="1:3" x14ac:dyDescent="0.25">
      <c r="A161" s="12">
        <v>137</v>
      </c>
      <c r="B161" s="12">
        <v>145.7235532010354</v>
      </c>
      <c r="C161" s="12">
        <v>5.9929928471525216</v>
      </c>
    </row>
    <row r="162" spans="1:3" x14ac:dyDescent="0.25">
      <c r="A162" s="12">
        <v>138</v>
      </c>
      <c r="B162" s="12">
        <v>141.5965821159505</v>
      </c>
      <c r="C162" s="12">
        <v>6.3114260559391653</v>
      </c>
    </row>
    <row r="163" spans="1:3" x14ac:dyDescent="0.25">
      <c r="A163" s="12">
        <v>139</v>
      </c>
      <c r="B163" s="12">
        <v>146.28310936076784</v>
      </c>
      <c r="C163" s="12">
        <v>2.9262880295104594</v>
      </c>
    </row>
    <row r="164" spans="1:3" x14ac:dyDescent="0.25">
      <c r="A164" s="12">
        <v>140</v>
      </c>
      <c r="B164" s="12">
        <v>150.49283399390737</v>
      </c>
      <c r="C164" s="12">
        <v>-0.42082983944163743</v>
      </c>
    </row>
    <row r="165" spans="1:3" x14ac:dyDescent="0.25">
      <c r="A165" s="12">
        <v>141</v>
      </c>
      <c r="B165" s="12">
        <v>146.08763767667205</v>
      </c>
      <c r="C165" s="12">
        <v>4.6533648335152407</v>
      </c>
    </row>
    <row r="166" spans="1:3" x14ac:dyDescent="0.25">
      <c r="A166" s="12">
        <v>142</v>
      </c>
      <c r="B166" s="12">
        <v>151.40263358336037</v>
      </c>
      <c r="C166" s="12">
        <v>-0.41888409696443318</v>
      </c>
    </row>
    <row r="167" spans="1:3" x14ac:dyDescent="0.25">
      <c r="A167" s="12">
        <v>143</v>
      </c>
      <c r="B167" s="12">
        <v>151.05761920762603</v>
      </c>
      <c r="C167" s="12">
        <v>-0.33908596252092593</v>
      </c>
    </row>
    <row r="168" spans="1:3" x14ac:dyDescent="0.25">
      <c r="A168" s="12">
        <v>144</v>
      </c>
      <c r="B168" s="12">
        <v>166.58571424020545</v>
      </c>
      <c r="C168" s="12">
        <v>-16.55253572213806</v>
      </c>
    </row>
    <row r="169" spans="1:3" x14ac:dyDescent="0.25">
      <c r="A169" s="12">
        <v>145</v>
      </c>
      <c r="B169" s="12">
        <v>163.81141253303585</v>
      </c>
      <c r="C169" s="12">
        <v>-14.022841746598715</v>
      </c>
    </row>
    <row r="170" spans="1:3" x14ac:dyDescent="0.25">
      <c r="A170" s="12">
        <v>146</v>
      </c>
      <c r="B170" s="12">
        <v>144.2307118873311</v>
      </c>
      <c r="C170" s="12">
        <v>5.2384153904368986</v>
      </c>
    </row>
    <row r="171" spans="1:3" x14ac:dyDescent="0.25">
      <c r="A171" s="12">
        <v>147</v>
      </c>
      <c r="B171" s="12">
        <v>145.7001266106852</v>
      </c>
      <c r="C171" s="12">
        <v>2.5386405328949593</v>
      </c>
    </row>
    <row r="172" spans="1:3" x14ac:dyDescent="0.25">
      <c r="A172" s="12">
        <v>148</v>
      </c>
      <c r="B172" s="12">
        <v>148.37564311689965</v>
      </c>
      <c r="C172" s="12">
        <v>-1.3578937754123785</v>
      </c>
    </row>
    <row r="173" spans="1:3" x14ac:dyDescent="0.25">
      <c r="A173" s="12">
        <v>149</v>
      </c>
      <c r="B173" s="12">
        <v>145.71283174642713</v>
      </c>
      <c r="C173" s="12">
        <v>0.63740778689717104</v>
      </c>
    </row>
    <row r="174" spans="1:3" x14ac:dyDescent="0.25">
      <c r="A174" s="12">
        <v>150</v>
      </c>
      <c r="B174" s="12">
        <v>143.44430904149863</v>
      </c>
      <c r="C174" s="12">
        <v>1.8958987657206023</v>
      </c>
    </row>
    <row r="175" spans="1:3" x14ac:dyDescent="0.25">
      <c r="A175" s="12">
        <v>151</v>
      </c>
      <c r="B175" s="12">
        <v>151.08447746439032</v>
      </c>
      <c r="C175" s="12">
        <v>-6.2668627928065064</v>
      </c>
    </row>
    <row r="176" spans="1:3" x14ac:dyDescent="0.25">
      <c r="A176" s="12">
        <v>152</v>
      </c>
      <c r="B176" s="12">
        <v>147.75768561032174</v>
      </c>
      <c r="C176" s="12">
        <v>-2.8031071445229259</v>
      </c>
    </row>
    <row r="177" spans="1:3" x14ac:dyDescent="0.25">
      <c r="A177" s="12">
        <v>153</v>
      </c>
      <c r="B177" s="12">
        <v>146.59878036188087</v>
      </c>
      <c r="C177" s="12">
        <v>-2.6425184586663875</v>
      </c>
    </row>
    <row r="178" spans="1:3" x14ac:dyDescent="0.25">
      <c r="A178" s="12">
        <v>154</v>
      </c>
      <c r="B178" s="12">
        <v>152.49417832917152</v>
      </c>
      <c r="C178" s="12">
        <v>-7.8892624722806488</v>
      </c>
    </row>
    <row r="179" spans="1:3" x14ac:dyDescent="0.25">
      <c r="A179" s="12">
        <v>155</v>
      </c>
      <c r="B179" s="12">
        <v>145.01876133951194</v>
      </c>
      <c r="C179" s="12">
        <v>-1.9423140493823894</v>
      </c>
    </row>
    <row r="180" spans="1:3" ht="15.75" thickBot="1" x14ac:dyDescent="0.3">
      <c r="A180" s="13">
        <v>156</v>
      </c>
      <c r="B180" s="13">
        <v>162.35329016826395</v>
      </c>
      <c r="C180" s="13">
        <v>-19.376114746340704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11F2-31DB-4D1F-AE4D-54218A6A6056}">
  <dimension ref="A1:I181"/>
  <sheetViews>
    <sheetView workbookViewId="0">
      <selection activeCell="C21" sqref="C21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0.95676840747767411</v>
      </c>
    </row>
    <row r="5" spans="1:9" x14ac:dyDescent="0.25">
      <c r="A5" s="12" t="s">
        <v>16</v>
      </c>
      <c r="B5" s="12">
        <v>0.91540578554736463</v>
      </c>
    </row>
    <row r="6" spans="1:9" x14ac:dyDescent="0.25">
      <c r="A6" s="12" t="s">
        <v>17</v>
      </c>
      <c r="B6" s="12">
        <v>0.91429997882249348</v>
      </c>
    </row>
    <row r="7" spans="1:9" x14ac:dyDescent="0.25">
      <c r="A7" s="12" t="s">
        <v>18</v>
      </c>
      <c r="B7" s="12">
        <v>4.924357804676065</v>
      </c>
    </row>
    <row r="8" spans="1:9" ht="15.75" thickBot="1" x14ac:dyDescent="0.3">
      <c r="A8" s="13" t="s">
        <v>19</v>
      </c>
      <c r="B8" s="13">
        <v>156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2</v>
      </c>
      <c r="C12" s="12">
        <v>40147.973099784067</v>
      </c>
      <c r="D12" s="12">
        <v>20073.986549892034</v>
      </c>
      <c r="E12" s="12">
        <v>827.8171627633302</v>
      </c>
      <c r="F12" s="12">
        <v>8.7409902252201359E-83</v>
      </c>
    </row>
    <row r="13" spans="1:9" x14ac:dyDescent="0.25">
      <c r="A13" s="12" t="s">
        <v>22</v>
      </c>
      <c r="B13" s="12">
        <v>153</v>
      </c>
      <c r="C13" s="12">
        <v>3710.1428676365335</v>
      </c>
      <c r="D13" s="12">
        <v>24.249299788474076</v>
      </c>
      <c r="E13" s="12"/>
      <c r="F13" s="12"/>
    </row>
    <row r="14" spans="1:9" ht="15.75" thickBot="1" x14ac:dyDescent="0.3">
      <c r="A14" s="13" t="s">
        <v>23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21.026409142769026</v>
      </c>
      <c r="C17" s="12">
        <v>2.9588159448741966</v>
      </c>
      <c r="D17" s="12">
        <v>7.106359278344037</v>
      </c>
      <c r="E17" s="12">
        <v>4.2370813948815107E-11</v>
      </c>
      <c r="F17" s="12">
        <v>15.181001018192465</v>
      </c>
      <c r="G17" s="12">
        <v>26.871817267345588</v>
      </c>
      <c r="H17" s="12">
        <v>15.181001018192465</v>
      </c>
      <c r="I17" s="12">
        <v>26.871817267345588</v>
      </c>
    </row>
    <row r="18" spans="1:9" x14ac:dyDescent="0.25">
      <c r="A18" s="12" t="s">
        <v>1</v>
      </c>
      <c r="B18" s="12">
        <v>0.34451650869621869</v>
      </c>
      <c r="C18" s="12">
        <v>2.7254856234306402E-2</v>
      </c>
      <c r="D18" s="12">
        <v>12.640554979797205</v>
      </c>
      <c r="E18" s="12">
        <v>1.5661181820919472E-25</v>
      </c>
      <c r="F18" s="12">
        <v>0.2906720786828626</v>
      </c>
      <c r="G18" s="12">
        <v>0.39836093870957479</v>
      </c>
      <c r="H18" s="12">
        <v>0.2906720786828626</v>
      </c>
      <c r="I18" s="12">
        <v>0.39836093870957479</v>
      </c>
    </row>
    <row r="19" spans="1:9" ht="15.75" thickBot="1" x14ac:dyDescent="0.3">
      <c r="A19" s="13" t="s">
        <v>2</v>
      </c>
      <c r="B19" s="13">
        <v>0.46817919500833333</v>
      </c>
      <c r="C19" s="13">
        <v>3.3754635152155772E-2</v>
      </c>
      <c r="D19" s="13">
        <v>13.87007126274427</v>
      </c>
      <c r="E19" s="13">
        <v>7.6387247190861391E-29</v>
      </c>
      <c r="F19" s="13">
        <v>0.40149386471519871</v>
      </c>
      <c r="G19" s="13">
        <v>0.53486452530146789</v>
      </c>
      <c r="H19" s="13">
        <v>0.40149386471519871</v>
      </c>
      <c r="I19" s="13">
        <v>0.53486452530146789</v>
      </c>
    </row>
    <row r="23" spans="1:9" x14ac:dyDescent="0.25">
      <c r="A23" t="s">
        <v>37</v>
      </c>
    </row>
    <row r="24" spans="1:9" ht="15.75" thickBot="1" x14ac:dyDescent="0.3"/>
    <row r="25" spans="1:9" x14ac:dyDescent="0.25">
      <c r="A25" s="14" t="s">
        <v>38</v>
      </c>
      <c r="B25" s="14" t="s">
        <v>39</v>
      </c>
      <c r="C25" s="14" t="s">
        <v>40</v>
      </c>
    </row>
    <row r="26" spans="1:9" x14ac:dyDescent="0.25">
      <c r="A26" s="12">
        <v>1</v>
      </c>
      <c r="B26" s="12">
        <v>107.41401352338056</v>
      </c>
      <c r="C26" s="12">
        <v>-7.4140135233805609</v>
      </c>
    </row>
    <row r="27" spans="1:9" x14ac:dyDescent="0.25">
      <c r="A27" s="12">
        <v>2</v>
      </c>
      <c r="B27" s="12">
        <v>99.50479697369903</v>
      </c>
      <c r="C27" s="12">
        <v>5.0092724048163149</v>
      </c>
    </row>
    <row r="28" spans="1:9" x14ac:dyDescent="0.25">
      <c r="A28" s="12">
        <v>3</v>
      </c>
      <c r="B28" s="12">
        <v>105.0300749106575</v>
      </c>
      <c r="C28" s="12">
        <v>-4.6232647005654428</v>
      </c>
    </row>
    <row r="29" spans="1:9" x14ac:dyDescent="0.25">
      <c r="A29" s="12">
        <v>4</v>
      </c>
      <c r="B29" s="12">
        <v>105.19700525883152</v>
      </c>
      <c r="C29" s="12">
        <v>-4.9688657221018957</v>
      </c>
    </row>
    <row r="30" spans="1:9" x14ac:dyDescent="0.25">
      <c r="A30" s="12">
        <v>5</v>
      </c>
      <c r="B30" s="12">
        <v>106.75657110394062</v>
      </c>
      <c r="C30" s="12">
        <v>-7.6684934796431037</v>
      </c>
    </row>
    <row r="31" spans="1:9" x14ac:dyDescent="0.25">
      <c r="A31" s="12">
        <v>6</v>
      </c>
      <c r="B31" s="12">
        <v>103.05033682676944</v>
      </c>
      <c r="C31" s="12">
        <v>-4.265470067433867</v>
      </c>
    </row>
    <row r="32" spans="1:9" x14ac:dyDescent="0.25">
      <c r="A32" s="12">
        <v>7</v>
      </c>
      <c r="B32" s="12">
        <v>109.33066796697409</v>
      </c>
      <c r="C32" s="12">
        <v>-11.590680175097717</v>
      </c>
    </row>
    <row r="33" spans="1:3" x14ac:dyDescent="0.25">
      <c r="A33" s="12">
        <v>8</v>
      </c>
      <c r="B33" s="12">
        <v>106.83701389389111</v>
      </c>
      <c r="C33" s="12">
        <v>-6.7196341642253685</v>
      </c>
    </row>
    <row r="34" spans="1:3" x14ac:dyDescent="0.25">
      <c r="A34" s="12">
        <v>9</v>
      </c>
      <c r="B34" s="12">
        <v>106.57870830896289</v>
      </c>
      <c r="C34" s="12">
        <v>-4.6643013733486214</v>
      </c>
    </row>
    <row r="35" spans="1:3" x14ac:dyDescent="0.25">
      <c r="A35" s="12">
        <v>10</v>
      </c>
      <c r="B35" s="12">
        <v>111.92337825544686</v>
      </c>
      <c r="C35" s="12">
        <v>-8.4593280379433224</v>
      </c>
    </row>
    <row r="36" spans="1:3" x14ac:dyDescent="0.25">
      <c r="A36" s="12">
        <v>11</v>
      </c>
      <c r="B36" s="12">
        <v>107.15603649704627</v>
      </c>
      <c r="C36" s="12">
        <v>-2.7808308750667692</v>
      </c>
    </row>
    <row r="37" spans="1:3" x14ac:dyDescent="0.25">
      <c r="A37" s="12">
        <v>12</v>
      </c>
      <c r="B37" s="12">
        <v>114.05712991687822</v>
      </c>
      <c r="C37" s="12">
        <v>-13.760040503579063</v>
      </c>
    </row>
    <row r="38" spans="1:3" x14ac:dyDescent="0.25">
      <c r="A38" s="12">
        <v>13</v>
      </c>
      <c r="B38" s="12">
        <v>109.52393748457209</v>
      </c>
      <c r="C38" s="12">
        <v>-6.4123018332214627</v>
      </c>
    </row>
    <row r="39" spans="1:3" x14ac:dyDescent="0.25">
      <c r="A39" s="12">
        <v>14</v>
      </c>
      <c r="B39" s="12">
        <v>102.91256222642966</v>
      </c>
      <c r="C39" s="12">
        <v>1.1411616527848025</v>
      </c>
    </row>
    <row r="40" spans="1:3" x14ac:dyDescent="0.25">
      <c r="A40" s="12">
        <v>15</v>
      </c>
      <c r="B40" s="12">
        <v>111.38830961886468</v>
      </c>
      <c r="C40" s="12">
        <v>-3.8520387424846518</v>
      </c>
    </row>
    <row r="41" spans="1:3" x14ac:dyDescent="0.25">
      <c r="A41" s="12">
        <v>16</v>
      </c>
      <c r="B41" s="12">
        <v>109.28179437814731</v>
      </c>
      <c r="C41" s="12">
        <v>-3.23020419550393</v>
      </c>
    </row>
    <row r="42" spans="1:3" x14ac:dyDescent="0.25">
      <c r="A42" s="12">
        <v>17</v>
      </c>
      <c r="B42" s="12">
        <v>109.76204212447729</v>
      </c>
      <c r="C42" s="12">
        <v>-3.5980885477073627</v>
      </c>
    </row>
    <row r="43" spans="1:3" x14ac:dyDescent="0.25">
      <c r="A43" s="12">
        <v>18</v>
      </c>
      <c r="B43" s="12">
        <v>107.92475045390887</v>
      </c>
      <c r="C43" s="12">
        <v>-1.2917854042507315</v>
      </c>
    </row>
    <row r="44" spans="1:3" x14ac:dyDescent="0.25">
      <c r="A44" s="12">
        <v>19</v>
      </c>
      <c r="B44" s="12">
        <v>114.43646129840239</v>
      </c>
      <c r="C44" s="12">
        <v>-7.2781606482495107</v>
      </c>
    </row>
    <row r="45" spans="1:3" x14ac:dyDescent="0.25">
      <c r="A45" s="12">
        <v>20</v>
      </c>
      <c r="B45" s="12">
        <v>114.18944014841117</v>
      </c>
      <c r="C45" s="12">
        <v>-6.562109096573522</v>
      </c>
    </row>
    <row r="46" spans="1:3" x14ac:dyDescent="0.25">
      <c r="A46" s="12">
        <v>21</v>
      </c>
      <c r="B46" s="12">
        <v>113.25685845024111</v>
      </c>
      <c r="C46" s="12">
        <v>-5.2417869371556236</v>
      </c>
    </row>
    <row r="47" spans="1:3" x14ac:dyDescent="0.25">
      <c r="A47" s="12">
        <v>22</v>
      </c>
      <c r="B47" s="12">
        <v>113.74669842990626</v>
      </c>
      <c r="C47" s="12">
        <v>-5.7434619320933251</v>
      </c>
    </row>
    <row r="48" spans="1:3" x14ac:dyDescent="0.25">
      <c r="A48" s="12">
        <v>23</v>
      </c>
      <c r="B48" s="12">
        <v>111.64120172521697</v>
      </c>
      <c r="C48" s="12">
        <v>-4.1106611691457005</v>
      </c>
    </row>
    <row r="49" spans="1:3" x14ac:dyDescent="0.25">
      <c r="A49" s="12">
        <v>24</v>
      </c>
      <c r="B49" s="12">
        <v>118.61432169230545</v>
      </c>
      <c r="C49" s="12">
        <v>-10.582771048445821</v>
      </c>
    </row>
    <row r="50" spans="1:3" x14ac:dyDescent="0.25">
      <c r="A50" s="12">
        <v>25</v>
      </c>
      <c r="B50" s="12">
        <v>112.50421428012231</v>
      </c>
      <c r="C50" s="12">
        <v>-3.0187610437413639</v>
      </c>
    </row>
    <row r="51" spans="1:3" x14ac:dyDescent="0.25">
      <c r="A51" s="12">
        <v>26</v>
      </c>
      <c r="B51" s="12">
        <v>104.7253830125035</v>
      </c>
      <c r="C51" s="12">
        <v>5.5738861229345105</v>
      </c>
    </row>
    <row r="52" spans="1:3" x14ac:dyDescent="0.25">
      <c r="A52" s="12">
        <v>27</v>
      </c>
      <c r="B52" s="12">
        <v>115.36784507785799</v>
      </c>
      <c r="C52" s="12">
        <v>-4.7963284713262055</v>
      </c>
    </row>
    <row r="53" spans="1:3" x14ac:dyDescent="0.25">
      <c r="A53" s="12">
        <v>28</v>
      </c>
      <c r="B53" s="12">
        <v>110.36438431327923</v>
      </c>
      <c r="C53" s="12">
        <v>0.75161136236282289</v>
      </c>
    </row>
    <row r="54" spans="1:3" x14ac:dyDescent="0.25">
      <c r="A54" s="12">
        <v>29</v>
      </c>
      <c r="B54" s="12">
        <v>112.90135385147617</v>
      </c>
      <c r="C54" s="12">
        <v>-2.906706467095816</v>
      </c>
    </row>
    <row r="55" spans="1:3" x14ac:dyDescent="0.25">
      <c r="A55" s="12">
        <v>30</v>
      </c>
      <c r="B55" s="12">
        <v>111.46035117567361</v>
      </c>
      <c r="C55" s="12">
        <v>-0.39982101525453118</v>
      </c>
    </row>
    <row r="56" spans="1:3" x14ac:dyDescent="0.25">
      <c r="A56" s="12">
        <v>31</v>
      </c>
      <c r="B56" s="12">
        <v>115.11455149107124</v>
      </c>
      <c r="C56" s="12">
        <v>-5.4377201170242415</v>
      </c>
    </row>
    <row r="57" spans="1:3" x14ac:dyDescent="0.25">
      <c r="A57" s="12">
        <v>32</v>
      </c>
      <c r="B57" s="12">
        <v>115.75185761282555</v>
      </c>
      <c r="C57" s="12">
        <v>-5.6490021380769377</v>
      </c>
    </row>
    <row r="58" spans="1:3" x14ac:dyDescent="0.25">
      <c r="A58" s="12">
        <v>33</v>
      </c>
      <c r="B58" s="12">
        <v>111.31054756469017</v>
      </c>
      <c r="C58" s="12">
        <v>-1.1609691488970242</v>
      </c>
    </row>
    <row r="59" spans="1:3" x14ac:dyDescent="0.25">
      <c r="A59" s="12">
        <v>34</v>
      </c>
      <c r="B59" s="12">
        <v>112.66199917641994</v>
      </c>
      <c r="C59" s="12">
        <v>-2.2138929732777086</v>
      </c>
    </row>
    <row r="60" spans="1:3" x14ac:dyDescent="0.25">
      <c r="A60" s="12">
        <v>35</v>
      </c>
      <c r="B60" s="12">
        <v>112.34676156110319</v>
      </c>
      <c r="C60" s="12">
        <v>-1.0823227258898811</v>
      </c>
    </row>
    <row r="61" spans="1:3" x14ac:dyDescent="0.25">
      <c r="A61" s="12">
        <v>36</v>
      </c>
      <c r="B61" s="12">
        <v>119.5012860521623</v>
      </c>
      <c r="C61" s="12">
        <v>-6.6030483240761839</v>
      </c>
    </row>
    <row r="62" spans="1:3" x14ac:dyDescent="0.25">
      <c r="A62" s="12">
        <v>37</v>
      </c>
      <c r="B62" s="12">
        <v>115.10979406537672</v>
      </c>
      <c r="C62" s="12">
        <v>-1.0099739747093679</v>
      </c>
    </row>
    <row r="63" spans="1:3" x14ac:dyDescent="0.25">
      <c r="A63" s="12">
        <v>38</v>
      </c>
      <c r="B63" s="12">
        <v>105.10747688791037</v>
      </c>
      <c r="C63" s="12">
        <v>8.2029457505564096</v>
      </c>
    </row>
    <row r="64" spans="1:3" x14ac:dyDescent="0.25">
      <c r="A64" s="12">
        <v>39</v>
      </c>
      <c r="B64" s="12">
        <v>115.37715159420898</v>
      </c>
      <c r="C64" s="12">
        <v>-1.8563802106390597</v>
      </c>
    </row>
    <row r="65" spans="1:3" x14ac:dyDescent="0.25">
      <c r="A65" s="12">
        <v>40</v>
      </c>
      <c r="B65" s="12">
        <v>110.15604996051823</v>
      </c>
      <c r="C65" s="12">
        <v>2.9174703123498915</v>
      </c>
    </row>
    <row r="66" spans="1:3" x14ac:dyDescent="0.25">
      <c r="A66" s="12">
        <v>41</v>
      </c>
      <c r="B66" s="12">
        <v>112.88742672843917</v>
      </c>
      <c r="C66" s="12">
        <v>1.6468409048663943</v>
      </c>
    </row>
    <row r="67" spans="1:3" x14ac:dyDescent="0.25">
      <c r="A67" s="12">
        <v>42</v>
      </c>
      <c r="B67" s="12">
        <v>108.87219070943192</v>
      </c>
      <c r="C67" s="12">
        <v>5.2197228452311606</v>
      </c>
    </row>
    <row r="68" spans="1:3" x14ac:dyDescent="0.25">
      <c r="A68" s="12">
        <v>43</v>
      </c>
      <c r="B68" s="12">
        <v>115.9193740300544</v>
      </c>
      <c r="C68" s="12">
        <v>-0.44329448821210349</v>
      </c>
    </row>
    <row r="69" spans="1:3" x14ac:dyDescent="0.25">
      <c r="A69" s="12">
        <v>44</v>
      </c>
      <c r="B69" s="12">
        <v>116.96605069161106</v>
      </c>
      <c r="C69" s="12">
        <v>-1.3019592818729819</v>
      </c>
    </row>
    <row r="70" spans="1:3" x14ac:dyDescent="0.25">
      <c r="A70" s="12">
        <v>45</v>
      </c>
      <c r="B70" s="12">
        <v>114.07539791326349</v>
      </c>
      <c r="C70" s="12">
        <v>1.1790226516646953</v>
      </c>
    </row>
    <row r="71" spans="1:3" x14ac:dyDescent="0.25">
      <c r="A71" s="12">
        <v>46</v>
      </c>
      <c r="B71" s="12">
        <v>116.98296952453106</v>
      </c>
      <c r="C71" s="12">
        <v>-0.62141324155541611</v>
      </c>
    </row>
    <row r="72" spans="1:3" x14ac:dyDescent="0.25">
      <c r="A72" s="12">
        <v>47</v>
      </c>
      <c r="B72" s="12">
        <v>116.23536244203486</v>
      </c>
      <c r="C72" s="12">
        <v>1.1050520876688239</v>
      </c>
    </row>
    <row r="73" spans="1:3" x14ac:dyDescent="0.25">
      <c r="A73" s="12">
        <v>48</v>
      </c>
      <c r="B73" s="12">
        <v>122.01315887193913</v>
      </c>
      <c r="C73" s="12">
        <v>-3.9994490631505641</v>
      </c>
    </row>
    <row r="74" spans="1:3" x14ac:dyDescent="0.25">
      <c r="A74" s="12">
        <v>49</v>
      </c>
      <c r="B74" s="12">
        <v>118.57008645801936</v>
      </c>
      <c r="C74" s="12">
        <v>-0.30773654757305735</v>
      </c>
    </row>
    <row r="75" spans="1:3" x14ac:dyDescent="0.25">
      <c r="A75" s="12">
        <v>50</v>
      </c>
      <c r="B75" s="12">
        <v>108.72093682133983</v>
      </c>
      <c r="C75" s="12">
        <v>9.3986934469672434</v>
      </c>
    </row>
    <row r="76" spans="1:3" x14ac:dyDescent="0.25">
      <c r="A76" s="12">
        <v>51</v>
      </c>
      <c r="B76" s="12">
        <v>119.7146297001826</v>
      </c>
      <c r="C76" s="12">
        <v>-1.3636535664991101</v>
      </c>
    </row>
    <row r="77" spans="1:3" x14ac:dyDescent="0.25">
      <c r="A77" s="12">
        <v>52</v>
      </c>
      <c r="B77" s="12">
        <v>114.10128156652394</v>
      </c>
      <c r="C77" s="12">
        <v>5.3491237674868728</v>
      </c>
    </row>
    <row r="78" spans="1:3" x14ac:dyDescent="0.25">
      <c r="A78" s="12">
        <v>53</v>
      </c>
      <c r="B78" s="12">
        <v>117.50322092716115</v>
      </c>
      <c r="C78" s="12">
        <v>3.7028510238373968</v>
      </c>
    </row>
    <row r="79" spans="1:3" x14ac:dyDescent="0.25">
      <c r="A79" s="12">
        <v>54</v>
      </c>
      <c r="B79" s="12">
        <v>114.94399795758062</v>
      </c>
      <c r="C79" s="12">
        <v>6.6498469799844599</v>
      </c>
    </row>
    <row r="80" spans="1:3" x14ac:dyDescent="0.25">
      <c r="A80" s="12">
        <v>55</v>
      </c>
      <c r="B80" s="12">
        <v>120.83008415577932</v>
      </c>
      <c r="C80" s="12">
        <v>1.8820404191648379</v>
      </c>
    </row>
    <row r="81" spans="1:3" x14ac:dyDescent="0.25">
      <c r="A81" s="12">
        <v>56</v>
      </c>
      <c r="B81" s="12">
        <v>123.45830582514577</v>
      </c>
      <c r="C81" s="12">
        <v>-0.29346407637716254</v>
      </c>
    </row>
    <row r="82" spans="1:3" x14ac:dyDescent="0.25">
      <c r="A82" s="12">
        <v>57</v>
      </c>
      <c r="B82" s="12">
        <v>120.9532621233019</v>
      </c>
      <c r="C82" s="12">
        <v>2.5059095973221019</v>
      </c>
    </row>
    <row r="83" spans="1:3" x14ac:dyDescent="0.25">
      <c r="A83" s="12">
        <v>58</v>
      </c>
      <c r="B83" s="12">
        <v>126.66978974364338</v>
      </c>
      <c r="C83" s="12">
        <v>-1.9223741769591669</v>
      </c>
    </row>
    <row r="84" spans="1:3" x14ac:dyDescent="0.25">
      <c r="A84" s="12">
        <v>59</v>
      </c>
      <c r="B84" s="12">
        <v>121.85858612714205</v>
      </c>
      <c r="C84" s="12">
        <v>3.0105925791483088</v>
      </c>
    </row>
    <row r="85" spans="1:3" x14ac:dyDescent="0.25">
      <c r="A85" s="12">
        <v>60</v>
      </c>
      <c r="B85" s="12">
        <v>125.92406021229124</v>
      </c>
      <c r="C85" s="12">
        <v>-0.47752909004589128</v>
      </c>
    </row>
    <row r="86" spans="1:3" x14ac:dyDescent="0.25">
      <c r="A86" s="12">
        <v>61</v>
      </c>
      <c r="B86" s="12">
        <v>125.4783924668145</v>
      </c>
      <c r="C86" s="12">
        <v>1.1612326181264621E-2</v>
      </c>
    </row>
    <row r="87" spans="1:3" x14ac:dyDescent="0.25">
      <c r="A87" s="12">
        <v>62</v>
      </c>
      <c r="B87" s="12">
        <v>116.7243310118895</v>
      </c>
      <c r="C87" s="12">
        <v>7.3388380371243187</v>
      </c>
    </row>
    <row r="88" spans="1:3" x14ac:dyDescent="0.25">
      <c r="A88" s="12">
        <v>63</v>
      </c>
      <c r="B88" s="12">
        <v>123.72530544854877</v>
      </c>
      <c r="C88" s="12">
        <v>2.583932367604362</v>
      </c>
    </row>
    <row r="89" spans="1:3" x14ac:dyDescent="0.25">
      <c r="A89" s="12">
        <v>64</v>
      </c>
      <c r="B89" s="12">
        <v>122.64311744128733</v>
      </c>
      <c r="C89" s="12">
        <v>5.2249269411107804</v>
      </c>
    </row>
    <row r="90" spans="1:3" x14ac:dyDescent="0.25">
      <c r="A90" s="12">
        <v>65</v>
      </c>
      <c r="B90" s="12">
        <v>125.14134623741897</v>
      </c>
      <c r="C90" s="12">
        <v>2.9901199570363843</v>
      </c>
    </row>
    <row r="91" spans="1:3" x14ac:dyDescent="0.25">
      <c r="A91" s="12">
        <v>66</v>
      </c>
      <c r="B91" s="12">
        <v>122.41645708368833</v>
      </c>
      <c r="C91" s="12">
        <v>9.6262347223492952</v>
      </c>
    </row>
    <row r="92" spans="1:3" x14ac:dyDescent="0.25">
      <c r="A92" s="12">
        <v>67</v>
      </c>
      <c r="B92" s="12">
        <v>131.18815101653144</v>
      </c>
      <c r="C92" s="12">
        <v>7.5957532741824707E-2</v>
      </c>
    </row>
    <row r="93" spans="1:3" x14ac:dyDescent="0.25">
      <c r="A93" s="12">
        <v>68</v>
      </c>
      <c r="B93" s="12">
        <v>126.18326602557732</v>
      </c>
      <c r="C93" s="12">
        <v>4.7857816109672626</v>
      </c>
    </row>
    <row r="94" spans="1:3" x14ac:dyDescent="0.25">
      <c r="A94" s="12">
        <v>69</v>
      </c>
      <c r="B94" s="12">
        <v>126.32399923089548</v>
      </c>
      <c r="C94" s="12">
        <v>4.8084830903654279</v>
      </c>
    </row>
    <row r="95" spans="1:3" x14ac:dyDescent="0.25">
      <c r="A95" s="12">
        <v>70</v>
      </c>
      <c r="B95" s="12">
        <v>129.3494174990835</v>
      </c>
      <c r="C95" s="12">
        <v>0.94564454408225629</v>
      </c>
    </row>
    <row r="96" spans="1:3" x14ac:dyDescent="0.25">
      <c r="A96" s="12">
        <v>71</v>
      </c>
      <c r="B96" s="12">
        <v>122.89832204003716</v>
      </c>
      <c r="C96" s="12">
        <v>4.0640687462554297</v>
      </c>
    </row>
    <row r="97" spans="1:3" x14ac:dyDescent="0.25">
      <c r="A97" s="12">
        <v>72</v>
      </c>
      <c r="B97" s="12">
        <v>127.60891960786853</v>
      </c>
      <c r="C97" s="12">
        <v>-5.9322657231265197</v>
      </c>
    </row>
    <row r="98" spans="1:3" x14ac:dyDescent="0.25">
      <c r="A98" s="12">
        <v>73</v>
      </c>
      <c r="B98" s="12">
        <v>121.03669226226131</v>
      </c>
      <c r="C98" s="12">
        <v>1.7279018111572384</v>
      </c>
    </row>
    <row r="99" spans="1:3" x14ac:dyDescent="0.25">
      <c r="A99" s="12">
        <v>74</v>
      </c>
      <c r="B99" s="12">
        <v>113.31208838041397</v>
      </c>
      <c r="C99" s="12">
        <v>10.353923763276612</v>
      </c>
    </row>
    <row r="100" spans="1:3" x14ac:dyDescent="0.25">
      <c r="A100" s="12">
        <v>75</v>
      </c>
      <c r="B100" s="12">
        <v>123.13000491883069</v>
      </c>
      <c r="C100" s="12">
        <v>3.2960179950579516</v>
      </c>
    </row>
    <row r="101" spans="1:3" x14ac:dyDescent="0.25">
      <c r="A101" s="12">
        <v>76</v>
      </c>
      <c r="B101" s="12">
        <v>122.34298537020999</v>
      </c>
      <c r="C101" s="12">
        <v>2.3750236086364964</v>
      </c>
    </row>
    <row r="102" spans="1:3" x14ac:dyDescent="0.25">
      <c r="A102" s="12">
        <v>77</v>
      </c>
      <c r="B102" s="12">
        <v>123.92286678702931</v>
      </c>
      <c r="C102" s="12">
        <v>1.8501843828120172</v>
      </c>
    </row>
    <row r="103" spans="1:3" x14ac:dyDescent="0.25">
      <c r="A103" s="12">
        <v>78</v>
      </c>
      <c r="B103" s="12">
        <v>120.56421456931031</v>
      </c>
      <c r="C103" s="12">
        <v>6.4232274229737385</v>
      </c>
    </row>
    <row r="104" spans="1:3" x14ac:dyDescent="0.25">
      <c r="A104" s="12">
        <v>79</v>
      </c>
      <c r="B104" s="12">
        <v>126.71147298572893</v>
      </c>
      <c r="C104" s="12">
        <v>-0.25052695705859662</v>
      </c>
    </row>
    <row r="105" spans="1:3" x14ac:dyDescent="0.25">
      <c r="A105" s="12">
        <v>80</v>
      </c>
      <c r="B105" s="12">
        <v>125.01736888923878</v>
      </c>
      <c r="C105" s="12">
        <v>3.318188335236357</v>
      </c>
    </row>
    <row r="106" spans="1:3" x14ac:dyDescent="0.25">
      <c r="A106" s="12">
        <v>81</v>
      </c>
      <c r="B106" s="12">
        <v>126.09172841693609</v>
      </c>
      <c r="C106" s="12">
        <v>4.3071304870492213</v>
      </c>
    </row>
    <row r="107" spans="1:3" x14ac:dyDescent="0.25">
      <c r="A107" s="12">
        <v>82</v>
      </c>
      <c r="B107" s="12">
        <v>132.01108528680905</v>
      </c>
      <c r="C107" s="12">
        <v>-1.1615401415794224</v>
      </c>
    </row>
    <row r="108" spans="1:3" x14ac:dyDescent="0.25">
      <c r="A108" s="12">
        <v>83</v>
      </c>
      <c r="B108" s="12">
        <v>127.40892974395084</v>
      </c>
      <c r="C108" s="12">
        <v>4.8680935767835649</v>
      </c>
    </row>
    <row r="109" spans="1:3" x14ac:dyDescent="0.25">
      <c r="A109" s="12">
        <v>84</v>
      </c>
      <c r="B109" s="12">
        <v>135.13605847733743</v>
      </c>
      <c r="C109" s="12">
        <v>-2.1640016332068797</v>
      </c>
    </row>
    <row r="110" spans="1:3" x14ac:dyDescent="0.25">
      <c r="A110" s="12">
        <v>85</v>
      </c>
      <c r="B110" s="12">
        <v>127.50934966857707</v>
      </c>
      <c r="C110" s="12">
        <v>6.516704848678927</v>
      </c>
    </row>
    <row r="111" spans="1:3" x14ac:dyDescent="0.25">
      <c r="A111" s="12">
        <v>86</v>
      </c>
      <c r="B111" s="12">
        <v>121.16907161646364</v>
      </c>
      <c r="C111" s="12">
        <v>15.134757512511669</v>
      </c>
    </row>
    <row r="112" spans="1:3" x14ac:dyDescent="0.25">
      <c r="A112" s="12">
        <v>87</v>
      </c>
      <c r="B112" s="12">
        <v>134.57571616796866</v>
      </c>
      <c r="C112" s="12">
        <v>4.8064306845420504</v>
      </c>
    </row>
    <row r="113" spans="1:3" x14ac:dyDescent="0.25">
      <c r="A113" s="12">
        <v>88</v>
      </c>
      <c r="B113" s="12">
        <v>130.21792478192006</v>
      </c>
      <c r="C113" s="12">
        <v>6.9454784696885952</v>
      </c>
    </row>
    <row r="114" spans="1:3" x14ac:dyDescent="0.25">
      <c r="A114" s="12">
        <v>89</v>
      </c>
      <c r="B114" s="12">
        <v>134.93498347983336</v>
      </c>
      <c r="C114" s="12">
        <v>2.218872299046069</v>
      </c>
    </row>
    <row r="115" spans="1:3" x14ac:dyDescent="0.25">
      <c r="A115" s="12">
        <v>90</v>
      </c>
      <c r="B115" s="12">
        <v>129.83516813130345</v>
      </c>
      <c r="C115" s="12">
        <v>6.2343625609248079</v>
      </c>
    </row>
    <row r="116" spans="1:3" x14ac:dyDescent="0.25">
      <c r="A116" s="12">
        <v>91</v>
      </c>
      <c r="B116" s="12">
        <v>137.17605727253749</v>
      </c>
      <c r="C116" s="12">
        <v>-0.9522559383867133</v>
      </c>
    </row>
    <row r="117" spans="1:3" x14ac:dyDescent="0.25">
      <c r="A117" s="12">
        <v>92</v>
      </c>
      <c r="B117" s="12">
        <v>138.30200224127321</v>
      </c>
      <c r="C117" s="12">
        <v>-0.55382027318623273</v>
      </c>
    </row>
    <row r="118" spans="1:3" x14ac:dyDescent="0.25">
      <c r="A118" s="12">
        <v>93</v>
      </c>
      <c r="B118" s="12">
        <v>137.75893024962838</v>
      </c>
      <c r="C118" s="12">
        <v>0.74859399942442906</v>
      </c>
    </row>
    <row r="119" spans="1:3" x14ac:dyDescent="0.25">
      <c r="A119" s="12">
        <v>94</v>
      </c>
      <c r="B119" s="12">
        <v>140.157356841775</v>
      </c>
      <c r="C119" s="12">
        <v>-1.2163182523138687</v>
      </c>
    </row>
    <row r="120" spans="1:3" x14ac:dyDescent="0.25">
      <c r="A120" s="12">
        <v>95</v>
      </c>
      <c r="B120" s="12">
        <v>137.39995309354117</v>
      </c>
      <c r="C120" s="12">
        <v>2.4225526761662479</v>
      </c>
    </row>
    <row r="121" spans="1:3" x14ac:dyDescent="0.25">
      <c r="A121" s="12">
        <v>96</v>
      </c>
      <c r="B121" s="12">
        <v>145.44578914262394</v>
      </c>
      <c r="C121" s="12">
        <v>-3.7099854157739571</v>
      </c>
    </row>
    <row r="122" spans="1:3" x14ac:dyDescent="0.25">
      <c r="A122" s="12">
        <v>97</v>
      </c>
      <c r="B122" s="12">
        <v>138.71230691853344</v>
      </c>
      <c r="C122" s="12">
        <v>2.4747725150610904</v>
      </c>
    </row>
    <row r="123" spans="1:3" x14ac:dyDescent="0.25">
      <c r="A123" s="12">
        <v>98</v>
      </c>
      <c r="B123" s="12">
        <v>130.2744868937898</v>
      </c>
      <c r="C123" s="12">
        <v>14.603040348373582</v>
      </c>
    </row>
    <row r="124" spans="1:3" x14ac:dyDescent="0.25">
      <c r="A124" s="12">
        <v>99</v>
      </c>
      <c r="B124" s="12">
        <v>141.31292950608565</v>
      </c>
      <c r="C124" s="12">
        <v>-1.2344101266844518</v>
      </c>
    </row>
    <row r="125" spans="1:3" x14ac:dyDescent="0.25">
      <c r="A125" s="12">
        <v>100</v>
      </c>
      <c r="B125" s="12">
        <v>138.55180925931228</v>
      </c>
      <c r="C125" s="12">
        <v>1.7227432193690788</v>
      </c>
    </row>
    <row r="126" spans="1:3" x14ac:dyDescent="0.25">
      <c r="A126" s="12">
        <v>101</v>
      </c>
      <c r="B126" s="12">
        <v>141.77117889612663</v>
      </c>
      <c r="C126" s="12">
        <v>1.8306573710464988</v>
      </c>
    </row>
    <row r="127" spans="1:3" x14ac:dyDescent="0.25">
      <c r="A127" s="12">
        <v>102</v>
      </c>
      <c r="B127" s="12">
        <v>138.51495414861748</v>
      </c>
      <c r="C127" s="12">
        <v>4.2118295289723733</v>
      </c>
    </row>
    <row r="128" spans="1:3" x14ac:dyDescent="0.25">
      <c r="A128" s="12">
        <v>103</v>
      </c>
      <c r="B128" s="12">
        <v>144.66553650941972</v>
      </c>
      <c r="C128" s="12">
        <v>-1.3127012824213296</v>
      </c>
    </row>
    <row r="129" spans="1:3" x14ac:dyDescent="0.25">
      <c r="A129" s="12">
        <v>104</v>
      </c>
      <c r="B129" s="12">
        <v>145.18849727298019</v>
      </c>
      <c r="C129" s="12">
        <v>-3.4484299485696397</v>
      </c>
    </row>
    <row r="130" spans="1:3" x14ac:dyDescent="0.25">
      <c r="A130" s="12">
        <v>105</v>
      </c>
      <c r="B130" s="12">
        <v>142.72557806013401</v>
      </c>
      <c r="C130" s="12">
        <v>-0.20568368482631172</v>
      </c>
    </row>
    <row r="131" spans="1:3" x14ac:dyDescent="0.25">
      <c r="A131" s="12">
        <v>106</v>
      </c>
      <c r="B131" s="12">
        <v>144.86185365211895</v>
      </c>
      <c r="C131" s="12">
        <v>-2.4422087860880595</v>
      </c>
    </row>
    <row r="132" spans="1:3" x14ac:dyDescent="0.25">
      <c r="A132" s="12">
        <v>107</v>
      </c>
      <c r="B132" s="12">
        <v>142.82948928173852</v>
      </c>
      <c r="C132" s="12">
        <v>0.3441335831339245</v>
      </c>
    </row>
    <row r="133" spans="1:3" x14ac:dyDescent="0.25">
      <c r="A133" s="12">
        <v>108</v>
      </c>
      <c r="B133" s="12">
        <v>149.38852886452452</v>
      </c>
      <c r="C133" s="12">
        <v>-3.8617198436273839</v>
      </c>
    </row>
    <row r="134" spans="1:3" x14ac:dyDescent="0.25">
      <c r="A134" s="12">
        <v>109</v>
      </c>
      <c r="B134" s="12">
        <v>143.62128333065291</v>
      </c>
      <c r="C134" s="12">
        <v>-1.4129172783090382</v>
      </c>
    </row>
    <row r="135" spans="1:3" x14ac:dyDescent="0.25">
      <c r="A135" s="12">
        <v>110</v>
      </c>
      <c r="B135" s="12">
        <v>137.02784994999359</v>
      </c>
      <c r="C135" s="12">
        <v>3.1308155377079743</v>
      </c>
    </row>
    <row r="136" spans="1:3" x14ac:dyDescent="0.25">
      <c r="A136" s="12">
        <v>111</v>
      </c>
      <c r="B136" s="12">
        <v>147.24418112273514</v>
      </c>
      <c r="C136" s="12">
        <v>-4.5165761497143819</v>
      </c>
    </row>
    <row r="137" spans="1:3" x14ac:dyDescent="0.25">
      <c r="A137" s="12">
        <v>112</v>
      </c>
      <c r="B137" s="12">
        <v>140.88667006270262</v>
      </c>
      <c r="C137" s="12">
        <v>1.2578900153148709</v>
      </c>
    </row>
    <row r="138" spans="1:3" x14ac:dyDescent="0.25">
      <c r="A138" s="12">
        <v>113</v>
      </c>
      <c r="B138" s="12">
        <v>144.64642703959333</v>
      </c>
      <c r="C138" s="12">
        <v>0.20899047746704014</v>
      </c>
    </row>
    <row r="139" spans="1:3" x14ac:dyDescent="0.25">
      <c r="A139" s="12">
        <v>114</v>
      </c>
      <c r="B139" s="12">
        <v>139.8468306210122</v>
      </c>
      <c r="C139" s="12">
        <v>5.8480597009842654</v>
      </c>
    </row>
    <row r="140" spans="1:3" x14ac:dyDescent="0.25">
      <c r="A140" s="12">
        <v>115</v>
      </c>
      <c r="B140" s="12">
        <v>147.79704322996213</v>
      </c>
      <c r="C140" s="12">
        <v>-0.68074117471547879</v>
      </c>
    </row>
    <row r="141" spans="1:3" x14ac:dyDescent="0.25">
      <c r="A141" s="12">
        <v>116</v>
      </c>
      <c r="B141" s="12">
        <v>151.75289582426663</v>
      </c>
      <c r="C141" s="12">
        <v>-3.8696104802473599</v>
      </c>
    </row>
    <row r="142" spans="1:3" x14ac:dyDescent="0.25">
      <c r="A142" s="12">
        <v>117</v>
      </c>
      <c r="B142" s="12">
        <v>147.14755167956287</v>
      </c>
      <c r="C142" s="12">
        <v>-1.2439395264615314</v>
      </c>
    </row>
    <row r="143" spans="1:3" x14ac:dyDescent="0.25">
      <c r="A143" s="12">
        <v>118</v>
      </c>
      <c r="B143" s="12">
        <v>152.69195054347054</v>
      </c>
      <c r="C143" s="12">
        <v>-5.2079367107652388</v>
      </c>
    </row>
    <row r="144" spans="1:3" x14ac:dyDescent="0.25">
      <c r="A144" s="12">
        <v>119</v>
      </c>
      <c r="B144" s="12">
        <v>148.74154813991669</v>
      </c>
      <c r="C144" s="12">
        <v>-2.1525129767577198</v>
      </c>
    </row>
    <row r="145" spans="1:3" x14ac:dyDescent="0.25">
      <c r="A145" s="12">
        <v>120</v>
      </c>
      <c r="B145" s="12">
        <v>150.22092096530594</v>
      </c>
      <c r="C145" s="12">
        <v>-1.9899596702470888</v>
      </c>
    </row>
    <row r="146" spans="1:3" x14ac:dyDescent="0.25">
      <c r="A146" s="12">
        <v>121</v>
      </c>
      <c r="B146" s="12">
        <v>150.64615008587452</v>
      </c>
      <c r="C146" s="12">
        <v>-2.5991570125878241</v>
      </c>
    </row>
    <row r="147" spans="1:3" x14ac:dyDescent="0.25">
      <c r="A147" s="12">
        <v>122</v>
      </c>
      <c r="B147" s="12">
        <v>135.90605174181815</v>
      </c>
      <c r="C147" s="12">
        <v>11.920438441806425</v>
      </c>
    </row>
    <row r="148" spans="1:3" x14ac:dyDescent="0.25">
      <c r="A148" s="12">
        <v>123</v>
      </c>
      <c r="B148" s="12">
        <v>149.04110474321152</v>
      </c>
      <c r="C148" s="12">
        <v>-0.22269168575905951</v>
      </c>
    </row>
    <row r="149" spans="1:3" x14ac:dyDescent="0.25">
      <c r="A149" s="12">
        <v>124</v>
      </c>
      <c r="B149" s="12">
        <v>147.70451097385268</v>
      </c>
      <c r="C149" s="12">
        <v>2.4919690871455202</v>
      </c>
    </row>
    <row r="150" spans="1:3" x14ac:dyDescent="0.25">
      <c r="A150" s="12">
        <v>125</v>
      </c>
      <c r="B150" s="12">
        <v>150.30523560943092</v>
      </c>
      <c r="C150" s="12">
        <v>7.7229149168374533E-2</v>
      </c>
    </row>
    <row r="151" spans="1:3" x14ac:dyDescent="0.25">
      <c r="A151" s="12">
        <v>126</v>
      </c>
      <c r="B151" s="12">
        <v>144.79758504607622</v>
      </c>
      <c r="C151" s="12">
        <v>6.045476409189007</v>
      </c>
    </row>
    <row r="152" spans="1:3" x14ac:dyDescent="0.25">
      <c r="A152" s="12">
        <v>127</v>
      </c>
      <c r="B152" s="12">
        <v>154.3774673561694</v>
      </c>
      <c r="C152" s="12">
        <v>-3.1789042557441007</v>
      </c>
    </row>
    <row r="153" spans="1:3" x14ac:dyDescent="0.25">
      <c r="A153" s="12">
        <v>128</v>
      </c>
      <c r="B153" s="12">
        <v>155.2670769914364</v>
      </c>
      <c r="C153" s="12">
        <v>-3.6924939968994579</v>
      </c>
    </row>
    <row r="154" spans="1:3" x14ac:dyDescent="0.25">
      <c r="A154" s="12">
        <v>129</v>
      </c>
      <c r="B154" s="12">
        <v>151.82902717085091</v>
      </c>
      <c r="C154" s="12">
        <v>-0.43052659433163853</v>
      </c>
    </row>
    <row r="155" spans="1:3" x14ac:dyDescent="0.25">
      <c r="A155" s="12">
        <v>130</v>
      </c>
      <c r="B155" s="12">
        <v>157.96424379677475</v>
      </c>
      <c r="C155" s="12">
        <v>-6.5692087747719086</v>
      </c>
    </row>
    <row r="156" spans="1:3" x14ac:dyDescent="0.25">
      <c r="A156" s="12">
        <v>131</v>
      </c>
      <c r="B156" s="12">
        <v>152.28648943902033</v>
      </c>
      <c r="C156" s="12">
        <v>-0.35826831083718957</v>
      </c>
    </row>
    <row r="157" spans="1:3" x14ac:dyDescent="0.25">
      <c r="A157" s="12">
        <v>132</v>
      </c>
      <c r="B157" s="12">
        <v>153.6472436110314</v>
      </c>
      <c r="C157" s="12">
        <v>-3.0229066297460747</v>
      </c>
    </row>
    <row r="158" spans="1:3" x14ac:dyDescent="0.25">
      <c r="A158" s="12">
        <v>133</v>
      </c>
      <c r="B158" s="12">
        <v>154.38522305628811</v>
      </c>
      <c r="C158" s="12">
        <v>-3.5652348233992655</v>
      </c>
    </row>
    <row r="159" spans="1:3" x14ac:dyDescent="0.25">
      <c r="A159" s="12">
        <v>134</v>
      </c>
      <c r="B159" s="12">
        <v>145.11082241447178</v>
      </c>
      <c r="C159" s="12">
        <v>6.1488560511118635</v>
      </c>
    </row>
    <row r="160" spans="1:3" x14ac:dyDescent="0.25">
      <c r="A160" s="12">
        <v>135</v>
      </c>
      <c r="B160" s="12">
        <v>150.11023817872734</v>
      </c>
      <c r="C160" s="12">
        <v>1.3978785946127061</v>
      </c>
    </row>
    <row r="161" spans="1:3" x14ac:dyDescent="0.25">
      <c r="A161" s="12">
        <v>136</v>
      </c>
      <c r="B161" s="12">
        <v>148.9018492222288</v>
      </c>
      <c r="C161" s="12">
        <v>2.0958274780367958</v>
      </c>
    </row>
    <row r="162" spans="1:3" x14ac:dyDescent="0.25">
      <c r="A162" s="12">
        <v>137</v>
      </c>
      <c r="B162" s="12">
        <v>150.08771626376156</v>
      </c>
      <c r="C162" s="12">
        <v>1.6288297844263582</v>
      </c>
    </row>
    <row r="163" spans="1:3" x14ac:dyDescent="0.25">
      <c r="A163" s="12">
        <v>138</v>
      </c>
      <c r="B163" s="12">
        <v>140.91106196957625</v>
      </c>
      <c r="C163" s="12">
        <v>6.9969462023134099</v>
      </c>
    </row>
    <row r="164" spans="1:3" x14ac:dyDescent="0.25">
      <c r="A164" s="12">
        <v>139</v>
      </c>
      <c r="B164" s="12">
        <v>150.41172262119909</v>
      </c>
      <c r="C164" s="12">
        <v>-1.2023252309207919</v>
      </c>
    </row>
    <row r="165" spans="1:3" x14ac:dyDescent="0.25">
      <c r="A165" s="12">
        <v>140</v>
      </c>
      <c r="B165" s="12">
        <v>152.60222579491801</v>
      </c>
      <c r="C165" s="12">
        <v>-2.5302216404522824</v>
      </c>
    </row>
    <row r="166" spans="1:3" x14ac:dyDescent="0.25">
      <c r="A166" s="12">
        <v>141</v>
      </c>
      <c r="B166" s="12">
        <v>150.19958152407173</v>
      </c>
      <c r="C166" s="12">
        <v>0.54142098611555411</v>
      </c>
    </row>
    <row r="167" spans="1:3" x14ac:dyDescent="0.25">
      <c r="A167" s="12">
        <v>142</v>
      </c>
      <c r="B167" s="12">
        <v>157.22917957450869</v>
      </c>
      <c r="C167" s="12">
        <v>-6.2454300881127551</v>
      </c>
    </row>
    <row r="168" spans="1:3" x14ac:dyDescent="0.25">
      <c r="A168" s="12">
        <v>143</v>
      </c>
      <c r="B168" s="12">
        <v>150.21634942943257</v>
      </c>
      <c r="C168" s="12">
        <v>0.502183815672538</v>
      </c>
    </row>
    <row r="169" spans="1:3" x14ac:dyDescent="0.25">
      <c r="A169" s="12">
        <v>144</v>
      </c>
      <c r="B169" s="12">
        <v>155.45420933546143</v>
      </c>
      <c r="C169" s="12">
        <v>-5.4210308173940405</v>
      </c>
    </row>
    <row r="170" spans="1:3" x14ac:dyDescent="0.25">
      <c r="A170" s="12">
        <v>145</v>
      </c>
      <c r="B170" s="12">
        <v>151.54835386742894</v>
      </c>
      <c r="C170" s="12">
        <v>-1.7597830809918094</v>
      </c>
    </row>
    <row r="171" spans="1:3" x14ac:dyDescent="0.25">
      <c r="A171" s="12">
        <v>146</v>
      </c>
      <c r="B171" s="12">
        <v>134.40248249167232</v>
      </c>
      <c r="C171" s="12">
        <v>15.066644786095679</v>
      </c>
    </row>
    <row r="172" spans="1:3" x14ac:dyDescent="0.25">
      <c r="A172" s="12">
        <v>147</v>
      </c>
      <c r="B172" s="12">
        <v>149.02069120632069</v>
      </c>
      <c r="C172" s="12">
        <v>-0.78192406274052928</v>
      </c>
    </row>
    <row r="173" spans="1:3" x14ac:dyDescent="0.25">
      <c r="A173" s="12">
        <v>148</v>
      </c>
      <c r="B173" s="12">
        <v>144.2081773167393</v>
      </c>
      <c r="C173" s="12">
        <v>2.809572024747979</v>
      </c>
    </row>
    <row r="174" spans="1:3" x14ac:dyDescent="0.25">
      <c r="A174" s="12">
        <v>149</v>
      </c>
      <c r="B174" s="12">
        <v>144.23015528632757</v>
      </c>
      <c r="C174" s="12">
        <v>2.1200842469967256</v>
      </c>
    </row>
    <row r="175" spans="1:3" x14ac:dyDescent="0.25">
      <c r="A175" s="12">
        <v>150</v>
      </c>
      <c r="B175" s="12">
        <v>140.65174671939491</v>
      </c>
      <c r="C175" s="12">
        <v>4.6884610878243222</v>
      </c>
    </row>
    <row r="176" spans="1:3" x14ac:dyDescent="0.25">
      <c r="A176" s="12">
        <v>151</v>
      </c>
      <c r="B176" s="12">
        <v>148.69292737754859</v>
      </c>
      <c r="C176" s="12">
        <v>-3.8753127059647738</v>
      </c>
    </row>
    <row r="177" spans="1:3" x14ac:dyDescent="0.25">
      <c r="A177" s="12">
        <v>152</v>
      </c>
      <c r="B177" s="12">
        <v>147.19798846975397</v>
      </c>
      <c r="C177" s="12">
        <v>-2.2434100039551481</v>
      </c>
    </row>
    <row r="178" spans="1:3" x14ac:dyDescent="0.25">
      <c r="A178" s="12">
        <v>153</v>
      </c>
      <c r="B178" s="12">
        <v>145.28492560017656</v>
      </c>
      <c r="C178" s="12">
        <v>-1.3286636969620815</v>
      </c>
    </row>
    <row r="179" spans="1:3" x14ac:dyDescent="0.25">
      <c r="A179" s="12">
        <v>154</v>
      </c>
      <c r="B179" s="12">
        <v>151.18193915853851</v>
      </c>
      <c r="C179" s="12">
        <v>-6.5770233016476425</v>
      </c>
    </row>
    <row r="180" spans="1:3" x14ac:dyDescent="0.25">
      <c r="A180" s="12">
        <v>155</v>
      </c>
      <c r="B180" s="12">
        <v>141.44062683883402</v>
      </c>
      <c r="C180" s="12">
        <v>1.6358204512955297</v>
      </c>
    </row>
    <row r="181" spans="1:3" ht="15.75" thickBot="1" x14ac:dyDescent="0.3">
      <c r="A181" s="13">
        <v>156</v>
      </c>
      <c r="B181" s="13">
        <v>149.21816352807264</v>
      </c>
      <c r="C181" s="13">
        <v>-6.2409881061493877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DADOS</vt:lpstr>
      <vt:lpstr>AR2</vt:lpstr>
      <vt:lpstr>DADOS_AR</vt:lpstr>
      <vt:lpstr>RLS_BRL</vt:lpstr>
      <vt:lpstr>RLS_BRP</vt:lpstr>
      <vt:lpstr>RLS_SPT</vt:lpstr>
      <vt:lpstr>RLS_BRL2</vt:lpstr>
      <vt:lpstr>RLM_BRL_BRP</vt:lpstr>
      <vt:lpstr>RLM_BRs_SPs_PRs</vt:lpstr>
      <vt:lpstr>RLM_BRT_SPL_SPP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Logon FIAP Aluno</cp:lastModifiedBy>
  <dcterms:created xsi:type="dcterms:W3CDTF">2014-12-12T16:53:48Z</dcterms:created>
  <dcterms:modified xsi:type="dcterms:W3CDTF">2019-09-21T12:11:08Z</dcterms:modified>
</cp:coreProperties>
</file>