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c63874e0cdd4062" /></Relationships>
</file>

<file path=xl/workbook.xml><?xml version="1.0" encoding="utf-8"?>
<x:workbook xmlns:x="http://schemas.openxmlformats.org/spreadsheetml/2006/main">
  <x:sheets>
    <x:sheet xmlns:r="http://schemas.openxmlformats.org/officeDocument/2006/relationships" name="Sources" sheetId="1" r:id="Rd4d9ae081fc0434b"/>
    <x:sheet xmlns:r="http://schemas.openxmlformats.org/officeDocument/2006/relationships" name="Concepts" sheetId="2" r:id="Re898dfb1f02b42f9"/>
    <x:sheet xmlns:r="http://schemas.openxmlformats.org/officeDocument/2006/relationships" name="Edges" sheetId="3" r:id="Rdfaea22891574e3c"/>
    <x:sheet xmlns:r="http://schemas.openxmlformats.org/officeDocument/2006/relationships" name="Decisions" sheetId="4" r:id="Rd8d6abb0579b4cfc"/>
    <x:sheet xmlns:r="http://schemas.openxmlformats.org/officeDocument/2006/relationships" name="Coverage" sheetId="5" r:id="Rd335a712b71a4561"/>
    <x:sheet xmlns:r="http://schemas.openxmlformats.org/officeDocument/2006/relationships" name="Lists" sheetId="6" r:id="Rb87f28bb73c243e8"/>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1fafc1942e44c89" /><Relationship Type="http://schemas.openxmlformats.org/officeDocument/2006/relationships/theme" Target="/xl/theme/theme1.xml" Id="Rdcd8ddf93cbc4a66" /><Relationship Type="http://schemas.openxmlformats.org/officeDocument/2006/relationships/sharedStrings" Target="/xl/sharedStrings.xml" Id="R6ed7f80d9fcc40c3" /><Relationship Type="http://schemas.openxmlformats.org/officeDocument/2006/relationships/worksheet" Target="/xl/worksheets/sheet1.xml" Id="Rd4d9ae081fc0434b" /><Relationship Type="http://schemas.openxmlformats.org/officeDocument/2006/relationships/worksheet" Target="/xl/worksheets/sheet2.xml" Id="Re898dfb1f02b42f9" /><Relationship Type="http://schemas.openxmlformats.org/officeDocument/2006/relationships/worksheet" Target="/xl/worksheets/sheet3.xml" Id="Rdfaea22891574e3c" /><Relationship Type="http://schemas.openxmlformats.org/officeDocument/2006/relationships/worksheet" Target="/xl/worksheets/sheet4.xml" Id="Rd8d6abb0579b4cfc" /><Relationship Type="http://schemas.openxmlformats.org/officeDocument/2006/relationships/worksheet" Target="/xl/worksheets/sheet5.xml" Id="Rd335a712b71a4561" /><Relationship Type="http://schemas.openxmlformats.org/officeDocument/2006/relationships/worksheet" Target="/xl/worksheets/sheet6.xml" Id="Rb87f28bb73c243e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22</x:v>
      </x:c>
      <x:c r="N14" s="32" t="n">
        <x:v>9</x:v>
      </x:c>
      <x:c r="O14" s="32" t="str">
        <x:v>Heavy overlap with existing philosophy nodes, but strong for bridge concepts like validation sovereignty, consensus vs policy, development review, pseudonymous development, miner decentralization, and selection cryptography. Implemented from this source in the current branch: fundamentals.validation-sovereignty, protocol.consensus-vs-policy, protocol.chain-split-risk, dev.review-culture, dev.pseudonymous-development, mining.miner-decentralization, and dev.selection-cryptography.</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28</x:v>
      </x:c>
      <x:c r="N15" s="32" t="n">
        <x:v>16</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18</x:v>
      </x:c>
      <x:c r="N16" s="32" t="n">
        <x:v>9</x:v>
      </x:c>
      <x:c r="O16" s="32" t="str">
        <x:v>Best current source for missing Taproot bridge concepts such as tagged hashes, taptweak, key-path spends, tapleaf inclusion proofs, control blocks, Huffman-optimized TapTrees, and concrete policy case studies like degrading multisig. Implemented from this source in the current branch: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7</x:v>
      </x:c>
      <x:c r="M19" s="32" t="n">
        <x:v>4</x:v>
      </x:c>
      <x:c r="N19" s="32" t="n">
        <x:v>4</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lightning.encrypted-authenticated-transport, and lightning.dns-seeds.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row r="34">
      <x:c r="A34" s="32" t="str">
        <x:v>source.bitcoin-core-package-policy</x:v>
      </x:c>
      <x:c r="B34" s="32" t="str">
        <x:v>Bitcoin Core Package Policy and Admission Documentation</x:v>
      </x:c>
      <x:c r="C34" s="32" t="str">
        <x:v>https://github.com/bitcoin/bitcoin/blob/master/doc/policy/packages.md</x:v>
      </x:c>
      <x:c r="D34" s="32" t="str">
        <x:v>protocol-documentation-cluster</x:v>
      </x:c>
      <x:c r="E34" s="32" t="str">
        <x:v>P1</x:v>
      </x:c>
      <x:c r="F34" s="32" t="str">
        <x:v>Bitcoin Core's package mempool acceptance rules, submitpackage RPC, and release history for local package admission and fee-bumping behavior.</x:v>
      </x:c>
      <x:c r="G34" s="32" t="str">
        <x:v>Track the current submitpackage RPC reference, package-policy specification, and the 26.0 release note that introduced the RPC as one package-admission cluster; keep network package relay and cluster-mempool as deduplicated neighboring concepts.</x:v>
      </x:c>
      <x:c r="H34" s="32" t="str">
        <x:v>In review</x:v>
      </x:c>
      <x:c r="I34" s="32" t="str">
        <x:v>Complete</x:v>
      </x:c>
      <x:c r="J34" s="32" t="str">
        <x:v>Raw extraction</x:v>
      </x:c>
      <x:c r="K34" s="32" t="str">
        <x:v>In progress</x:v>
      </x:c>
      <x:c r="L34" s="32" t="n">
        <x:v>3</x:v>
      </x:c>
      <x:c r="M34" s="32" t="n">
        <x:v>2</x:v>
      </x:c>
      <x:c r="N34" s="32" t="n">
        <x:v>2</x:v>
      </x:c>
      <x:c r="O34"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35">
      <x:c r="A35" s="32" t="str">
        <x:v>source.bitcoin-core-cluster-mempool-rpc</x:v>
      </x:c>
      <x:c r="B35" s="32" t="str">
        <x:v>Bitcoin Core Cluster Mempool and RPC Documentation</x:v>
      </x:c>
      <x:c r="C35" s="32" t="str">
        <x:v>https://bitcoincore.org/en/doc/31.0.0/rpc/blockchain/getmempoolcluster/</x:v>
      </x:c>
      <x:c r="D35" s="32" t="str">
        <x:v>implementation-documentation-cluster</x:v>
      </x:c>
      <x:c r="E35" s="32" t="str">
        <x:v>P1</x:v>
      </x:c>
      <x:c r="F35" s="32" t="str">
        <x:v>Bitcoin Core's cluster-mempool data model, bounded cluster policy, and related RPCs for inspecting connected transactions, mining order, chunks, fees, weights, and whole-mempool fee curves.</x:v>
      </x:c>
      <x:c r="G35"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35" s="32" t="str">
        <x:v>In review</x:v>
      </x:c>
      <x:c r="I35" s="32" t="str">
        <x:v>Complete</x:v>
      </x:c>
      <x:c r="J35" s="32" t="str">
        <x:v>Raw extraction</x:v>
      </x:c>
      <x:c r="K35" s="32" t="str">
        <x:v>In progress</x:v>
      </x:c>
      <x:c r="L35" s="32" t="n">
        <x:v>5</x:v>
      </x:c>
      <x:c r="M35" s="32" t="n">
        <x:v>3</x:v>
      </x:c>
      <x:c r="N35" s="32" t="n">
        <x:v>3</x:v>
      </x:c>
      <x:c r="O35"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35">
      <x:formula1>Lists!$A$2:$A$6</x:formula1>
    </x:dataValidation>
    <x:dataValidation type="list" sqref="I12:I35">
      <x:formula1>Lists!$B$2:$B$5</x:formula1>
    </x:dataValidation>
    <x:dataValidation type="list" sqref="J12:J35">
      <x:formula1>Lists!$C$2:$C$6</x:formula1>
    </x:dataValidation>
    <x:dataValidation type="list" sqref="K12:K35">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sheetData>
  <x:mergeCells>
    <x:mergeCell ref="A1:Q1"/>
    <x:mergeCell ref="A2:Q2"/>
  </x:mergeCells>
  <x:dataValidations count="2">
    <x:dataValidation type="list" sqref="H12:H106">
      <x:formula1>Lists!$E$2:$E$5</x:formula1>
    </x:dataValidation>
    <x:dataValidation type="list" sqref="P12:P106">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protocol.nodes-vs-miners</x:v>
      </x:c>
      <x:c r="B110" s="32" t="str">
        <x:v>mining.miner-decentralization</x:v>
      </x:c>
      <x:c r="C110" s="32" t="str">
        <x:v>prerequisite</x:v>
      </x:c>
      <x:c r="D110" s="32" t="str">
        <x:v>proposed</x:v>
      </x:c>
      <x:c r="E110" s="32" t="str">
        <x:v>Miner decentralization only makes sense once learners distinguish miners' transaction-ordering role from full nodes' independent enforcement of consensus validity.</x:v>
      </x:c>
      <x:c r="F110" s="32" t="str">
        <x:v>source.bitcoin-dev-philosophy</x:v>
      </x:c>
      <x:c r="G110" s="32" t="str">
        <x:v>The edge keeps censorship power separate from authority to change consensus rules.</x:v>
      </x:c>
    </x:row>
    <x:row r="111">
      <x:c r="A111" s="32" t="str">
        <x:v>mining.pool-vs-solo</x:v>
      </x:c>
      <x:c r="B111" s="32" t="str">
        <x:v>mining.miner-decentralization</x:v>
      </x:c>
      <x:c r="C111" s="32" t="str">
        <x:v>prerequisite</x:v>
      </x:c>
      <x:c r="D111" s="32" t="str">
        <x:v>proposed</x:v>
      </x:c>
      <x:c r="E111" s="32" t="str">
        <x:v>Pool and solo mining explain the participant and coordination structure whose concentration or dispersion determines practical control over transaction ordering.</x:v>
      </x:c>
      <x:c r="F111" s="32" t="str">
        <x:v>source.bitcoin-dev-philosophy</x:v>
      </x:c>
      <x:c r="G111" s="32" t="str">
        <x:v>Stratum V2 remains optional implementation context, not a direct prerequisite.</x:v>
      </x:c>
    </x:row>
    <x:row r="112">
      <x:c r="A112" s="32" t="str">
        <x:v>dev.review-culture</x:v>
      </x:c>
      <x:c r="B112" s="32" t="str">
        <x:v>dev.selection-cryptography</x:v>
      </x:c>
      <x:c r="C112" s="32" t="str">
        <x:v>prerequisite</x:v>
      </x:c>
      <x:c r="D112" s="32" t="str">
        <x:v>proposed</x:v>
      </x:c>
      <x:c r="E112" s="32" t="str">
        <x:v>Selection cryptography evaluates cryptographic tools and dependencies through evidence, testing, authorship, and review quality, so learners need the broader Bitcoin review discipline first.</x:v>
      </x:c>
      <x:c r="F112" s="32" t="str">
        <x:v>source.bitcoin-dev-philosophy</x:v>
      </x:c>
      <x:c r="G112" s="32" t="str">
        <x:v>Adversarial thinking is inherited through dev.review-culture; reproducible builds are a downstream verification practice rather than a prerequisite.</x:v>
      </x:c>
    </x:row>
    <x:row r="113">
      <x:c r="A113" s="32" t="str">
        <x:v>mining.pool-shares</x:v>
      </x:c>
      <x:c r="B113" s="32" t="str">
        <x:v>mining.block-withholding</x:v>
      </x:c>
      <x:c r="C113" s="32" t="str">
        <x:v>prerequisite</x:v>
      </x:c>
      <x:c r="D113" s="32" t="str">
        <x:v>proposed</x:v>
      </x:c>
      <x:c r="E113" s="32" t="str">
        <x:v>Block withholding exploits the difference between a pool-paid share and a share that also meets the network target, so learners must understand share accounting before the attack model makes sense.</x:v>
      </x:c>
      <x:c r="F113" s="32" t="str">
        <x:v>source.bitcoinops-topics</x:v>
      </x:c>
      <x:c r="G113" s="32" t="str">
        <x:v>Pool-versus-solo and mining economics are inherited through mining.pool-shares; do not add a redundant majority-attack edge.</x:v>
      </x:c>
    </x:row>
    <x:row r="114">
      <x:c r="A114" s="32" t="str">
        <x:v>fundamentals.public-private-keys</x:v>
      </x:c>
      <x:c r="B114" s="32" t="str">
        <x:v>protocol.pay-to-contract</x:v>
      </x:c>
      <x:c r="C114" s="32" t="str">
        <x:v>prerequisite</x:v>
      </x:c>
      <x:c r="D114" s="32" t="str">
        <x:v>proposed</x:v>
      </x:c>
      <x:c r="E114" s="32" t="str">
        <x:v>P2C tweaks a public key to commit to contract data, so learners need the public/private key model.</x:v>
      </x:c>
      <x:c r="F114" s="32" t="str">
        <x:v>source.mastering-bitcoin-book-map</x:v>
      </x:c>
      <x:c r="G114" s="32" t="str">
        <x:v>Taproot is adjacent, not a direct requirement.</x:v>
      </x:c>
    </x:row>
    <x:row r="115">
      <x:c r="A115" s="32" t="str">
        <x:v>fundamentals.hash-functions</x:v>
      </x:c>
      <x:c r="B115" s="32" t="str">
        <x:v>protocol.pay-to-contract</x:v>
      </x:c>
      <x:c r="C115" s="32" t="str">
        <x:v>prerequisite</x:v>
      </x:c>
      <x:c r="D115" s="32" t="str">
        <x:v>proposed</x:v>
      </x:c>
      <x:c r="E115" s="32" t="str">
        <x:v>P2C derives a commitment tweak from contract data using a hash, so learners need hash commitments first.</x:v>
      </x:c>
      <x:c r="F115" s="32" t="str">
        <x:v>source.mastering-bitcoin-book-map</x:v>
      </x:c>
      <x:c r="G115" s="32" t="str">
        <x:v>The hash is part of the construction rather than generic background.</x:v>
      </x:c>
    </x:row>
    <x:row r="116">
      <x:c r="A116" s="32" t="str">
        <x:v>protocol.utxo-model</x:v>
      </x:c>
      <x:c r="B116" s="32" t="str">
        <x:v>extension.single-use-seals</x:v>
      </x:c>
      <x:c r="C116" s="32" t="str">
        <x:v>prerequisite</x:v>
      </x:c>
      <x:c r="D116" s="32" t="str">
        <x:v>proposed</x:v>
      </x:c>
      <x:c r="E116" s="32" t="str">
        <x:v>Single-use seals rely on a UTXO's one-time spend property.</x:v>
      </x:c>
      <x:c r="F116" s="32" t="str">
        <x:v>source.mastering-bitcoin-book-map</x:v>
      </x:c>
      <x:c r="G116" s="32" t="str">
        <x:v>This explicit bridge prevents hiding the seal invariant inside generic UTXO semantics.</x:v>
      </x:c>
    </x:row>
    <x:row r="117">
      <x:c r="A117" s="32" t="str">
        <x:v>extension.single-use-seals</x:v>
      </x:c>
      <x:c r="B117" s="32" t="str">
        <x:v>extension.client-side-validation</x:v>
      </x:c>
      <x:c r="C117" s="32" t="str">
        <x:v>prerequisite</x:v>
      </x:c>
      <x:c r="D117" s="32" t="str">
        <x:v>proposed</x:v>
      </x:c>
      <x:c r="E117" s="32" t="str">
        <x:v>Client-side validation relies on seals to prevent an offchain transition from being valid twice.</x:v>
      </x:c>
      <x:c r="F117" s="32" t="str">
        <x:v>source.mastering-bitcoin-book-map</x:v>
      </x:c>
      <x:c r="G117" s="32" t="str">
        <x:v>The UTXO parent is inherited through the seal and is intentionally not duplicated.</x:v>
      </x:c>
    </x:row>
    <x:row r="118">
      <x:c r="A118" s="32" t="str">
        <x:v>protocol.pay-to-contract</x:v>
      </x:c>
      <x:c r="B118" s="32" t="str">
        <x:v>extension.client-side-validation</x:v>
      </x:c>
      <x:c r="C118" s="32" t="str">
        <x:v>prerequisite</x:v>
      </x:c>
      <x:c r="D118" s="32" t="str">
        <x:v>proposed</x:v>
      </x:c>
      <x:c r="E118" s="32" t="str">
        <x:v>Client-side validation uses cryptographic commitments to bind offchain asset rules and transitions, so P2C supplies the contract-anchoring mechanism.</x:v>
      </x:c>
      <x:c r="F118" s="32" t="str">
        <x:v>source.mastering-bitcoin-book-map</x:v>
      </x:c>
      <x:c r="G118" s="32" t="str">
        <x:v>Keep this direct edge: it prevents treating client-side validation as a vague UTXO-only extension.</x:v>
      </x:c>
    </x:row>
    <x:row r="119">
      <x:c r="A119" s="32" t="str">
        <x:v>protocol.rbf</x:v>
      </x:c>
      <x:c r="B119" s="32" t="str">
        <x:v>protocol.replacement-cycling</x:v>
      </x:c>
      <x:c r="C119" s="32" t="str">
        <x:v>prerequisite</x:v>
      </x:c>
      <x:c r="D119" s="32" t="str">
        <x:v>proposed</x:v>
      </x:c>
      <x:c r="E119" s="32" t="str">
        <x:v>Replacement cycling repeatedly uses transaction replacement, so learners need the RBF policy mechanism first.</x:v>
      </x:c>
      <x:c r="F119" s="32" t="str">
        <x:v>source.bitcoinops-topics</x:v>
      </x:c>
      <x:c r="G119" s="32" t="str">
        <x:v>Package RBF is related but not required for the core attack sequence.</x:v>
      </x:c>
    </x:row>
    <x:row r="120">
      <x:c r="A120" s="32" t="str">
        <x:v>protocol.cpfp</x:v>
      </x:c>
      <x:c r="B120" s="32" t="str">
        <x:v>protocol.replacement-cycling</x:v>
      </x:c>
      <x:c r="C120" s="32" t="str">
        <x:v>prerequisite</x:v>
      </x:c>
      <x:c r="D120" s="32" t="str">
        <x:v>proposed</x:v>
      </x:c>
      <x:c r="E120" s="32" t="str">
        <x:v>The attack cycles child-fee relationships to evict a target, so learners need CPFP mechanics first.</x:v>
      </x:c>
      <x:c r="F120" s="32" t="str">
        <x:v>source.bitcoinops-topics</x:v>
      </x:c>
      <x:c r="G120" s="32" t="str">
        <x:v>Transaction pinning is the broader downstream risk class, not a prerequisite.</x:v>
      </x:c>
    </x:row>
    <x:row r="121">
      <x:c r="A121" s="32" t="str">
        <x:v>protocol.tapleaf-inclusion-proofs</x:v>
      </x:c>
      <x:c r="B121" s="32" t="str">
        <x:v>protocol.taproot-control-blocks</x:v>
      </x:c>
      <x:c r="C121" s="32" t="str">
        <x:v>prerequisite</x:v>
      </x:c>
      <x:c r="D121" s="32" t="str">
        <x:v>proposed</x:v>
      </x:c>
      <x:c r="E121" s="32" t="str">
        <x:v>Control blocks extend the tapleaf proof path with internal-key and parity data.</x:v>
      </x:c>
      <x:c r="F121" s="32" t="str">
        <x:v>source.optech-schnorr-taproot-workshop</x:v>
      </x:c>
      <x:c r="G121" s="32" t="str">
        <x:v>Generic Merkle trees are inherited through the proof node.</x:v>
      </x:c>
    </x:row>
    <x:row r="122">
      <x:c r="A122" s="32" t="str">
        <x:v>dev.review-culture</x:v>
      </x:c>
      <x:c r="B122" s="32" t="str">
        <x:v>dev.pseudonymous-development</x:v>
      </x:c>
      <x:c r="C122" s="32" t="str">
        <x:v>prerequisite</x:v>
      </x:c>
      <x:c r="D122" s="32" t="str">
        <x:v>proposed</x:v>
      </x:c>
      <x:c r="E122" s="32" t="str">
        <x:v>Pseudonymous development relies on public technical evidence and independent peer review to preserve accountability without requiring legal-identity disclosure.</x:v>
      </x:c>
      <x:c r="F122" s="32" t="str">
        <x:v>source.bitcoin-dev-philosophy</x:v>
      </x:c>
      <x:c r="G122" s="32" t="str">
        <x:v>Privacy pseudonymity is related context, not a direct prerequisite, because this node concerns contributor identity and governance rather than transaction linkage.</x:v>
      </x:c>
    </x:row>
  </x:sheetData>
  <x:mergeCells>
    <x:mergeCell ref="A1:G1"/>
    <x:mergeCell ref="A2:G2"/>
  </x:mergeCells>
  <x:dataValidations count="2">
    <x:dataValidation type="list" sqref="C12:C122">
      <x:formula1>Lists!$G$2:$G$2</x:formula1>
    </x:dataValidation>
    <x:dataValidation type="list" sqref="D12:D122">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sheetData>
  <x:mergeCells>
    <x:mergeCell ref="A1:H1"/>
    <x:mergeCell ref="A2:H2"/>
  </x:mergeCells>
  <x:dataValidations count="2">
    <x:dataValidation type="list" sqref="B12:B104">
      <x:formula1>Lists!$I$2:$I$7</x:formula1>
    </x:dataValidation>
    <x:dataValidation type="list" sqref="D12:D104">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46214.68870096065</x:v>
      </x:c>
    </x:row>
    <x:row r="6">
      <x:c r="A6" s="22" t="str">
        <x:v>Seed Sources</x:v>
      </x:c>
      <x:c r="B6" s="22" t="n">
        <x:v>24</x:v>
      </x:c>
    </x:row>
    <x:row r="7">
      <x:c r="A7" s="22" t="str">
        <x:v>Completed Sources</x:v>
      </x:c>
      <x:c r="B7" s="22" t="n">
        <x:v>13</x:v>
      </x:c>
    </x:row>
    <x:row r="8">
      <x:c r="A8" s="22" t="str">
        <x:v>Concept Candidates</x:v>
      </x:c>
      <x:c r="B8" s="22" t="n">
        <x:v>95</x:v>
      </x:c>
    </x:row>
    <x:row r="9">
      <x:c r="A9" s="22" t="str">
        <x:v>Proposed Edges</x:v>
      </x:c>
      <x:c r="B9" s="22" t="n">
        <x:v>111</x:v>
      </x:c>
    </x:row>
    <x:row r="10">
      <x:c r="A10" s="22" t="str">
        <x:v>Open Decisions</x:v>
      </x:c>
      <x:c r="B10" s="22" t="n">
        <x:v>0</x:v>
      </x:c>
    </x:row>
    <x:row r="11">
      <x:c r="A11" s="22" t="str">
        <x:v>Existing Matches</x:v>
      </x:c>
      <x:c r="B11" s="22" t="n">
        <x:v>5</x:v>
      </x:c>
    </x:row>
    <x:row r="12">
      <x:c r="A12" s="22" t="str">
        <x:v>New Concepts</x:v>
      </x:c>
      <x:c r="B12" s="22" t="n">
        <x:v>82</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