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165dc014d2744d3" /></Relationships>
</file>

<file path=xl/workbook.xml><?xml version="1.0" encoding="utf-8"?>
<x:workbook xmlns:x="http://schemas.openxmlformats.org/spreadsheetml/2006/main">
  <x:sheets>
    <x:sheet xmlns:r="http://schemas.openxmlformats.org/officeDocument/2006/relationships" name="Sources" sheetId="1" r:id="R9707cff068614bdd"/>
    <x:sheet xmlns:r="http://schemas.openxmlformats.org/officeDocument/2006/relationships" name="Concepts" sheetId="2" r:id="R5dbca2e3d8404f52"/>
    <x:sheet xmlns:r="http://schemas.openxmlformats.org/officeDocument/2006/relationships" name="Edges" sheetId="3" r:id="Re3cb5ba22f214b41"/>
    <x:sheet xmlns:r="http://schemas.openxmlformats.org/officeDocument/2006/relationships" name="Decisions" sheetId="4" r:id="Raff31df3af634859"/>
    <x:sheet xmlns:r="http://schemas.openxmlformats.org/officeDocument/2006/relationships" name="Coverage" sheetId="5" r:id="R36357317a2004704"/>
    <x:sheet xmlns:r="http://schemas.openxmlformats.org/officeDocument/2006/relationships" name="Lists" sheetId="6" r:id="R63956f31bdaf44e4"/>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da689caa3244dbd" /><Relationship Type="http://schemas.openxmlformats.org/officeDocument/2006/relationships/theme" Target="/xl/theme/theme1.xml" Id="Rec9242d9ce4f42e6" /><Relationship Type="http://schemas.openxmlformats.org/officeDocument/2006/relationships/sharedStrings" Target="/xl/sharedStrings.xml" Id="Rbf5274b858434140" /><Relationship Type="http://schemas.openxmlformats.org/officeDocument/2006/relationships/worksheet" Target="/xl/worksheets/sheet1.xml" Id="R9707cff068614bdd" /><Relationship Type="http://schemas.openxmlformats.org/officeDocument/2006/relationships/worksheet" Target="/xl/worksheets/sheet2.xml" Id="R5dbca2e3d8404f52" /><Relationship Type="http://schemas.openxmlformats.org/officeDocument/2006/relationships/worksheet" Target="/xl/worksheets/sheet3.xml" Id="Re3cb5ba22f214b41" /><Relationship Type="http://schemas.openxmlformats.org/officeDocument/2006/relationships/worksheet" Target="/xl/worksheets/sheet4.xml" Id="Raff31df3af634859" /><Relationship Type="http://schemas.openxmlformats.org/officeDocument/2006/relationships/worksheet" Target="/xl/worksheets/sheet5.xml" Id="R36357317a2004704" /><Relationship Type="http://schemas.openxmlformats.org/officeDocument/2006/relationships/worksheet" Target="/xl/worksheets/sheet6.xml" Id="R63956f31bdaf44e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In review</x:v>
      </x:c>
      <x:c r="I12" s="32" t="str">
        <x:v>Complete</x:v>
      </x:c>
      <x:c r="J12" s="32" t="str">
        <x:v>Raw extraction</x:v>
      </x:c>
      <x:c r="K12" s="32" t="str">
        <x:v>In progress</x:v>
      </x:c>
      <x:c r="L12" s="32" t="n">
        <x:v>157</x:v>
      </x:c>
      <x:c r="M12" s="32" t="n">
        <x:v>30</x:v>
      </x:c>
      <x:c r="N12" s="32" t="n">
        <x:v>10</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and dev.descriptors-in-psbt.</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20</x:v>
      </x:c>
      <x:c r="N14" s="32" t="n">
        <x:v>6</x:v>
      </x:c>
      <x:c r="O14" s="32" t="str">
        <x:v>Heavy overlap with existing philosophy nodes, but strong for bridge concepts like validation sovereignty, consensus vs policy, and development review. Implemented from this source in the current branch: fundamentals.validation-sovereignty, protocol.consensus-vs-policy, protocol.chain-split-risk, and dev.review-culture.</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25</x:v>
      </x:c>
      <x:c r="N15" s="32" t="n">
        <x:v>13</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and protocol.partial-merkle-proofs.</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17</x:v>
      </x:c>
      <x:c r="N16" s="32" t="n">
        <x:v>8</x:v>
      </x:c>
      <x:c r="O16" s="32" t="str">
        <x:v>Best current source for missing Taproot bridge concepts such as tagged hashes, taptweak, key-path spends, tapleaf inclusion proofs, Huffman-optimized TapTrees, and concrete policy case studies like degrading multisig. Implemented from this source in the current branch: protocol.tagged-hashes, protocol.taptweak, protocol.taproot-key-path-spends, protocol.taptree, protocol.tapleaf-inclusion-proofs, protocol.huffman-optimized-taptrees, and custody.degrading-multisig. Current tracked workshop queue is exhausted for this pass.</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each BOLT document as an enumeration cluster, starting with the index and BOLTs 01, 02, 04, 08, 09, and 10. Extract only atomic mechanisms and deduplicate against existing Lightning nodes before proposing additions.</x:v>
      </x:c>
      <x:c r="H19" s="32" t="str">
        <x:v>In review</x:v>
      </x:c>
      <x:c r="I19" s="32" t="str">
        <x:v>In progress</x:v>
      </x:c>
      <x:c r="J19" s="32" t="str">
        <x:v>Raw extraction</x:v>
      </x:c>
      <x:c r="K19" s="32" t="str">
        <x:v>In progress</x:v>
      </x:c>
      <x:c r="L19" s="32" t="n">
        <x:v>6</x:v>
      </x:c>
      <x:c r="M19" s="32" t="n">
        <x:v>3</x:v>
      </x:c>
      <x:c r="N19" s="32" t="n">
        <x:v>3</x:v>
      </x:c>
      <x:c r="O19" s="32" t="str">
        <x:v>Added during source expansion. The first inventory covers the BOLT index plus messaging, peer protocol, onion messaging, encrypted transport, feature negotiation, and DNS bootstrap clusters. Implemented from this source in the current branch: lightning.feature-flags, lightning.onion-messages, and lightning.encrypted-authenticated-transport.</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Inventorying</x:v>
      </x:c>
      <x:c r="I20" s="32" t="str">
        <x:v>In progress</x:v>
      </x:c>
      <x:c r="J20" s="32" t="str">
        <x:v>Raw extraction</x:v>
      </x:c>
      <x:c r="K20" s="32" t="str">
        <x:v>In progress</x:v>
      </x:c>
      <x:c r="L20" s="32" t="n">
        <x:v>5</x:v>
      </x:c>
      <x:c r="M20" s="32" t="n">
        <x:v>3</x:v>
      </x:c>
      <x:c r="N20" s="32" t="n">
        <x:v>3</x:v>
      </x:c>
      <x:c r="O20" s="32" t="str">
        <x:v>Added during source expansion. Initial inventory covers the registry/process, consensus soft forks, signature encoding and serialization, script/output templates, wallet/payment standards, and peer/relay clusters. Implemented from this source in the current branch: protocol.strict-der-signatures, custody.deterministic-multisig-key-sorting, and protocol.generic-signed-messages.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Inventorying</x:v>
      </x:c>
      <x:c r="I21" s="32" t="str">
        <x:v>In progress</x:v>
      </x:c>
      <x:c r="J21" s="32" t="str">
        <x:v>Raw extraction</x:v>
      </x:c>
      <x:c r="K21" s="32" t="str">
        <x:v>In progress</x:v>
      </x:c>
      <x:c r="L21" s="32" t="n">
        <x:v>4</x:v>
      </x:c>
      <x:c r="M21" s="32" t="n">
        <x:v>1</x:v>
      </x:c>
      <x:c r="N21" s="32" t="n">
        <x:v>1</x:v>
      </x:c>
      <x:c r="O21" s="32" t="str">
        <x:v>Added during source expansion. Initial clusters cover FAQ/mempool behavior, REST API, WebSocket/live events, and self-hosting. Implemented from this source in the current branch: ops.mempool-purging, with Bitcoin Core policy and RPC documentation used as canonical supporting sources.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Queue exhausted</x:v>
      </x:c>
      <x:c r="K23" s="32" t="str">
        <x:v>Complete</x:v>
      </x:c>
      <x:c r="L23" s="32" t="n">
        <x:v>43</x:v>
      </x:c>
      <x:c r="M23" s="32" t="n">
        <x:v>6</x:v>
      </x:c>
      <x:c r="N23" s="32" t="n">
        <x:v>6</x:v>
      </x:c>
      <x:c r="O23" s="32" t="str">
        <x:v>Added from user direction. The live X query was enumerated in the logged-in in-app browser on July 8, 2026 and surfaced 43 matching posts. Visible examples include Lamport Signature explained, Duplicate transaction bug explained, 64-byte transaction bug explained, SegWit Address explained, Off-by-one difficulty bug explained, Great Consensus Cleanup explained Part 1: Time Warp Attack, Transaction Pinning explained, Full Node Architecture Explained, MAST explained simply, BIP 158 explained, MuSig explained Simply, CPFP transaction explained, CISA explained, BIP-68 Explained, and Shamir's Secret Sharing explained. Implemented from this source in the current branch: protocol.time-warp-attack, protocol.duplicate-transaction-bug, protocol.64-byte-transaction-bug, fundamentals.lamport-signatures, custody.shamirs-secret-sharing. Merged into existing coverage in the current branch: protocol.time-warp-attack via Off-by-one difficulty bug explained. Current enumerated post queue is exhausted for this pass.</x:v>
      </x:c>
    </x:row>
    <x:row r="24">
      <x:c r="A24" s="32" t="str">
        <x:v>source.bitcoin-core-academy-wallet</x:v>
      </x:c>
      <x:c r="B24" s="32" t="str">
        <x:v>Bitcoin Core Academy Wallet Internals</x:v>
      </x:c>
      <x:c r="C24" s="32" t="str">
        <x:v>https://bitcoincore.academy/scriptpubkeymanagers.html</x:v>
      </x:c>
      <x:c r="D24" s="32" t="str">
        <x:v>course-cluster</x:v>
      </x:c>
      <x:c r="E24" s="32" t="str">
        <x:v>P1</x:v>
      </x:c>
      <x:c r="F24" s="32" t="str">
        <x:v>Wallet internals cluster around ScriptPubKeyManagers, wallet keys, transaction identification, and balance calculation.</x:v>
      </x:c>
      <x:c r="G24" s="32" t="str">
        <x:v>Track one wallet-internals page cluster at a time so Core-specific abstractions stay atomic instead of collapsing into generic wallet concepts.</x:v>
      </x:c>
      <x:c r="H24" s="32" t="str">
        <x:v>Complete</x:v>
      </x:c>
      <x:c r="I24" s="32" t="str">
        <x:v>Complete</x:v>
      </x:c>
      <x:c r="J24" s="32" t="str">
        <x:v>Queue exhausted</x:v>
      </x:c>
      <x:c r="K24" s="32" t="str">
        <x:v>Complete</x:v>
      </x:c>
      <x:c r="L24" s="32" t="n">
        <x:v>3</x:v>
      </x:c>
      <x:c r="M24" s="32" t="n">
        <x:v>3</x:v>
      </x:c>
      <x:c r="N24" s="32" t="n">
        <x:v>1</x:v>
      </x:c>
      <x:c r="O24"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25">
      <x:c r="A25" s="32" t="str">
        <x:v>source.bitcoin-core-academy-mempool</x:v>
      </x:c>
      <x:c r="B25" s="32" t="str">
        <x:v>Bitcoin Core Academy Mempool Mechanics</x:v>
      </x:c>
      <x:c r="C25" s="32" t="str">
        <x:v>https://bitcoincore.academy/mempool-unbroadcast.html</x:v>
      </x:c>
      <x:c r="D25" s="32" t="str">
        <x:v>course-cluster</x:v>
      </x:c>
      <x:c r="E25" s="32" t="str">
        <x:v>P1</x:v>
      </x:c>
      <x:c r="F25" s="32" t="str">
        <x:v>Mempool and relay internals cluster around transaction relay, rebroadcast behavior, and local node transaction state.</x:v>
      </x:c>
      <x:c r="G25" s="32" t="str">
        <x:v>Track the academy mempool pages as a separate cluster so implementation-specific relay mechanisms are not collapsed into generic mempool coverage.</x:v>
      </x:c>
      <x:c r="H25" s="32" t="str">
        <x:v>Complete</x:v>
      </x:c>
      <x:c r="I25" s="32" t="str">
        <x:v>Complete</x:v>
      </x:c>
      <x:c r="J25" s="32" t="str">
        <x:v>Queue exhausted</x:v>
      </x:c>
      <x:c r="K25" s="32" t="str">
        <x:v>Complete</x:v>
      </x:c>
      <x:c r="L25" s="32" t="n">
        <x:v>3</x:v>
      </x:c>
      <x:c r="M25" s="32" t="n">
        <x:v>3</x:v>
      </x:c>
      <x:c r="N25" s="32" t="n">
        <x:v>3</x:v>
      </x:c>
      <x:c r="O25"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26">
      <x:c r="A26" s="32" t="str">
        <x:v>source.bitcoin-design-payment-formats</x:v>
      </x:c>
      <x:c r="B26" s="32" t="str">
        <x:v>Bitcoin Design Payment Request Formats</x:v>
      </x:c>
      <x:c r="C26" s="32" t="str">
        <x:v>https://bitcoin.design/guide/how-it-works/human-readable-addresses/</x:v>
      </x:c>
      <x:c r="D26" s="32" t="str">
        <x:v>guide-cluster</x:v>
      </x:c>
      <x:c r="E26" s="32" t="str">
        <x:v>P1</x:v>
      </x:c>
      <x:c r="F26" s="32" t="str">
        <x:v>User-facing payment request and address-sharing concepts across human-readable addresses, transaction display, and wallet privacy tradeoffs.</x:v>
      </x:c>
      <x:c r="G26" s="32" t="str">
        <x:v>Track design guide pages by UX concept cluster so user-facing payment abstractions stay separate from protocol internals and generic wallet hygiene.</x:v>
      </x:c>
      <x:c r="H26" s="32" t="str">
        <x:v>Complete</x:v>
      </x:c>
      <x:c r="I26" s="32" t="str">
        <x:v>Complete</x:v>
      </x:c>
      <x:c r="J26" s="32" t="str">
        <x:v>Queue exhausted</x:v>
      </x:c>
      <x:c r="K26" s="32" t="str">
        <x:v>Complete</x:v>
      </x:c>
      <x:c r="L26" s="32" t="n">
        <x:v>3</x:v>
      </x:c>
      <x:c r="M26" s="32" t="n">
        <x:v>3</x:v>
      </x:c>
      <x:c r="N26" s="32" t="n">
        <x:v>1</x:v>
      </x:c>
      <x:c r="O26"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27">
      <x:c r="A27" s="32" t="str">
        <x:v>source.bitcoin-design-wallet-activity</x:v>
      </x:c>
      <x:c r="B27" s="32" t="str">
        <x:v>Bitcoin Design Wallet Activity Context</x:v>
      </x:c>
      <x:c r="C27" s="32" t="str">
        <x:v>https://bitcoin.design/guide/daily-spending-wallet/activity/</x:v>
      </x:c>
      <x:c r="D27" s="32" t="str">
        <x:v>guide-cluster</x:v>
      </x:c>
      <x:c r="E27" s="32" t="str">
        <x:v>P1</x:v>
      </x:c>
      <x:c r="F27" s="32" t="str">
        <x:v>User-facing wallet activity, contacts, and contextual payment-history concepts that help learners distinguish on-chain events from wallet-added meaning.</x:v>
      </x:c>
      <x:c r="G27" s="32" t="str">
        <x:v>Track activity and contacts pages together so contextual metadata stays separate from backup flows and from protocol transaction mechanics.</x:v>
      </x:c>
      <x:c r="H27" s="32" t="str">
        <x:v>Complete</x:v>
      </x:c>
      <x:c r="I27" s="32" t="str">
        <x:v>Complete</x:v>
      </x:c>
      <x:c r="J27" s="32" t="str">
        <x:v>Queue exhausted</x:v>
      </x:c>
      <x:c r="K27" s="32" t="str">
        <x:v>Complete</x:v>
      </x:c>
      <x:c r="L27" s="32" t="n">
        <x:v>2</x:v>
      </x:c>
      <x:c r="M27" s="32" t="n">
        <x:v>2</x:v>
      </x:c>
      <x:c r="N27" s="32" t="n">
        <x:v>1</x:v>
      </x:c>
      <x:c r="O27" s="32" t="str">
        <x:v>Second Bitcoin Design implementation slice. The current additive winner is custody.transaction-metadata; encrypted cloud backups remains the main deferred design-side candidate. Current tracked activity-and-contacts queue is exhausted for this pass.</x:v>
      </x:c>
    </x:row>
    <x:row r="28">
      <x:c r="A28" s="32" t="str">
        <x:v>source.bitcoin-design-multiple-wallets</x:v>
      </x:c>
      <x:c r="B28" s="32" t="str">
        <x:v>Bitcoin Design Multiple Wallets</x:v>
      </x:c>
      <x:c r="C28" s="32" t="str">
        <x:v>https://bitcoin.design/guide/multiple-wallets/</x:v>
      </x:c>
      <x:c r="D28" s="32" t="str">
        <x:v>guide-cluster</x:v>
      </x:c>
      <x:c r="E28" s="32" t="str">
        <x:v>P1</x:v>
      </x:c>
      <x:c r="F28" s="32" t="str">
        <x:v>User-facing wallet architecture around separating funds by purpose, ownership, and security model inside one application.</x:v>
      </x:c>
      <x:c r="G28" s="32" t="str">
        <x:v>Track the multiple-wallets page separately so purpose-based wallet separation stays distinct from account-path mechanics, backup flows, and generic wallet activity metadata.</x:v>
      </x:c>
      <x:c r="H28" s="32" t="str">
        <x:v>Complete</x:v>
      </x:c>
      <x:c r="I28" s="32" t="str">
        <x:v>Complete</x:v>
      </x:c>
      <x:c r="J28" s="32" t="str">
        <x:v>Queue exhausted</x:v>
      </x:c>
      <x:c r="K28" s="32" t="str">
        <x:v>Complete</x:v>
      </x:c>
      <x:c r="L28" s="32" t="n">
        <x:v>1</x:v>
      </x:c>
      <x:c r="M28" s="32" t="n">
        <x:v>1</x:v>
      </x:c>
      <x:c r="N28" s="32" t="n">
        <x:v>1</x:v>
      </x:c>
      <x:c r="O28" s="32" t="str">
        <x:v>Third Bitcoin Design implementation slice. The current additive winner is custody.multiple-wallets; encrypted cloud backups remains deferred because it overlaps too heavily with backups-recovery. Current tracked page queue is exhausted for this pass.</x:v>
      </x:c>
    </x:row>
    <x:row r="29">
      <x:c r="A29" s="32" t="str">
        <x:v>source.bitcoin-design-cloud-backup</x:v>
      </x:c>
      <x:c r="B29" s="32" t="str">
        <x:v>Bitcoin Design Automatic Cloud Backup</x:v>
      </x:c>
      <x:c r="C29" s="32" t="str">
        <x:v>https://bitcoin.design/guide/how-it-works/private-key-management/cloud-backup/</x:v>
      </x:c>
      <x:c r="D29" s="32" t="str">
        <x:v>guide-cluster</x:v>
      </x:c>
      <x:c r="E29" s="32" t="str">
        <x:v>P1</x:v>
      </x:c>
      <x:c r="F29" s="32" t="str">
        <x:v>User-facing backup scheme that stores encrypted wallet recovery data with an OS or cloud provider for low-friction restoration.</x:v>
      </x:c>
      <x:c r="G29" s="32" t="str">
        <x:v>Track the conceptual cloud-backup page, the daily-spending reference flow, and the private-key-management overview together so the scheme can be deduped against existing backup and Lightning recovery coverage.</x:v>
      </x:c>
      <x:c r="H29" s="32" t="str">
        <x:v>Complete</x:v>
      </x:c>
      <x:c r="I29" s="32" t="str">
        <x:v>Complete</x:v>
      </x:c>
      <x:c r="J29" s="32" t="str">
        <x:v>Normalized to existing</x:v>
      </x:c>
      <x:c r="K29" s="32" t="str">
        <x:v>Merged into existing</x:v>
      </x:c>
      <x:c r="L29" s="32" t="n">
        <x:v>3</x:v>
      </x:c>
      <x:c r="M29" s="32" t="n">
        <x:v>1</x:v>
      </x:c>
      <x:c r="N29" s="32" t="n">
        <x:v>1</x:v>
      </x:c>
      <x:c r="O29" s="32" t="str">
        <x:v>Reviewed and merged into existing coverage instead of minting a node. The enduring source value is backup-scheme tradeoffs that already fit custody.backups-recovery plus lightning.channel-backups.</x:v>
      </x:c>
    </x:row>
    <x:row r="30">
      <x:c r="A30" s="32" t="str">
        <x:v>source.bitcoin-design-upgradeable-wallet</x:v>
      </x:c>
      <x:c r="B30" s="32" t="str">
        <x:v>Bitcoin Design Upgradeable Wallet</x:v>
      </x:c>
      <x:c r="C30" s="32" t="str">
        <x:v>https://bitcoin.design/guide/upgradeable-wallet/</x:v>
      </x:c>
      <x:c r="D30" s="32" t="str">
        <x:v>guide-cluster</x:v>
      </x:c>
      <x:c r="E30" s="32" t="str">
        <x:v>P1</x:v>
      </x:c>
      <x:c r="F30" s="32" t="str">
        <x:v>User-facing wallet architecture for progressive security and staged upgrades between key-management schemes.</x:v>
      </x:c>
      <x:c r="G30" s="32" t="str">
        <x:v>Track the upgradeable-wallet reference design separately so progressive security becomes its own concept instead of staying buried inside cloud-backup discussions or multiwallet archival flows.</x:v>
      </x:c>
      <x:c r="H30" s="32" t="str">
        <x:v>Complete</x:v>
      </x:c>
      <x:c r="I30" s="32" t="str">
        <x:v>Complete</x:v>
      </x:c>
      <x:c r="J30" s="32" t="str">
        <x:v>Queue exhausted</x:v>
      </x:c>
      <x:c r="K30" s="32" t="str">
        <x:v>Complete</x:v>
      </x:c>
      <x:c r="L30" s="32" t="n">
        <x:v>1</x:v>
      </x:c>
      <x:c r="M30" s="32" t="n">
        <x:v>1</x:v>
      </x:c>
      <x:c r="N30" s="32" t="n">
        <x:v>1</x:v>
      </x:c>
      <x:c r="O30" s="32" t="str">
        <x:v>Fourth Bitcoin Design implementation slice candidate. The current additive winner is custody.progressive-security, which survives dedupe more cleanly than automatic cloud backups or wallet-encryption. Current tracked page queue is exhausted for this pass.</x:v>
      </x:c>
    </x:row>
    <x:row r="31">
      <x:c r="A31" s="32" t="str">
        <x:v>source.bitcoin-design-shared-wallet</x:v>
      </x:c>
      <x:c r="B31" s="32" t="str">
        <x:v>Bitcoin Design Shared Wallet</x:v>
      </x:c>
      <x:c r="C31" s="32" t="str">
        <x:v>https://bitcoin.design/guide/shared-wallet/</x:v>
      </x:c>
      <x:c r="D31" s="32" t="str">
        <x:v>guide-cluster</x:v>
      </x:c>
      <x:c r="E31" s="32" t="str">
        <x:v>P1</x:v>
      </x:c>
      <x:c r="F31" s="32" t="str">
        <x:v>Reference design for co-managed wallets using multi-key schemes, provider-held recovery keys, and household approval policies.</x:v>
      </x:c>
      <x:c r="G31" s="32" t="str">
        <x:v>Track the shared-wallet page together with the generic multi-key explanation so persona-specific multisig scenarios are deduped against existing custody mechanism nodes.</x:v>
      </x:c>
      <x:c r="H31" s="32" t="str">
        <x:v>Complete</x:v>
      </x:c>
      <x:c r="I31" s="32" t="str">
        <x:v>Complete</x:v>
      </x:c>
      <x:c r="J31" s="32" t="str">
        <x:v>Normalized to existing</x:v>
      </x:c>
      <x:c r="K31" s="32" t="str">
        <x:v>Merged into existing</x:v>
      </x:c>
      <x:c r="L31" s="32" t="n">
        <x:v>2</x:v>
      </x:c>
      <x:c r="M31" s="32" t="n">
        <x:v>1</x:v>
      </x:c>
      <x:c r="N31" s="32" t="n">
        <x:v>1</x:v>
      </x:c>
      <x:c r="O31" s="32" t="str">
        <x:v>Reviewed and merged into existing coverage instead of minting a node. The enduring source value is shared-wallet examples for custody.multisig, custody.multiple-wallets, and custody.progressive-security.</x:v>
      </x:c>
    </x:row>
    <x:row r="32">
      <x:c r="A32" s="32" t="str">
        <x:v>source.bitcoin-developer-guides</x:v>
      </x:c>
      <x:c r="B32" s="32" t="str">
        <x:v>Bitcoin Developer Guides</x:v>
      </x:c>
      <x:c r="C32" s="32" t="str">
        <x:v>https://developer.bitcoin.org/devguide/</x:v>
      </x:c>
      <x:c r="D32" s="32" t="str">
        <x:v>documentation-cluster</x:v>
      </x:c>
      <x:c r="E32" s="32" t="str">
        <x:v>P1</x:v>
      </x:c>
      <x:c r="F32" s="32" t="str">
        <x:v>Canonical developer-facing guide sections covering block chain, transactions, contracts, wallets, payment processing, operating modes, P2P network, and mining.</x:v>
      </x:c>
      <x:c r="G32" s="32" t="str">
        <x:v>Track the eight top-level guide sections first, then split dense sections like Transactions, Contracts, Wallets, and P2P Network when they expose concept gaps not already covered by existing nodes.</x:v>
      </x:c>
      <x:c r="H32" s="32" t="str">
        <x:v>In review</x:v>
      </x:c>
      <x:c r="I32" s="32" t="str">
        <x:v>Partial</x:v>
      </x:c>
      <x:c r="J32" s="32" t="str">
        <x:v>Queue exhausted</x:v>
      </x:c>
      <x:c r="K32" s="32" t="str">
        <x:v>Complete</x:v>
      </x:c>
      <x:c r="L32" s="32" t="n">
        <x:v>9</x:v>
      </x:c>
      <x:c r="M32" s="32" t="n">
        <x:v>5</x:v>
      </x:c>
      <x:c r="N32" s="32" t="n">
        <x:v>5</x:v>
      </x:c>
      <x:c r="O32"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row r="33">
      <x:c r="A33" s="32" t="str">
        <x:v>source.bitcoin-core-operator-docs</x:v>
      </x:c>
      <x:c r="B33" s="32" t="str">
        <x:v>Bitcoin Core Operator Documentation</x:v>
      </x:c>
      <x:c r="C33" s="32" t="str">
        <x:v>https://github.com/bitcoin/bitcoin/tree/master/doc</x:v>
      </x:c>
      <x:c r="D33" s="32" t="str">
        <x:v>implementation-documentation-cluster</x:v>
      </x:c>
      <x:c r="E33" s="32" t="str">
        <x:v>P1</x:v>
      </x:c>
      <x:c r="F33" s="32" t="str">
        <x:v>Bitcoin Core's operator-facing documentation and configuration references for securing node control surfaces, especially JSON-RPC exposure and credentials.</x:v>
      </x:c>
      <x:c r="G33" s="32" t="str">
        <x:v>Track the JSON-RPC interface security section, bitcoin.conf reference, and implementation configuration paths as one operator-security cluster before splitting distinct access-control or privacy concepts.</x:v>
      </x:c>
      <x:c r="H33" s="32" t="str">
        <x:v>In review</x:v>
      </x:c>
      <x:c r="I33" s="32" t="str">
        <x:v>Partial</x:v>
      </x:c>
      <x:c r="J33" s="32" t="str">
        <x:v>Raw extraction</x:v>
      </x:c>
      <x:c r="K33" s="32" t="str">
        <x:v>In progress</x:v>
      </x:c>
      <x:c r="L33" s="32" t="n">
        <x:v>3</x:v>
      </x:c>
      <x:c r="M33" s="32" t="n">
        <x:v>1</x:v>
      </x:c>
      <x:c r="N33" s="32" t="n">
        <x:v>1</x:v>
      </x:c>
      <x:c r="O33" s="32" t="str">
        <x:v>Added after the audited queue surfaced a distinct RPC control-plane security gap. The first inspected cluster covers credentials, rpcbind/rpcallowip exposure, and the implementation path that applies these settings.</x:v>
      </x:c>
    </x:row>
    <x:row r="34">
      <x:c r="A34" s="32" t="str">
        <x:v>source.bitcoin-core-package-policy</x:v>
      </x:c>
      <x:c r="B34" s="32" t="str">
        <x:v>Bitcoin Core Package Policy and Admission Documentation</x:v>
      </x:c>
      <x:c r="C34" s="32" t="str">
        <x:v>https://github.com/bitcoin/bitcoin/blob/master/doc/policy/packages.md</x:v>
      </x:c>
      <x:c r="D34" s="32" t="str">
        <x:v>protocol-documentation-cluster</x:v>
      </x:c>
      <x:c r="E34" s="32" t="str">
        <x:v>P1</x:v>
      </x:c>
      <x:c r="F34" s="32" t="str">
        <x:v>Bitcoin Core's package mempool acceptance rules, submitpackage RPC, and release history for local package admission and fee-bumping behavior.</x:v>
      </x:c>
      <x:c r="G34" s="32" t="str">
        <x:v>Track the current submitpackage RPC reference, package-policy specification, and the 26.0 release note that introduced the RPC as one package-admission cluster; keep network package relay and cluster-mempool as deduplicated neighboring concepts.</x:v>
      </x:c>
      <x:c r="H34" s="32" t="str">
        <x:v>In review</x:v>
      </x:c>
      <x:c r="I34" s="32" t="str">
        <x:v>Complete</x:v>
      </x:c>
      <x:c r="J34" s="32" t="str">
        <x:v>Raw extraction</x:v>
      </x:c>
      <x:c r="K34" s="32" t="str">
        <x:v>In progress</x:v>
      </x:c>
      <x:c r="L34" s="32" t="n">
        <x:v>3</x:v>
      </x:c>
      <x:c r="M34" s="32" t="n">
        <x:v>2</x:v>
      </x:c>
      <x:c r="N34" s="32" t="n">
        <x:v>2</x:v>
      </x:c>
      <x:c r="O34" s="32" t="str">
        <x:v>Added after the RPC-security slice. The inspected pages establish submitpackage as a local package-admission mechanism and package RBF as a distinct replacement rule, separate from testmempoolaccept preflight, network package relay, and cluster-mempool internals.</x:v>
      </x:c>
    </x:row>
    <x:row r="35">
      <x:c r="A35" s="32" t="str">
        <x:v>source.bitcoin-core-cluster-mempool-rpc</x:v>
      </x:c>
      <x:c r="B35" s="32" t="str">
        <x:v>Bitcoin Core Cluster Mempool and RPC Documentation</x:v>
      </x:c>
      <x:c r="C35" s="32" t="str">
        <x:v>https://bitcoincore.org/en/doc/31.0.0/rpc/blockchain/getmempoolcluster/</x:v>
      </x:c>
      <x:c r="D35" s="32" t="str">
        <x:v>implementation-documentation-cluster</x:v>
      </x:c>
      <x:c r="E35" s="32" t="str">
        <x:v>P1</x:v>
      </x:c>
      <x:c r="F35" s="32" t="str">
        <x:v>Bitcoin Core's cluster-mempool data model and the getmempoolcluster and getmempoolfeeratediagram RPCs for inspecting connected transactions, mining order, chunks, fees, weights, and whole-mempool fee curves.</x:v>
      </x:c>
      <x:c r="G35" s="32" t="str">
        <x:v>Track the getmempoolcluster and getmempoolfeeratediagram RPC references, Bitcoin Core 31.0 release notes, mempool terminology, and the two implementation paths as one cluster-observability slice; keep the conceptual cluster-mempool model separate from these concrete RPC workflows.</x:v>
      </x:c>
      <x:c r="H35" s="32" t="str">
        <x:v>In review</x:v>
      </x:c>
      <x:c r="I35" s="32" t="str">
        <x:v>Complete</x:v>
      </x:c>
      <x:c r="J35" s="32" t="str">
        <x:v>Raw extraction</x:v>
      </x:c>
      <x:c r="K35" s="32" t="str">
        <x:v>In progress</x:v>
      </x:c>
      <x:c r="L35" s="32" t="n">
        <x:v>5</x:v>
      </x:c>
      <x:c r="M35" s="32" t="n">
        <x:v>2</x:v>
      </x:c>
      <x:c r="N35" s="32" t="n">
        <x:v>2</x:v>
      </x:c>
      <x:c r="O35" s="32" t="str">
        <x:v>Added after the package-RBF slice. The inspected documentation exposes getmempoolcluster as per-cluster read-only inspection and getmempoolfeeratediagram as whole-mempool fee-curve inspection. Both are implementation surfaces merged into protocol.cluster-mempool rather than standalone learner nodes; their RPCs remain optional developer references.</x:v>
      </x:c>
    </x:row>
  </x:sheetData>
  <x:mergeCells>
    <x:mergeCell ref="A1:O1"/>
    <x:mergeCell ref="A2:O2"/>
  </x:mergeCells>
  <x:dataValidations count="4">
    <x:dataValidation type="list" sqref="H12:H35">
      <x:formula1>Lists!$A$2:$A$6</x:formula1>
    </x:dataValidation>
    <x:dataValidation type="list" sqref="I12:I35">
      <x:formula1>Lists!$B$2:$B$5</x:formula1>
    </x:dataValidation>
    <x:dataValidation type="list" sqref="J12:J35">
      <x:formula1>Lists!$C$2:$C$6</x:formula1>
    </x:dataValidation>
    <x:dataValidation type="list" sqref="K12:K35">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sheetData>
  <x:mergeCells>
    <x:mergeCell ref="A1:Q1"/>
    <x:mergeCell ref="A2:Q2"/>
  </x:mergeCells>
  <x:dataValidations count="2">
    <x:dataValidation type="list" sqref="H12:H95">
      <x:formula1>Lists!$E$2:$E$5</x:formula1>
    </x:dataValidation>
    <x:dataValidation type="list" sqref="P12:P95">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row r="94">
      <x:c r="A94" s="32" t="str">
        <x:v>lightning.gossip-protocol</x:v>
      </x:c>
      <x:c r="B94" s="32" t="str">
        <x:v>lightning.feature-flags</x:v>
      </x:c>
      <x:c r="C94" s="32" t="str">
        <x:v>prerequisite</x:v>
      </x:c>
      <x:c r="D94" s="32" t="str">
        <x:v>proposed</x:v>
      </x:c>
      <x:c r="E94" s="32" t="str">
        <x:v>Feature negotiation is used to advertise and interpret capabilities across Lightning peers and network announcements, so learners need the surrounding gossip and announcement context first.</x:v>
      </x:c>
      <x:c r="F94" s="32" t="str">
        <x:v>source.lightning-bolts</x:v>
      </x:c>
      <x:c r="G94" s="32" t="str">
        <x:v>Direct edge keeps the feature-bit mechanism distinct from the lower-level message transport and downstream routing protocols.</x:v>
      </x:c>
    </x:row>
    <x:row r="95">
      <x:c r="A95" s="32" t="str">
        <x:v>lightning.feature-flags</x:v>
      </x:c>
      <x:c r="B95" s="32" t="str">
        <x:v>lightning.onion-messages</x:v>
      </x:c>
      <x:c r="C95" s="32" t="str">
        <x:v>prerequisite</x:v>
      </x:c>
      <x:c r="D95" s="32" t="str">
        <x:v>proposed</x:v>
      </x:c>
      <x:c r="E95" s="32" t="str">
        <x:v>Peers use a negotiated feature bit to advertise whether they can send and forward onion messages, so learners need the capability-negotiation model first.</x:v>
      </x:c>
      <x:c r="F95" s="32" t="str">
        <x:v>source.lightning-bolts</x:v>
      </x:c>
      <x:c r="G95" s="32" t="str">
        <x:v>Direct edge keeps the feature gate separate from the message forwarding mechanism.</x:v>
      </x:c>
    </x:row>
    <x:row r="96">
      <x:c r="A96" s="32" t="str">
        <x:v>lightning.route-blinding</x:v>
      </x:c>
      <x:c r="B96" s="32" t="str">
        <x:v>lightning.onion-messages</x:v>
      </x:c>
      <x:c r="C96" s="32" t="str">
        <x:v>prerequisite</x:v>
      </x:c>
      <x:c r="D96" s="32" t="str">
        <x:v>proposed</x:v>
      </x:c>
      <x:c r="E96" s="32" t="str">
        <x:v>Onion messages use blinded paths to forward channel-independent payloads without exposing the final destination topology, so the route-blinding model must come first.</x:v>
      </x:c>
      <x:c r="F96" s="32" t="str">
        <x:v>source.lightning-bolts</x:v>
      </x:c>
      <x:c r="G96" s="32" t="str">
        <x:v>Payment onion routing and BOLT12 offers remain related sibling or downstream concepts rather than direct prerequisites.</x:v>
      </x:c>
    </x:row>
    <x:row r="97">
      <x:c r="A97" s="32" t="str">
        <x:v>fundamentals.public-private-keys</x:v>
      </x:c>
      <x:c r="B97" s="32" t="str">
        <x:v>lightning.encrypted-authenticated-transport</x:v>
      </x:c>
      <x:c r="C97" s="32" t="str">
        <x:v>prerequisite</x:v>
      </x:c>
      <x:c r="D97" s="32" t="str">
        <x:v>proposed</x:v>
      </x:c>
      <x:c r="E97" s="32" t="str">
        <x:v>The Noise_XK handshake authenticates long-term Lightning node identities with public/private key material, so learners need that identity model first.</x:v>
      </x:c>
      <x:c r="F97" s="32" t="str">
        <x:v>source.lightning-bolts</x:v>
      </x:c>
      <x:c r="G97" s="32" t="str">
        <x:v>Direct edge keeps identity foundations separate from the session-key derivation mechanism.</x:v>
      </x:c>
    </x:row>
    <x:row r="98">
      <x:c r="A98" s="32" t="str">
        <x:v>fundamentals.diffie-hellman-key-exchange</x:v>
      </x:c>
      <x:c r="B98" s="32" t="str">
        <x:v>lightning.encrypted-authenticated-transport</x:v>
      </x:c>
      <x:c r="C98" s="32" t="str">
        <x:v>prerequisite</x:v>
      </x:c>
      <x:c r="D98" s="32" t="str">
        <x:v>proposed</x:v>
      </x:c>
      <x:c r="E98" s="32" t="str">
        <x:v>BOLT 08 uses elliptic-curve Diffie-Hellman operations to derive shared session secrets, so the key-exchange primitive must be understood first.</x:v>
      </x:c>
      <x:c r="F98" s="32" t="str">
        <x:v>source.lightning-bolts</x:v>
      </x:c>
      <x:c r="G98" s="32" t="str">
        <x:v>Bitcoin P2P v2 transport remains a related sibling rather than a direct prerequisite because it is a different protocol context.</x:v>
      </x:c>
    </x:row>
    <x:row r="99">
      <x:c r="A99" s="32" t="str">
        <x:v>protocol.script</x:v>
      </x:c>
      <x:c r="B99" s="32" t="str">
        <x:v>protocol.strict-der-signatures</x:v>
      </x:c>
      <x:c r="C99" s="32" t="str">
        <x:v>prerequisite</x:v>
      </x:c>
      <x:c r="D99" s="32" t="str">
        <x:v>proposed</x:v>
      </x:c>
      <x:c r="E99" s="32" t="str">
        <x:v>Strict DER enforcement occurs while Script validates an ECDSA signature, so learners need the spending-condition and interpreter context first.</x:v>
      </x:c>
      <x:c r="F99" s="32" t="str">
        <x:v>source.bitcoin-bips</x:v>
      </x:c>
      <x:c r="G99" s="32" t="str">
        <x:v>Direct edge keeps the rule at the script-validation layer rather than treating BIP 66 as a broad historical upgrade topic.</x:v>
      </x:c>
    </x:row>
    <x:row r="100">
      <x:c r="A100" s="32" t="str">
        <x:v>custody.multisig</x:v>
      </x:c>
      <x:c r="B100" s="32" t="str">
        <x:v>custody.deterministic-multisig-key-sorting</x:v>
      </x:c>
      <x:c r="C100" s="32" t="str">
        <x:v>prerequisite</x:v>
      </x:c>
      <x:c r="D100" s="32" t="str">
        <x:v>proposed</x:v>
      </x:c>
      <x:c r="E100" s="32" t="str">
        <x:v>The node builds on the wallet-level threshold signer policy before specifying a deterministic ordering convention for the signer keys.</x:v>
      </x:c>
      <x:c r="F100" s="32" t="str">
        <x:v>source.bitcoin-bips</x:v>
      </x:c>
      <x:c r="G100" s="32" t="str">
        <x:v>Direct edge preserves the distinction between multisig policy and the BIP 67 interoperability rule.</x:v>
      </x:c>
    </x:row>
    <x:row r="101">
      <x:c r="A101" s="32" t="str">
        <x:v>protocol.pay-to-script-hash</x:v>
      </x:c>
      <x:c r="B101" s="32" t="str">
        <x:v>custody.deterministic-multisig-key-sorting</x:v>
      </x:c>
      <x:c r="C101" s="32" t="str">
        <x:v>prerequisite</x:v>
      </x:c>
      <x:c r="D101" s="32" t="str">
        <x:v>proposed</x:v>
      </x:c>
      <x:c r="E101" s="32" t="str">
        <x:v>BIP 67 is commonly applied when constructing the redeem script whose hash is committed by P2SH, so the script-hash wrapper provides the output context.</x:v>
      </x:c>
      <x:c r="F101" s="32" t="str">
        <x:v>source.bitcoin-bips</x:v>
      </x:c>
      <x:c r="G101" s="32" t="str">
        <x:v>The shared protocol.script ancestor remains inherited rather than a redundant direct edge.</x:v>
      </x:c>
    </x:row>
    <x:row r="102">
      <x:c r="A102" s="32" t="str">
        <x:v>ops.mempool-policy</x:v>
      </x:c>
      <x:c r="B102" s="32" t="str">
        <x:v>ops.mempool-purging</x:v>
      </x:c>
      <x:c r="C102" s="32" t="str">
        <x:v>prerequisite</x:v>
      </x:c>
      <x:c r="D102" s="32" t="str">
        <x:v>proposed</x:v>
      </x:c>
      <x:c r="E102" s="32" t="str">
        <x:v>Rolling minimum fee escalation and transaction eviction are local consequences of the node's mempool relay policy, so learners need that policy boundary first.</x:v>
      </x:c>
      <x:c r="F102" s="32" t="str">
        <x:v>source.mempool-space-docs</x:v>
      </x:c>
      <x:c r="G102" s="32" t="str">
        <x:v>The generic mempool, fee-market, and consensus-policy branches remain inherited or adjacent rather than direct prerequisites.</x:v>
      </x:c>
    </x:row>
    <x:row r="103">
      <x:c r="A103" s="32" t="str">
        <x:v>protocol.script</x:v>
      </x:c>
      <x:c r="B103" s="32" t="str">
        <x:v>protocol.generic-signed-messages</x:v>
      </x:c>
      <x:c r="C103" s="32" t="str">
        <x:v>prerequisite</x:v>
      </x:c>
      <x:c r="D103" s="32" t="str">
        <x:v>proposed</x:v>
      </x:c>
      <x:c r="E103" s="32" t="str">
        <x:v>BIP 322 proves message authorization by constructing virtual transactions that satisfy a Bitcoin output script, so learners need the Script spending-condition model first.</x:v>
      </x:c>
      <x:c r="F103" s="32" t="str">
        <x:v>source.bitcoin-bips</x:v>
      </x:c>
      <x:c r="G103" s="32" t="str">
        <x:v>The digital-signature path is inherited through Script; PSBT, Schnorr, and Taproot remain related variants rather than redundant direct edges.</x:v>
      </x:c>
    </x:row>
    <x:row r="104">
      <x:c r="A104" s="32" t="str">
        <x:v>dev.bitcoin-core-rpc</x:v>
      </x:c>
      <x:c r="B104" s="32" t="str">
        <x:v>security.bitcoin-core-rpc-access</x:v>
      </x:c>
      <x:c r="C104" s="32" t="str">
        <x:v>prerequisite</x:v>
      </x:c>
      <x:c r="D104" s="32" t="str">
        <x:v>proposed</x:v>
      </x:c>
      <x:c r="E104" s="32" t="str">
        <x:v>RPC access security is the control boundary around Bitcoin Core's programmatic interface, so learners need to understand the interface and its authority before securing exposure to it.</x:v>
      </x:c>
      <x:c r="F104" s="32" t="str">
        <x:v>source.bitcoin-core-operator-docs</x:v>
      </x:c>
      <x:c r="G104" s="32" t="str">
        <x:v>Full-node operation is inherited through dev.bitcoin-core-rpc; wallet RPC and transaction-preflight nodes remain downstream use cases rather than direct parents.</x:v>
      </x:c>
    </x:row>
    <x:row r="105">
      <x:c r="A105" s="32" t="str">
        <x:v>dev.testmempoolaccept-rpc</x:v>
      </x:c>
      <x:c r="B105" s="32" t="str">
        <x:v>dev.submitpackage-rpc</x:v>
      </x:c>
      <x:c r="C105" s="32" t="str">
        <x:v>prerequisite</x:v>
      </x:c>
      <x:c r="D105" s="32" t="str">
        <x:v>proposed</x:v>
      </x:c>
      <x:c r="E105" s="32" t="str">
        <x:v>submitpackage is the admission counterpart to the existing testmempoolaccept preflight workflow, so learners need to understand local package checks before attempting submission and interpreting package results.</x:v>
      </x:c>
      <x:c r="F105" s="32" t="str">
        <x:v>source.bitcoin-core-package-policy</x:v>
      </x:c>
      <x:c r="G105" s="32" t="str">
        <x:v>Package relay and cluster mempool remain neighboring concepts rather than direct prerequisites because this node focuses on one local RPC operation.</x:v>
      </x:c>
    </x:row>
    <x:row r="106">
      <x:c r="A106" s="32" t="str">
        <x:v>protocol.rbf</x:v>
      </x:c>
      <x:c r="B106" s="32" t="str">
        <x:v>protocol.package-rbf</x:v>
      </x:c>
      <x:c r="C106" s="32" t="str">
        <x:v>prerequisite</x:v>
      </x:c>
      <x:c r="D106" s="32" t="str">
        <x:v>proposed</x:v>
      </x:c>
      <x:c r="E106" s="32" t="str">
        <x:v>Package RBF extends the ordinary replacement-policy model with package-level fee and cluster conditions, so learners need base RBF semantics first.</x:v>
      </x:c>
      <x:c r="F106" s="32" t="str">
        <x:v>source.bitcoin-core-package-policy</x:v>
      </x:c>
      <x:c r="G106" s="32" t="str">
        <x:v>Package relay, cluster mempool, submitpackage, and pinning remain adjacent concepts rather than redundant direct edges.</x:v>
      </x:c>
    </x:row>
  </x:sheetData>
  <x:mergeCells>
    <x:mergeCell ref="A1:G1"/>
    <x:mergeCell ref="A2:G2"/>
  </x:mergeCells>
  <x:dataValidations count="2">
    <x:dataValidation type="list" sqref="C12:C106">
      <x:formula1>Lists!$G$2:$G$2</x:formula1>
    </x:dataValidation>
    <x:dataValidation type="list" sqref="D12:D106">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decision.function-wrapper-vs-concept-boundary</x:v>
      </x:c>
      <x:c r="B98" s="32" t="str">
        <x:v>scope</x:v>
      </x:c>
      <x:c r="C98" s="32" t="str">
        <x:v>concept-boundary-heuristic</x:v>
      </x:c>
      <x:c r="D98" s="32" t="str">
        <x:v>resolved</x:v>
      </x:c>
      <x:c r="E98"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98" s="32" t="str">
        <x:v>protocol.cluster-mempool, dev.getmempoolcluster-rpc, dev.getmempoolfeeratediagram-rpc, protocol.op-cat</x:v>
      </x:c>
      <x:c r="G98" s="32" t="str">
        <x:v>source.bitcoin-core-cluster-mempool-rpc, source.bitcoinops-topics</x:v>
      </x:c>
      <x:c r="H98" s="32" t="str">
        <x:v>This is a heuristic, not a hard naming rule. Review low-level primitives individually: consequential opcodes such as OP_CAT can deserve dedicated nodes when they have a distinct learning outcome, compatibility significance, or important prerequisite chain.</x:v>
      </x:c>
    </x:row>
  </x:sheetData>
  <x:mergeCells>
    <x:mergeCell ref="A1:H1"/>
    <x:mergeCell ref="A2:H2"/>
  </x:mergeCells>
  <x:dataValidations count="2">
    <x:dataValidation type="list" sqref="B12:B98">
      <x:formula1>Lists!$I$2:$I$7</x:formula1>
    </x:dataValidation>
    <x:dataValidation type="list" sqref="D12:D98">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46213.80343190972</x:v>
      </x:c>
    </x:row>
    <x:row r="6">
      <x:c r="A6" s="22" t="str">
        <x:v>Seed Sources</x:v>
      </x:c>
      <x:c r="B6" s="22" t="n">
        <x:v>24</x:v>
      </x:c>
    </x:row>
    <x:row r="7">
      <x:c r="A7" s="22" t="str">
        <x:v>Completed Sources</x:v>
      </x:c>
      <x:c r="B7" s="22" t="n">
        <x:v>13</x:v>
      </x:c>
    </x:row>
    <x:row r="8">
      <x:c r="A8" s="22" t="str">
        <x:v>Concept Candidates</x:v>
      </x:c>
      <x:c r="B8" s="22" t="n">
        <x:v>84</x:v>
      </x:c>
    </x:row>
    <x:row r="9">
      <x:c r="A9" s="22" t="str">
        <x:v>Proposed Edges</x:v>
      </x:c>
      <x:c r="B9" s="22" t="n">
        <x:v>95</x:v>
      </x:c>
    </x:row>
    <x:row r="10">
      <x:c r="A10" s="22" t="str">
        <x:v>Open Decisions</x:v>
      </x:c>
      <x:c r="B10" s="22" t="n">
        <x:v>0</x:v>
      </x:c>
    </x:row>
    <x:row r="11">
      <x:c r="A11" s="22" t="str">
        <x:v>Existing Matches</x:v>
      </x:c>
      <x:c r="B11" s="22" t="n">
        <x:v>5</x:v>
      </x:c>
    </x:row>
    <x:row r="12">
      <x:c r="A12" s="22" t="str">
        <x:v>New Concepts</x:v>
      </x:c>
      <x:c r="B12" s="22" t="n">
        <x:v>71</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