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7fa4244f845420f" /></Relationships>
</file>

<file path=xl/workbook.xml><?xml version="1.0" encoding="utf-8"?>
<x:workbook xmlns:x="http://schemas.openxmlformats.org/spreadsheetml/2006/main">
  <x:sheets>
    <x:sheet xmlns:r="http://schemas.openxmlformats.org/officeDocument/2006/relationships" name="Sources" sheetId="1" r:id="Rd8401310ab8a4dda"/>
    <x:sheet xmlns:r="http://schemas.openxmlformats.org/officeDocument/2006/relationships" name="Concepts" sheetId="2" r:id="Rc93ade48e292440c"/>
    <x:sheet xmlns:r="http://schemas.openxmlformats.org/officeDocument/2006/relationships" name="Edges" sheetId="3" r:id="R46a1781ed3d8475c"/>
    <x:sheet xmlns:r="http://schemas.openxmlformats.org/officeDocument/2006/relationships" name="Decisions" sheetId="4" r:id="Re663d4472f9d4b64"/>
    <x:sheet xmlns:r="http://schemas.openxmlformats.org/officeDocument/2006/relationships" name="Coverage" sheetId="5" r:id="Ree1d48016e3f4346"/>
    <x:sheet xmlns:r="http://schemas.openxmlformats.org/officeDocument/2006/relationships" name="Lists" sheetId="6" r:id="Reaa33ecf5af0430c"/>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20cf6caa733412e" /><Relationship Type="http://schemas.openxmlformats.org/officeDocument/2006/relationships/theme" Target="/xl/theme/theme1.xml" Id="Rce4262c6a243476d" /><Relationship Type="http://schemas.openxmlformats.org/officeDocument/2006/relationships/sharedStrings" Target="/xl/sharedStrings.xml" Id="Rdf2dab8b7a7b48be" /><Relationship Type="http://schemas.openxmlformats.org/officeDocument/2006/relationships/worksheet" Target="/xl/worksheets/sheet1.xml" Id="Rd8401310ab8a4dda" /><Relationship Type="http://schemas.openxmlformats.org/officeDocument/2006/relationships/worksheet" Target="/xl/worksheets/sheet2.xml" Id="Rc93ade48e292440c" /><Relationship Type="http://schemas.openxmlformats.org/officeDocument/2006/relationships/worksheet" Target="/xl/worksheets/sheet3.xml" Id="R46a1781ed3d8475c" /><Relationship Type="http://schemas.openxmlformats.org/officeDocument/2006/relationships/worksheet" Target="/xl/worksheets/sheet4.xml" Id="Re663d4472f9d4b64" /><Relationship Type="http://schemas.openxmlformats.org/officeDocument/2006/relationships/worksheet" Target="/xl/worksheets/sheet5.xml" Id="Ree1d48016e3f4346" /><Relationship Type="http://schemas.openxmlformats.org/officeDocument/2006/relationships/worksheet" Target="/xl/worksheets/sheet6.xml" Id="Reaa33ecf5af0430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6</x:v>
      </x:c>
      <x:c r="M19" s="32" t="n">
        <x:v>3</x:v>
      </x:c>
      <x:c r="N19" s="32" t="n">
        <x:v>3</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and lightning.encrypted-authenticated-transport.</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33">
      <x:c r="A33" s="32" t="str">
        <x:v>source.bitcoin-core-operator-docs</x:v>
      </x:c>
      <x:c r="B33" s="32" t="str">
        <x:v>Bitcoin Core Operator Documentation</x:v>
      </x:c>
      <x:c r="C33" s="32" t="str">
        <x:v>https://github.com/bitcoin/bitcoin/tree/master/doc</x:v>
      </x:c>
      <x:c r="D33" s="32" t="str">
        <x:v>implementation-documentation-cluster</x:v>
      </x:c>
      <x:c r="E33" s="32" t="str">
        <x:v>P1</x:v>
      </x:c>
      <x:c r="F33" s="32" t="str">
        <x:v>Bitcoin Core's operator-facing documentation and configuration references for securing node control surfaces, especially JSON-RPC exposure and credentials.</x:v>
      </x:c>
      <x:c r="G33" s="32" t="str">
        <x:v>Track the JSON-RPC interface security section, bitcoin.conf reference, and implementation configuration paths as one operator-security cluster before splitting distinct access-control or privacy concepts.</x:v>
      </x:c>
      <x:c r="H33" s="32" t="str">
        <x:v>In review</x:v>
      </x:c>
      <x:c r="I33" s="32" t="str">
        <x:v>Partial</x:v>
      </x:c>
      <x:c r="J33" s="32" t="str">
        <x:v>Raw extraction</x:v>
      </x:c>
      <x:c r="K33" s="32" t="str">
        <x:v>In progress</x:v>
      </x:c>
      <x:c r="L33" s="32" t="n">
        <x:v>3</x:v>
      </x:c>
      <x:c r="M33" s="32" t="n">
        <x:v>1</x:v>
      </x:c>
      <x:c r="N33" s="32" t="n">
        <x:v>1</x:v>
      </x:c>
      <x:c r="O33" s="32" t="str">
        <x:v>Added after the audited queue surfaced a distinct RPC control-plane security gap. The first inspected cluster covers credentials, rpcbind/rpcallowip exposure, and the implementation path that applies these settings.</x:v>
      </x:c>
    </x:row>
    <x:row r="34">
      <x:c r="A34" s="32" t="str">
        <x:v>source.bitcoin-core-package-policy</x:v>
      </x:c>
      <x:c r="B34" s="32" t="str">
        <x:v>Bitcoin Core Package Policy and Admission Documentation</x:v>
      </x:c>
      <x:c r="C34" s="32" t="str">
        <x:v>https://github.com/bitcoin/bitcoin/blob/master/doc/policy/packages.md</x:v>
      </x:c>
      <x:c r="D34" s="32" t="str">
        <x:v>protocol-documentation-cluster</x:v>
      </x:c>
      <x:c r="E34" s="32" t="str">
        <x:v>P1</x:v>
      </x:c>
      <x:c r="F34" s="32" t="str">
        <x:v>Bitcoin Core's package mempool acceptance rules, submitpackage RPC, and release history for local package admission and fee-bumping behavior.</x:v>
      </x:c>
      <x:c r="G34" s="32" t="str">
        <x:v>Track the current submitpackage RPC reference, package-policy specification, and the 26.0 release note that introduced the RPC as one package-admission cluster; keep network package relay and cluster-mempool as deduplicated neighboring concepts.</x:v>
      </x:c>
      <x:c r="H34" s="32" t="str">
        <x:v>In review</x:v>
      </x:c>
      <x:c r="I34" s="32" t="str">
        <x:v>Complete</x:v>
      </x:c>
      <x:c r="J34" s="32" t="str">
        <x:v>Raw extraction</x:v>
      </x:c>
      <x:c r="K34" s="32" t="str">
        <x:v>In progress</x:v>
      </x:c>
      <x:c r="L34" s="32" t="n">
        <x:v>3</x:v>
      </x:c>
      <x:c r="M34" s="32" t="n">
        <x:v>2</x:v>
      </x:c>
      <x:c r="N34" s="32" t="n">
        <x:v>2</x:v>
      </x:c>
      <x:c r="O34"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35">
      <x:c r="A35" s="32" t="str">
        <x:v>source.bitcoin-core-cluster-mempool-rpc</x:v>
      </x:c>
      <x:c r="B35" s="32" t="str">
        <x:v>Bitcoin Core Cluster Mempool and RPC Documentation</x:v>
      </x:c>
      <x:c r="C35" s="32" t="str">
        <x:v>https://bitcoincore.org/en/doc/31.0.0/rpc/blockchain/getmempoolcluster/</x:v>
      </x:c>
      <x:c r="D35" s="32" t="str">
        <x:v>implementation-documentation-cluster</x:v>
      </x:c>
      <x:c r="E35" s="32" t="str">
        <x:v>P1</x:v>
      </x:c>
      <x:c r="F35" s="32" t="str">
        <x:v>Bitcoin Core's cluster-mempool data model and the getmempoolcluster RPC for inspecting connected transactions, mining order, chunks, fees, and weights.</x:v>
      </x:c>
      <x:c r="G35" s="32" t="str">
        <x:v>Track the getmempoolcluster RPC reference, Bitcoin Core 31.0 release notes, and mempool terminology as one cluster-observability slice; keep the conceptual cluster-mempool model separate from this concrete RPC workflow.</x:v>
      </x:c>
      <x:c r="H35" s="32" t="str">
        <x:v>In review</x:v>
      </x:c>
      <x:c r="I35" s="32" t="str">
        <x:v>Complete</x:v>
      </x:c>
      <x:c r="J35" s="32" t="str">
        <x:v>Raw extraction</x:v>
      </x:c>
      <x:c r="K35" s="32" t="str">
        <x:v>In progress</x:v>
      </x:c>
      <x:c r="L35" s="32" t="n">
        <x:v>3</x:v>
      </x:c>
      <x:c r="M35" s="32" t="n">
        <x:v>1</x:v>
      </x:c>
      <x:c r="N35" s="32" t="n">
        <x:v>1</x:v>
      </x:c>
      <x:c r="O35" s="32" t="str">
        <x:v>Added after the package-RBF slice. The inspected documentation exposes getmempoolcluster as a read-only local observability operation, distinct from cluster-mempool policy, submitpackage admission, package relay, and package replacement.</x:v>
      </x:c>
    </x:row>
  </x:sheetData>
  <x:mergeCells>
    <x:mergeCell ref="A1:O1"/>
    <x:mergeCell ref="A2:O2"/>
  </x:mergeCells>
  <x:dataValidations count="4">
    <x:dataValidation type="list" sqref="H12:H35">
      <x:formula1>Lists!$A$2:$A$6</x:formula1>
    </x:dataValidation>
    <x:dataValidation type="list" sqref="I12:I35">
      <x:formula1>Lists!$B$2:$B$5</x:formula1>
    </x:dataValidation>
    <x:dataValidation type="list" sqref="J12:J35">
      <x:formula1>Lists!$C$2:$C$6</x:formula1>
    </x:dataValidation>
    <x:dataValidation type="list" sqref="K12:K35">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c r="H94" s="32" t="str">
        <x:v>new</x:v>
      </x:c>
      <x:c r="I94" s="32" t="str">
        <x:v>This isolates one developer-facing observation workflow: given an in-mempool transaction, inspect its connected cluster and interpret the mining-ordered chunks, fees, weights, and transactions. It is narrower than the cluster-mempool policy model and distinct from package admission, package relay, and package replacement.</x:v>
      </x:c>
      <x:c r="J94" s="32" t="str">
        <x:v>protocol.cluster-mempool, dev.submitpackage-rpc, protocol.package-rbf, protocol.package-relay</x:v>
      </x:c>
      <x:c r="K94" s="32" t="str">
        <x:v>protocol.cluster-mempool</x:v>
      </x:c>
      <x:c r="L94" s="32" t="str">
        <x:v>The conceptual cluster-mempool model is the direct prerequisite for interpreting connected components, chunks, and mining order. submitpackage is a local admission operation, package RBF is replacement policy, and package relay is network propagation rather than a requirement for reading local cluster state.</x:v>
      </x:c>
      <x:c r="M94" s="32" t="str">
        <x:v>getmempoolcluster, mempool cluster RPC, cluster inspection RPC, mempool chunk ordering</x:v>
      </x:c>
      <x:c r="N94" s="32" t="str">
        <x:v>rpc, mempool, cluster-mempool, packages, mining-order</x:v>
      </x:c>
      <x:c r="O94" s="32" t="str">
        <x:v>35m</x:v>
      </x:c>
      <x:c r="P94" s="32" t="str">
        <x:v>high</x:v>
      </x:c>
      <x:c r="Q94" s="32" t="str">
        <x:v>Added after deduping against protocol.cluster-mempool, dev.submitpackage-rpc, protocol.package-rbf, and protocol.package-relay. This node teaches read-only local cluster inspection, not admission, replacement, or relay.</x:v>
      </x:c>
    </x:row>
  </x:sheetData>
  <x:mergeCells>
    <x:mergeCell ref="A1:Q1"/>
    <x:mergeCell ref="A2:Q2"/>
  </x:mergeCells>
  <x:dataValidations count="2">
    <x:dataValidation type="list" sqref="H12:H94">
      <x:formula1>Lists!$E$2:$E$5</x:formula1>
    </x:dataValidation>
    <x:dataValidation type="list" sqref="P12:P94">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dev.getmempoolcluster-rpc</x:v>
      </x:c>
      <x:c r="C107" s="32" t="str">
        <x:v>prerequisite</x:v>
      </x:c>
      <x:c r="D107" s="32" t="str">
        <x:v>proposed</x:v>
      </x:c>
      <x:c r="E107" s="32" t="str">
        <x:v>The RPC reports a transaction's connected cluster and mining-ordered chunks, so learners need the cluster-mempool model before interpreting its output.</x:v>
      </x:c>
      <x:c r="F107" s="32" t="str">
        <x:v>source.bitcoin-core-cluster-mempool-rpc</x:v>
      </x:c>
      <x:c r="G107" s="32" t="str">
        <x:v>submitpackage, package RBF, and package relay remain neighboring workflows rather than direct prerequisites.</x:v>
      </x:c>
    </x:row>
  </x:sheetData>
  <x:mergeCells>
    <x:mergeCell ref="A1:G1"/>
    <x:mergeCell ref="A2:G2"/>
  </x:mergeCells>
  <x:dataValidations count="2">
    <x:dataValidation type="list" sqref="C12:C107">
      <x:formula1>Lists!$G$2:$G$2</x:formula1>
    </x:dataValidation>
    <x:dataValidation type="list" sqref="D12:D107">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scope</x:v>
      </x:c>
      <x:c r="C96" s="32" t="str">
        <x:v>dev.getmempoolcluster-rpc</x:v>
      </x:c>
      <x:c r="D96" s="32" t="str">
        <x:v>resolved</x:v>
      </x:c>
      <x:c r="E96" s="32" t="str">
        <x:v>Bitcoin Core 31.0 documentation exposes getmempoolcluster as a distinct read-only developer workflow: query an in-mempool transaction and interpret its connected cluster, transaction count, weight, mining-ordered chunks, and chunk fees. It survives dedupe because cluster mempool is the underlying model, submitpackage is local admission, package RBF is replacement policy, and package relay is network propagation.</x:v>
      </x:c>
      <x:c r="F96" s="32" t="str">
        <x:v>dev.getmempoolcluster-rpc, protocol.cluster-mempool, dev.submitpackage-rpc, protocol.package-rbf, protocol.package-relay</x:v>
      </x:c>
      <x:c r="G96" s="32" t="str">
        <x:v>source.bitcoin-core-cluster-mempool-rpc</x:v>
      </x:c>
      <x:c r="H96" s="32" t="str">
        <x:v>Added with only protocol.cluster-mempool as the direct prerequisite. Keep the node focused on interpreting local RPC output rather than teaching cluster design, package admission, replacement, or relay.</x:v>
      </x:c>
    </x:row>
  </x:sheetData>
  <x:mergeCells>
    <x:mergeCell ref="A1:H1"/>
    <x:mergeCell ref="A2:H2"/>
  </x:mergeCells>
  <x:dataValidations count="2">
    <x:dataValidation type="list" sqref="B12:B96">
      <x:formula1>Lists!$I$2:$I$7</x:formula1>
    </x:dataValidation>
    <x:dataValidation type="list" sqref="D12:D96">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46213.79564737269</x:v>
      </x:c>
    </x:row>
    <x:row r="6">
      <x:c r="A6" s="22" t="str">
        <x:v>Seed Sources</x:v>
      </x:c>
      <x:c r="B6" s="22" t="n">
        <x:v>24</x:v>
      </x:c>
    </x:row>
    <x:row r="7">
      <x:c r="A7" s="22" t="str">
        <x:v>Completed Sources</x:v>
      </x:c>
      <x:c r="B7" s="22" t="n">
        <x:v>13</x:v>
      </x:c>
    </x:row>
    <x:row r="8">
      <x:c r="A8" s="22" t="str">
        <x:v>Concept Candidates</x:v>
      </x:c>
      <x:c r="B8" s="22" t="n">
        <x:v>83</x:v>
      </x:c>
    </x:row>
    <x:row r="9">
      <x:c r="A9" s="22" t="str">
        <x:v>Proposed Edges</x:v>
      </x:c>
      <x:c r="B9" s="22" t="n">
        <x:v>96</x:v>
      </x:c>
    </x:row>
    <x:row r="10">
      <x:c r="A10" s="22" t="str">
        <x:v>Open Decisions</x:v>
      </x:c>
      <x:c r="B10" s="22" t="n">
        <x:v>0</x:v>
      </x:c>
    </x:row>
    <x:row r="11">
      <x:c r="A11" s="22" t="str">
        <x:v>Existing Matches</x:v>
      </x:c>
      <x:c r="B11" s="22" t="n">
        <x:v>5</x:v>
      </x:c>
    </x:row>
    <x:row r="12">
      <x:c r="A12" s="22" t="str">
        <x:v>New Concepts</x:v>
      </x:c>
      <x:c r="B12" s="22" t="n">
        <x:v>72</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