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73d7140df104e9c" /></Relationships>
</file>

<file path=xl/workbook.xml><?xml version="1.0" encoding="utf-8"?>
<x:workbook xmlns:x="http://schemas.openxmlformats.org/spreadsheetml/2006/main">
  <x:sheets>
    <x:sheet xmlns:r="http://schemas.openxmlformats.org/officeDocument/2006/relationships" name="Sources" sheetId="1" r:id="R4c5b4ae8182d42cd"/>
    <x:sheet xmlns:r="http://schemas.openxmlformats.org/officeDocument/2006/relationships" name="Concepts" sheetId="2" r:id="R1ef7be5a691a4423"/>
    <x:sheet xmlns:r="http://schemas.openxmlformats.org/officeDocument/2006/relationships" name="Edges" sheetId="3" r:id="R48251bd19162455e"/>
    <x:sheet xmlns:r="http://schemas.openxmlformats.org/officeDocument/2006/relationships" name="Decisions" sheetId="4" r:id="R9dace908968f419a"/>
    <x:sheet xmlns:r="http://schemas.openxmlformats.org/officeDocument/2006/relationships" name="Coverage" sheetId="5" r:id="Rcdfd183c1ebc4980"/>
    <x:sheet xmlns:r="http://schemas.openxmlformats.org/officeDocument/2006/relationships" name="Lists" sheetId="6" r:id="Rc8da60d3b36b495a"/>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80c194703741b1" /><Relationship Type="http://schemas.openxmlformats.org/officeDocument/2006/relationships/theme" Target="/xl/theme/theme1.xml" Id="R7eb6d1b303664871" /><Relationship Type="http://schemas.openxmlformats.org/officeDocument/2006/relationships/sharedStrings" Target="/xl/sharedStrings.xml" Id="R614516596dcf4238" /><Relationship Type="http://schemas.openxmlformats.org/officeDocument/2006/relationships/worksheet" Target="/xl/worksheets/sheet1.xml" Id="R4c5b4ae8182d42cd" /><Relationship Type="http://schemas.openxmlformats.org/officeDocument/2006/relationships/worksheet" Target="/xl/worksheets/sheet2.xml" Id="R1ef7be5a691a4423" /><Relationship Type="http://schemas.openxmlformats.org/officeDocument/2006/relationships/worksheet" Target="/xl/worksheets/sheet3.xml" Id="R48251bd19162455e" /><Relationship Type="http://schemas.openxmlformats.org/officeDocument/2006/relationships/worksheet" Target="/xl/worksheets/sheet4.xml" Id="R9dace908968f419a" /><Relationship Type="http://schemas.openxmlformats.org/officeDocument/2006/relationships/worksheet" Target="/xl/worksheets/sheet5.xml" Id="Rcdfd183c1ebc4980" /><Relationship Type="http://schemas.openxmlformats.org/officeDocument/2006/relationships/worksheet" Target="/xl/worksheets/sheet6.xml" Id="Rc8da60d3b36b495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In review</x:v>
      </x:c>
      <x:c r="I12" s="32" t="str">
        <x:v>Complete</x:v>
      </x:c>
      <x:c r="J12" s="32" t="str">
        <x:v>Raw extraction</x:v>
      </x:c>
      <x:c r="K12" s="32" t="str">
        <x:v>In progress</x:v>
      </x:c>
      <x:c r="L12" s="32" t="n">
        <x:v>157</x:v>
      </x:c>
      <x:c r="M12" s="32" t="n">
        <x:v>30</x:v>
      </x:c>
      <x:c r="N12" s="32" t="n">
        <x:v>10</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and dev.descriptors-in-psbt.</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20</x:v>
      </x:c>
      <x:c r="N14" s="32" t="n">
        <x:v>6</x:v>
      </x:c>
      <x:c r="O14" s="32" t="str">
        <x:v>Heavy overlap with existing philosophy nodes, but strong for bridge concepts like validation sovereignty, consensus vs policy, and development review. Implemented from this source in the current branch: fundamentals.validation-sovereignty, protocol.consensus-vs-policy, protocol.chain-split-risk, and dev.review-culture.</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25</x:v>
      </x:c>
      <x:c r="N15" s="32" t="n">
        <x:v>13</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protocol.witness-structure, and protocol.partial-merkle-proofs.</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17</x:v>
      </x:c>
      <x:c r="N16" s="32" t="n">
        <x:v>8</x:v>
      </x:c>
      <x:c r="O16" s="32" t="str">
        <x:v>Best current source for missing Taproot bridge concepts such as tagged hashes, taptweak, key-path spends, tapleaf inclusion proofs, Huffman-optimized TapTrees, and concrete policy case studies like degrading multisig. Implemented from this source in the current branch: protocol.tagged-hashes, protocol.taptweak, protocol.taproot-key-path-spends, protocol.taptree, protocol.tapleaf-inclusion-proofs, protocol.huffman-optimized-taptrees, and custody.degrading-multisig. Current tracked workshop queue is exhausted for this pass.</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each BOLT document as an enumeration cluster, starting with the index and BOLTs 01, 02, 04, 08, 09, and 10. Extract only atomic mechanisms and deduplicate against existing Lightning nodes before proposing additions.</x:v>
      </x:c>
      <x:c r="H19" s="32" t="str">
        <x:v>In review</x:v>
      </x:c>
      <x:c r="I19" s="32" t="str">
        <x:v>In progress</x:v>
      </x:c>
      <x:c r="J19" s="32" t="str">
        <x:v>Raw extraction</x:v>
      </x:c>
      <x:c r="K19" s="32" t="str">
        <x:v>In progress</x:v>
      </x:c>
      <x:c r="L19" s="32" t="n">
        <x:v>6</x:v>
      </x:c>
      <x:c r="M19" s="32" t="n">
        <x:v>2</x:v>
      </x:c>
      <x:c r="N19" s="32" t="n">
        <x:v>2</x:v>
      </x:c>
      <x:c r="O19" s="32" t="str">
        <x:v>Added during source expansion. The first inventory covers the BOLT index plus messaging, peer protocol, onion messaging, encrypted transport, feature negotiation, and DNS bootstrap clusters. Implemented from this source in the current branch: lightning.feature-flags and lightning.onion-messages.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Inventorying</x:v>
      </x:c>
      <x:c r="I20" s="32" t="str">
        <x:v>In progress</x:v>
      </x:c>
      <x:c r="J20" s="32" t="str">
        <x:v>Raw extraction</x:v>
      </x:c>
      <x:c r="K20" s="32" t="str">
        <x:v>In progress</x:v>
      </x:c>
      <x:c r="L20" s="32" t="n">
        <x:v>5</x:v>
      </x:c>
      <x:c r="M20" s="32" t="n">
        <x:v>1</x:v>
      </x:c>
      <x:c r="N20" s="32" t="n">
        <x:v>1</x:v>
      </x:c>
      <x:c r="O20" s="32" t="str">
        <x:v>Added during source expansion. Initial inventory covers the registry/process, consensus soft forks, signature encoding and serialization, script/output templates, wallet/payment standards, and peer/relay clusters. Implemented from this source in the current branch: protocol.strict-der-signatures.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Inventorying</x:v>
      </x:c>
      <x:c r="I21" s="32" t="str">
        <x:v>In progress</x:v>
      </x:c>
      <x:c r="J21" s="32" t="str">
        <x:v>Raw extraction</x:v>
      </x:c>
      <x:c r="K21" s="32" t="str">
        <x:v>In progress</x:v>
      </x:c>
      <x:c r="L21" s="32" t="n">
        <x:v>4</x:v>
      </x:c>
      <x:c r="M21" s="32" t="n">
        <x:v>1</x:v>
      </x:c>
      <x:c r="N21" s="32" t="n">
        <x:v>1</x:v>
      </x:c>
      <x:c r="O21" s="32" t="str">
        <x:v>Added during source expansion. Initial clusters cover FAQ/mempool behavior, REST API, WebSocket/live events, and self-hosting. Implemented from this source in the current branch: ops.mempool-purging, with Bitcoin Core policy and RPC documentation used as canonical supporting sources.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Queue exhausted</x:v>
      </x:c>
      <x:c r="K23" s="32" t="str">
        <x:v>Complete</x:v>
      </x:c>
      <x:c r="L23" s="32" t="n">
        <x:v>43</x:v>
      </x:c>
      <x:c r="M23" s="32" t="n">
        <x:v>6</x:v>
      </x:c>
      <x:c r="N23" s="32" t="n">
        <x:v>6</x:v>
      </x:c>
      <x:c r="O23" s="32" t="str">
        <x:v>Added from user direction. The live X query was enumerated in the logged-in in-app browser on July 8, 2026 and surfaced 43 matching posts. Visible examples include Lamport Signature explained, Duplicate transaction bug explained, 64-byte transaction bug explained, SegWit Address explained, Off-by-one difficulty bug explained, Great Consensus Cleanup explained Part 1: Time Warp Attack, Transaction Pinning explained, Full Node Architecture Explained, MAST explained simply, BIP 158 explained, MuSig explained Simply, CPFP transaction explained, CISA explained, BIP-68 Explained, and Shamir's Secret Sharing explained. Implemented from this source in the current branch: protocol.time-warp-attack, protocol.duplicate-transaction-bug, protocol.64-byte-transaction-bug, fundamentals.lamport-signatures, custody.shamirs-secret-sharing. Merged into existing coverage in the current branch: protocol.time-warp-attack via Off-by-one difficulty bug explained. Current enumerated post queue is exhausted for this pass.</x:v>
      </x:c>
    </x:row>
    <x:row r="24">
      <x:c r="A24" s="32" t="str">
        <x:v>source.bitcoin-core-academy-wallet</x:v>
      </x:c>
      <x:c r="B24" s="32" t="str">
        <x:v>Bitcoin Core Academy Wallet Internals</x:v>
      </x:c>
      <x:c r="C24" s="32" t="str">
        <x:v>https://bitcoincore.academy/scriptpubkeymanagers.html</x:v>
      </x:c>
      <x:c r="D24" s="32" t="str">
        <x:v>course-cluster</x:v>
      </x:c>
      <x:c r="E24" s="32" t="str">
        <x:v>P1</x:v>
      </x:c>
      <x:c r="F24" s="32" t="str">
        <x:v>Wallet internals cluster around ScriptPubKeyManagers, wallet keys, transaction identification, and balance calculation.</x:v>
      </x:c>
      <x:c r="G24" s="32" t="str">
        <x:v>Track one wallet-internals page cluster at a time so Core-specific abstractions stay atomic instead of collapsing into generic wallet concepts.</x:v>
      </x:c>
      <x:c r="H24" s="32" t="str">
        <x:v>Complete</x:v>
      </x:c>
      <x:c r="I24" s="32" t="str">
        <x:v>Complete</x:v>
      </x:c>
      <x:c r="J24" s="32" t="str">
        <x:v>Queue exhausted</x:v>
      </x:c>
      <x:c r="K24" s="32" t="str">
        <x:v>Complete</x:v>
      </x:c>
      <x:c r="L24" s="32" t="n">
        <x:v>3</x:v>
      </x:c>
      <x:c r="M24" s="32" t="n">
        <x:v>3</x:v>
      </x:c>
      <x:c r="N24" s="32" t="n">
        <x:v>1</x:v>
      </x:c>
      <x:c r="O24"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25">
      <x:c r="A25" s="32" t="str">
        <x:v>source.bitcoin-core-academy-mempool</x:v>
      </x:c>
      <x:c r="B25" s="32" t="str">
        <x:v>Bitcoin Core Academy Mempool Mechanics</x:v>
      </x:c>
      <x:c r="C25" s="32" t="str">
        <x:v>https://bitcoincore.academy/mempool-unbroadcast.html</x:v>
      </x:c>
      <x:c r="D25" s="32" t="str">
        <x:v>course-cluster</x:v>
      </x:c>
      <x:c r="E25" s="32" t="str">
        <x:v>P1</x:v>
      </x:c>
      <x:c r="F25" s="32" t="str">
        <x:v>Mempool and relay internals cluster around transaction relay, rebroadcast behavior, and local node transaction state.</x:v>
      </x:c>
      <x:c r="G25" s="32" t="str">
        <x:v>Track the academy mempool pages as a separate cluster so implementation-specific relay mechanisms are not collapsed into generic mempool coverage.</x:v>
      </x:c>
      <x:c r="H25" s="32" t="str">
        <x:v>Complete</x:v>
      </x:c>
      <x:c r="I25" s="32" t="str">
        <x:v>Complete</x:v>
      </x:c>
      <x:c r="J25" s="32" t="str">
        <x:v>Queue exhausted</x:v>
      </x:c>
      <x:c r="K25" s="32" t="str">
        <x:v>Complete</x:v>
      </x:c>
      <x:c r="L25" s="32" t="n">
        <x:v>3</x:v>
      </x:c>
      <x:c r="M25" s="32" t="n">
        <x:v>3</x:v>
      </x:c>
      <x:c r="N25" s="32" t="n">
        <x:v>3</x:v>
      </x:c>
      <x:c r="O25"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26">
      <x:c r="A26" s="32" t="str">
        <x:v>source.bitcoin-design-payment-formats</x:v>
      </x:c>
      <x:c r="B26" s="32" t="str">
        <x:v>Bitcoin Design Payment Request Formats</x:v>
      </x:c>
      <x:c r="C26" s="32" t="str">
        <x:v>https://bitcoin.design/guide/how-it-works/human-readable-addresses/</x:v>
      </x:c>
      <x:c r="D26" s="32" t="str">
        <x:v>guide-cluster</x:v>
      </x:c>
      <x:c r="E26" s="32" t="str">
        <x:v>P1</x:v>
      </x:c>
      <x:c r="F26" s="32" t="str">
        <x:v>User-facing payment request and address-sharing concepts across human-readable addresses, transaction display, and wallet privacy tradeoffs.</x:v>
      </x:c>
      <x:c r="G26" s="32" t="str">
        <x:v>Track design guide pages by UX concept cluster so user-facing payment abstractions stay separate from protocol internals and generic wallet hygiene.</x:v>
      </x:c>
      <x:c r="H26" s="32" t="str">
        <x:v>Complete</x:v>
      </x:c>
      <x:c r="I26" s="32" t="str">
        <x:v>Complete</x:v>
      </x:c>
      <x:c r="J26" s="32" t="str">
        <x:v>Queue exhausted</x:v>
      </x:c>
      <x:c r="K26" s="32" t="str">
        <x:v>Complete</x:v>
      </x:c>
      <x:c r="L26" s="32" t="n">
        <x:v>3</x:v>
      </x:c>
      <x:c r="M26" s="32" t="n">
        <x:v>3</x:v>
      </x:c>
      <x:c r="N26" s="32" t="n">
        <x:v>1</x:v>
      </x:c>
      <x:c r="O26"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27">
      <x:c r="A27" s="32" t="str">
        <x:v>source.bitcoin-design-wallet-activity</x:v>
      </x:c>
      <x:c r="B27" s="32" t="str">
        <x:v>Bitcoin Design Wallet Activity Context</x:v>
      </x:c>
      <x:c r="C27" s="32" t="str">
        <x:v>https://bitcoin.design/guide/daily-spending-wallet/activity/</x:v>
      </x:c>
      <x:c r="D27" s="32" t="str">
        <x:v>guide-cluster</x:v>
      </x:c>
      <x:c r="E27" s="32" t="str">
        <x:v>P1</x:v>
      </x:c>
      <x:c r="F27" s="32" t="str">
        <x:v>User-facing wallet activity, contacts, and contextual payment-history concepts that help learners distinguish on-chain events from wallet-added meaning.</x:v>
      </x:c>
      <x:c r="G27" s="32" t="str">
        <x:v>Track activity and contacts pages together so contextual metadata stays separate from backup flows and from protocol transaction mechanics.</x:v>
      </x:c>
      <x:c r="H27" s="32" t="str">
        <x:v>Complete</x:v>
      </x:c>
      <x:c r="I27" s="32" t="str">
        <x:v>Complete</x:v>
      </x:c>
      <x:c r="J27" s="32" t="str">
        <x:v>Queue exhausted</x:v>
      </x:c>
      <x:c r="K27" s="32" t="str">
        <x:v>Complete</x:v>
      </x:c>
      <x:c r="L27" s="32" t="n">
        <x:v>2</x:v>
      </x:c>
      <x:c r="M27" s="32" t="n">
        <x:v>2</x:v>
      </x:c>
      <x:c r="N27" s="32" t="n">
        <x:v>1</x:v>
      </x:c>
      <x:c r="O27" s="32" t="str">
        <x:v>Second Bitcoin Design implementation slice. The current additive winner is custody.transaction-metadata; encrypted cloud backups remains the main deferred design-side candidate. Current tracked activity-and-contacts queue is exhausted for this pass.</x:v>
      </x:c>
    </x:row>
    <x:row r="28">
      <x:c r="A28" s="32" t="str">
        <x:v>source.bitcoin-design-multiple-wallets</x:v>
      </x:c>
      <x:c r="B28" s="32" t="str">
        <x:v>Bitcoin Design Multiple Wallets</x:v>
      </x:c>
      <x:c r="C28" s="32" t="str">
        <x:v>https://bitcoin.design/guide/multiple-wallets/</x:v>
      </x:c>
      <x:c r="D28" s="32" t="str">
        <x:v>guide-cluster</x:v>
      </x:c>
      <x:c r="E28" s="32" t="str">
        <x:v>P1</x:v>
      </x:c>
      <x:c r="F28" s="32" t="str">
        <x:v>User-facing wallet architecture around separating funds by purpose, ownership, and security model inside one application.</x:v>
      </x:c>
      <x:c r="G28" s="32" t="str">
        <x:v>Track the multiple-wallets page separately so purpose-based wallet separation stays distinct from account-path mechanics, backup flows, and generic wallet activity metadata.</x:v>
      </x:c>
      <x:c r="H28" s="32" t="str">
        <x:v>Complete</x:v>
      </x:c>
      <x:c r="I28" s="32" t="str">
        <x:v>Complete</x:v>
      </x:c>
      <x:c r="J28" s="32" t="str">
        <x:v>Queue exhausted</x:v>
      </x:c>
      <x:c r="K28" s="32" t="str">
        <x:v>Complete</x:v>
      </x:c>
      <x:c r="L28" s="32" t="n">
        <x:v>1</x:v>
      </x:c>
      <x:c r="M28" s="32" t="n">
        <x:v>1</x:v>
      </x:c>
      <x:c r="N28" s="32" t="n">
        <x:v>1</x:v>
      </x:c>
      <x:c r="O28" s="32" t="str">
        <x:v>Third Bitcoin Design implementation slice. The current additive winner is custody.multiple-wallets; encrypted cloud backups remains deferred because it overlaps too heavily with backups-recovery. Current tracked page queue is exhausted for this pass.</x:v>
      </x:c>
    </x:row>
    <x:row r="29">
      <x:c r="A29" s="32" t="str">
        <x:v>source.bitcoin-design-cloud-backup</x:v>
      </x:c>
      <x:c r="B29" s="32" t="str">
        <x:v>Bitcoin Design Automatic Cloud Backup</x:v>
      </x:c>
      <x:c r="C29" s="32" t="str">
        <x:v>https://bitcoin.design/guide/how-it-works/private-key-management/cloud-backup/</x:v>
      </x:c>
      <x:c r="D29" s="32" t="str">
        <x:v>guide-cluster</x:v>
      </x:c>
      <x:c r="E29" s="32" t="str">
        <x:v>P1</x:v>
      </x:c>
      <x:c r="F29" s="32" t="str">
        <x:v>User-facing backup scheme that stores encrypted wallet recovery data with an OS or cloud provider for low-friction restoration.</x:v>
      </x:c>
      <x:c r="G29" s="32" t="str">
        <x:v>Track the conceptual cloud-backup page, the daily-spending reference flow, and the private-key-management overview together so the scheme can be deduped against existing backup and Lightning recovery coverage.</x:v>
      </x:c>
      <x:c r="H29" s="32" t="str">
        <x:v>Complete</x:v>
      </x:c>
      <x:c r="I29" s="32" t="str">
        <x:v>Complete</x:v>
      </x:c>
      <x:c r="J29" s="32" t="str">
        <x:v>Normalized to existing</x:v>
      </x:c>
      <x:c r="K29" s="32" t="str">
        <x:v>Merged into existing</x:v>
      </x:c>
      <x:c r="L29" s="32" t="n">
        <x:v>3</x:v>
      </x:c>
      <x:c r="M29" s="32" t="n">
        <x:v>1</x:v>
      </x:c>
      <x:c r="N29" s="32" t="n">
        <x:v>1</x:v>
      </x:c>
      <x:c r="O29" s="32" t="str">
        <x:v>Reviewed and merged into existing coverage instead of minting a node. The enduring source value is backup-scheme tradeoffs that already fit custody.backups-recovery plus lightning.channel-backups.</x:v>
      </x:c>
    </x:row>
    <x:row r="30">
      <x:c r="A30" s="32" t="str">
        <x:v>source.bitcoin-design-upgradeable-wallet</x:v>
      </x:c>
      <x:c r="B30" s="32" t="str">
        <x:v>Bitcoin Design Upgradeable Wallet</x:v>
      </x:c>
      <x:c r="C30" s="32" t="str">
        <x:v>https://bitcoin.design/guide/upgradeable-wallet/</x:v>
      </x:c>
      <x:c r="D30" s="32" t="str">
        <x:v>guide-cluster</x:v>
      </x:c>
      <x:c r="E30" s="32" t="str">
        <x:v>P1</x:v>
      </x:c>
      <x:c r="F30" s="32" t="str">
        <x:v>User-facing wallet architecture for progressive security and staged upgrades between key-management schemes.</x:v>
      </x:c>
      <x:c r="G30" s="32" t="str">
        <x:v>Track the upgradeable-wallet reference design separately so progressive security becomes its own concept instead of staying buried inside cloud-backup discussions or multiwallet archival flows.</x:v>
      </x:c>
      <x:c r="H30" s="32" t="str">
        <x:v>Complete</x:v>
      </x:c>
      <x:c r="I30" s="32" t="str">
        <x:v>Complete</x:v>
      </x:c>
      <x:c r="J30" s="32" t="str">
        <x:v>Queue exhausted</x:v>
      </x:c>
      <x:c r="K30" s="32" t="str">
        <x:v>Complete</x:v>
      </x:c>
      <x:c r="L30" s="32" t="n">
        <x:v>1</x:v>
      </x:c>
      <x:c r="M30" s="32" t="n">
        <x:v>1</x:v>
      </x:c>
      <x:c r="N30" s="32" t="n">
        <x:v>1</x:v>
      </x:c>
      <x:c r="O30" s="32" t="str">
        <x:v>Fourth Bitcoin Design implementation slice candidate. The current additive winner is custody.progressive-security, which survives dedupe more cleanly than automatic cloud backups or wallet-encryption. Current tracked page queue is exhausted for this pass.</x:v>
      </x:c>
    </x:row>
    <x:row r="31">
      <x:c r="A31" s="32" t="str">
        <x:v>source.bitcoin-design-shared-wallet</x:v>
      </x:c>
      <x:c r="B31" s="32" t="str">
        <x:v>Bitcoin Design Shared Wallet</x:v>
      </x:c>
      <x:c r="C31" s="32" t="str">
        <x:v>https://bitcoin.design/guide/shared-wallet/</x:v>
      </x:c>
      <x:c r="D31" s="32" t="str">
        <x:v>guide-cluster</x:v>
      </x:c>
      <x:c r="E31" s="32" t="str">
        <x:v>P1</x:v>
      </x:c>
      <x:c r="F31" s="32" t="str">
        <x:v>Reference design for co-managed wallets using multi-key schemes, provider-held recovery keys, and household approval policies.</x:v>
      </x:c>
      <x:c r="G31" s="32" t="str">
        <x:v>Track the shared-wallet page together with the generic multi-key explanation so persona-specific multisig scenarios are deduped against existing custody mechanism nodes.</x:v>
      </x:c>
      <x:c r="H31" s="32" t="str">
        <x:v>Complete</x:v>
      </x:c>
      <x:c r="I31" s="32" t="str">
        <x:v>Complete</x:v>
      </x:c>
      <x:c r="J31" s="32" t="str">
        <x:v>Normalized to existing</x:v>
      </x:c>
      <x:c r="K31" s="32" t="str">
        <x:v>Merged into existing</x:v>
      </x:c>
      <x:c r="L31" s="32" t="n">
        <x:v>2</x:v>
      </x:c>
      <x:c r="M31" s="32" t="n">
        <x:v>1</x:v>
      </x:c>
      <x:c r="N31" s="32" t="n">
        <x:v>1</x:v>
      </x:c>
      <x:c r="O31" s="32" t="str">
        <x:v>Reviewed and merged into existing coverage instead of minting a node. The enduring source value is shared-wallet examples for custody.multisig, custody.multiple-wallets, and custody.progressive-security.</x:v>
      </x:c>
    </x:row>
    <x:row r="32">
      <x:c r="A32" s="32" t="str">
        <x:v>source.bitcoin-developer-guides</x:v>
      </x:c>
      <x:c r="B32" s="32" t="str">
        <x:v>Bitcoin Developer Guides</x:v>
      </x:c>
      <x:c r="C32" s="32" t="str">
        <x:v>https://developer.bitcoin.org/devguide/</x:v>
      </x:c>
      <x:c r="D32" s="32" t="str">
        <x:v>documentation-cluster</x:v>
      </x:c>
      <x:c r="E32" s="32" t="str">
        <x:v>P1</x:v>
      </x:c>
      <x:c r="F32" s="32" t="str">
        <x:v>Canonical developer-facing guide sections covering block chain, transactions, contracts, wallets, payment processing, operating modes, P2P network, and mining.</x:v>
      </x:c>
      <x:c r="G32" s="32" t="str">
        <x:v>Track the eight top-level guide sections first, then split dense sections like Transactions, Contracts, Wallets, and P2P Network when they expose concept gaps not already covered by existing nodes.</x:v>
      </x:c>
      <x:c r="H32" s="32" t="str">
        <x:v>In review</x:v>
      </x:c>
      <x:c r="I32" s="32" t="str">
        <x:v>Partial</x:v>
      </x:c>
      <x:c r="J32" s="32" t="str">
        <x:v>Queue exhausted</x:v>
      </x:c>
      <x:c r="K32" s="32" t="str">
        <x:v>Complete</x:v>
      </x:c>
      <x:c r="L32" s="32" t="n">
        <x:v>9</x:v>
      </x:c>
      <x:c r="M32" s="32" t="n">
        <x:v>5</x:v>
      </x:c>
      <x:c r="N32" s="32" t="n">
        <x:v>5</x:v>
      </x:c>
      <x:c r="O32"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sheetData>
  <x:mergeCells>
    <x:mergeCell ref="A1:O1"/>
    <x:mergeCell ref="A2:O2"/>
  </x:mergeCells>
  <x:dataValidations count="4">
    <x:dataValidation type="list" sqref="H12:H32">
      <x:formula1>Lists!$A$2:$A$6</x:formula1>
    </x:dataValidation>
    <x:dataValidation type="list" sqref="I12:I32">
      <x:formula1>Lists!$B$2:$B$5</x:formula1>
    </x:dataValidation>
    <x:dataValidation type="list" sqref="J12:J32">
      <x:formula1>Lists!$C$2:$C$6</x:formula1>
    </x:dataValidation>
    <x:dataValidation type="list" sqref="K12:K32">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protocol.strict-der-signatures</x:v>
      </x:c>
      <x:c r="B86" s="32" t="str">
        <x:v>Strict DER Signature Encoding</x:v>
      </x:c>
      <x:c r="C86" s="32" t="str">
        <x:v>Protocol &amp; Consensus</x:v>
      </x:c>
      <x:c r="D86" s="32" t="str">
        <x:v>source.bitcoin-bips</x:v>
      </x:c>
      <x:c r="E86" s="32" t="str">
        <x:v>https://github.com/bitcoin/bips/blob/master/bip-0066.mediawiki</x:v>
      </x:c>
      <x:c r="F86" s="32" t="str">
        <x:v>BIP 66: Strict DER Signatures</x:v>
      </x:c>
      <x:c r="G86" s="32" t="str"/>
      <x:c r="H86" s="32" t="str">
        <x:v>new</x:v>
      </x:c>
      <x:c r="I86"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6" s="32" t="str">
        <x:v>protocol.script, fundamentals.digital-signatures, protocol.transaction-malleability</x:v>
      </x:c>
      <x:c r="K86" s="32" t="str">
        <x:v>protocol.script</x:v>
      </x:c>
      <x:c r="L86"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6" s="32" t="str">
        <x:v>strict DER, BIP 66, DER-encoded signatures</x:v>
      </x:c>
      <x:c r="N86" s="32" t="str">
        <x:v>consensus, signatures, malleability</x:v>
      </x:c>
      <x:c r="O86" s="32" t="str">
        <x:v>35m</x:v>
      </x:c>
      <x:c r="P86" s="32" t="str">
        <x:v>high</x:v>
      </x:c>
      <x:c r="Q86"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7">
      <x:c r="A87" s="32" t="str">
        <x:v>ops.mempool-purging</x:v>
      </x:c>
      <x:c r="B87" s="32" t="str">
        <x:v>Mempool Purging and Rolling Minimum Fee</x:v>
      </x:c>
      <x:c r="C87" s="32" t="str">
        <x:v>Network, Relay &amp; Client Sync</x:v>
      </x:c>
      <x:c r="D87" s="32" t="str">
        <x:v>source.mempool-space-docs</x:v>
      </x:c>
      <x:c r="E87" s="32" t="str">
        <x:v>https://mempool.space/docs/faq</x:v>
      </x:c>
      <x:c r="F87" s="32" t="str">
        <x:v>FAQ &gt; stuck transactions, mempool fullness, purging threshold, and rolling minimum fee</x:v>
      </x:c>
      <x:c r="G87" s="32" t="str"/>
      <x:c r="H87" s="32" t="str">
        <x:v>new</x:v>
      </x:c>
      <x:c r="I87" s="32" t="str">
        <x:v>This is one specific node-operations behavior: how mempool pressure raises a rolling minimum relay feerate and causes lower-feerate transactions to be evicted. It is narrower than mempool policy, fee markets, package relay, and generic transaction confirmation.</x:v>
      </x:c>
      <x:c r="J87" s="32" t="str">
        <x:v>ops.mempool-policy, protocol.fee-market, protocol.mempool</x:v>
      </x:c>
      <x:c r="K87" s="32" t="str">
        <x:v>ops.mempool-policy</x:v>
      </x:c>
      <x:c r="L87" s="32" t="str">
        <x:v>Mempool policy is the direct conceptual parent for local relay thresholds and eviction. The generic mempool and fee-market concepts are already inherited through that policy path, so adding them directly would be redundant or too broad.</x:v>
      </x:c>
      <x:c r="M87" s="32" t="str">
        <x:v>mempool eviction, rolling minimum fee, mempool purging</x:v>
      </x:c>
      <x:c r="N87" s="32" t="str">
        <x:v>mempool, fees, node-operations</x:v>
      </x:c>
      <x:c r="O87" s="32" t="str">
        <x:v>35m</x:v>
      </x:c>
      <x:c r="P87" s="32" t="str">
        <x:v>high</x:v>
      </x:c>
      <x:c r="Q87" s="32" t="str">
        <x:v>Implemented as the first mempool.space source-expansion slice, with Bitcoin Core policy and getmempoolinfo documentation anchoring the semantics.</x:v>
      </x:c>
    </x:row>
  </x:sheetData>
  <x:mergeCells>
    <x:mergeCell ref="A1:Q1"/>
    <x:mergeCell ref="A2:Q2"/>
  </x:mergeCells>
  <x:dataValidations count="2">
    <x:dataValidation type="list" sqref="H12:H87">
      <x:formula1>Lists!$E$2:$E$5</x:formula1>
    </x:dataValidation>
    <x:dataValidation type="list" sqref="P12:P87">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row r="92">
      <x:c r="A92" s="32" t="str">
        <x:v>dev.bips-process</x:v>
      </x:c>
      <x:c r="B92" s="32" t="str">
        <x:v>dev.review-culture</x:v>
      </x:c>
      <x:c r="C92" s="32" t="str">
        <x:v>prerequisite</x:v>
      </x:c>
      <x:c r="D92" s="32" t="str">
        <x:v>proposed</x:v>
      </x:c>
      <x:c r="E92" s="32" t="str">
        <x:v>Review culture is applied throughout the proposal and implementation lifecycle, so learners need to understand the process in which Bitcoin changes are proposed and evaluated.</x:v>
      </x:c>
      <x:c r="F92" s="32" t="str">
        <x:v>source.bitcoin-dev-philosophy</x:v>
      </x:c>
      <x:c r="G92" s="32" t="str">
        <x:v>Direct edge supplies the development-lifecycle context without adding downstream release or deployment details.</x:v>
      </x:c>
    </x:row>
    <x:row r="93">
      <x:c r="A93" s="32" t="str">
        <x:v>security.adversarial-thinking</x:v>
      </x:c>
      <x:c r="B93" s="32" t="str">
        <x:v>dev.review-culture</x:v>
      </x:c>
      <x:c r="C93" s="32" t="str">
        <x:v>prerequisite</x:v>
      </x:c>
      <x:c r="D93" s="32" t="str">
        <x:v>proposed</x:v>
      </x:c>
      <x:c r="E93" s="32" t="str">
        <x:v>Independent review in Bitcoin is deliberately adversarial: reviewers look for correctness failures, attack paths, and compatibility hazards before changes are merged.</x:v>
      </x:c>
      <x:c r="F93" s="32" t="str">
        <x:v>source.bitcoin-dev-philosophy</x:v>
      </x:c>
      <x:c r="G93" s="32" t="str">
        <x:v>Direct edge keeps review distinct from responsible disclosure and reproducible-build verification, which are specialized downstream safeguards.</x:v>
      </x:c>
    </x:row>
    <x:row r="94">
      <x:c r="A94" s="32" t="str">
        <x:v>lightning.gossip-protocol</x:v>
      </x:c>
      <x:c r="B94" s="32" t="str">
        <x:v>lightning.feature-flags</x:v>
      </x:c>
      <x:c r="C94" s="32" t="str">
        <x:v>prerequisite</x:v>
      </x:c>
      <x:c r="D94" s="32" t="str">
        <x:v>proposed</x:v>
      </x:c>
      <x:c r="E94" s="32" t="str">
        <x:v>Feature negotiation is used to advertise and interpret capabilities across Lightning peers and network announcements, so learners need the surrounding gossip and announcement context first.</x:v>
      </x:c>
      <x:c r="F94" s="32" t="str">
        <x:v>source.lightning-bolts</x:v>
      </x:c>
      <x:c r="G94" s="32" t="str">
        <x:v>Direct edge keeps the feature-bit mechanism distinct from the lower-level message transport and downstream routing protocols.</x:v>
      </x:c>
    </x:row>
    <x:row r="95">
      <x:c r="A95" s="32" t="str">
        <x:v>lightning.feature-flags</x:v>
      </x:c>
      <x:c r="B95" s="32" t="str">
        <x:v>lightning.onion-messages</x:v>
      </x:c>
      <x:c r="C95" s="32" t="str">
        <x:v>prerequisite</x:v>
      </x:c>
      <x:c r="D95" s="32" t="str">
        <x:v>proposed</x:v>
      </x:c>
      <x:c r="E95" s="32" t="str">
        <x:v>Peers use a negotiated feature bit to advertise whether they can send and forward onion messages, so learners need the capability-negotiation model first.</x:v>
      </x:c>
      <x:c r="F95" s="32" t="str">
        <x:v>source.lightning-bolts</x:v>
      </x:c>
      <x:c r="G95" s="32" t="str">
        <x:v>Direct edge keeps the feature gate separate from the message forwarding mechanism.</x:v>
      </x:c>
    </x:row>
    <x:row r="96">
      <x:c r="A96" s="32" t="str">
        <x:v>lightning.route-blinding</x:v>
      </x:c>
      <x:c r="B96" s="32" t="str">
        <x:v>lightning.onion-messages</x:v>
      </x:c>
      <x:c r="C96" s="32" t="str">
        <x:v>prerequisite</x:v>
      </x:c>
      <x:c r="D96" s="32" t="str">
        <x:v>proposed</x:v>
      </x:c>
      <x:c r="E96" s="32" t="str">
        <x:v>Onion messages use blinded paths to forward channel-independent payloads without exposing the final destination topology, so the route-blinding model must come first.</x:v>
      </x:c>
      <x:c r="F96" s="32" t="str">
        <x:v>source.lightning-bolts</x:v>
      </x:c>
      <x:c r="G96" s="32" t="str">
        <x:v>Payment onion routing and BOLT12 offers remain related sibling or downstream concepts rather than direct prerequisites.</x:v>
      </x:c>
    </x:row>
    <x:row r="97">
      <x:c r="A97" s="32" t="str">
        <x:v>protocol.script</x:v>
      </x:c>
      <x:c r="B97" s="32" t="str">
        <x:v>protocol.strict-der-signatures</x:v>
      </x:c>
      <x:c r="C97" s="32" t="str">
        <x:v>prerequisite</x:v>
      </x:c>
      <x:c r="D97" s="32" t="str">
        <x:v>proposed</x:v>
      </x:c>
      <x:c r="E97" s="32" t="str">
        <x:v>Strict DER enforcement occurs while Script validates an ECDSA signature, so learners need the spending-condition and interpreter context first.</x:v>
      </x:c>
      <x:c r="F97" s="32" t="str">
        <x:v>source.bitcoin-bips</x:v>
      </x:c>
      <x:c r="G97" s="32" t="str">
        <x:v>Direct edge keeps the rule at the script-validation layer rather than treating BIP 66 as a broad historical upgrade topic.</x:v>
      </x:c>
    </x:row>
    <x:row r="98">
      <x:c r="A98" s="32" t="str">
        <x:v>ops.mempool-policy</x:v>
      </x:c>
      <x:c r="B98" s="32" t="str">
        <x:v>ops.mempool-purging</x:v>
      </x:c>
      <x:c r="C98" s="32" t="str">
        <x:v>prerequisite</x:v>
      </x:c>
      <x:c r="D98" s="32" t="str">
        <x:v>proposed</x:v>
      </x:c>
      <x:c r="E98" s="32" t="str">
        <x:v>Rolling minimum fee escalation and transaction eviction are local consequences of the node's mempool relay policy, so learners need that policy boundary first.</x:v>
      </x:c>
      <x:c r="F98" s="32" t="str">
        <x:v>source.mempool-space-docs</x:v>
      </x:c>
      <x:c r="G98" s="32" t="str">
        <x:v>The generic mempool, fee-market, and consensus-policy branches remain inherited or adjacent rather than direct prerequisites.</x:v>
      </x:c>
    </x:row>
  </x:sheetData>
  <x:mergeCells>
    <x:mergeCell ref="A1:G1"/>
    <x:mergeCell ref="A2:G2"/>
  </x:mergeCells>
  <x:dataValidations count="2">
    <x:dataValidation type="list" sqref="C12:C98">
      <x:formula1>Lists!$G$2:$G$2</x:formula1>
    </x:dataValidation>
    <x:dataValidation type="list" sqref="D12:D98">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sheetData>
  <x:mergeCells>
    <x:mergeCell ref="A1:H1"/>
    <x:mergeCell ref="A2:H2"/>
  </x:mergeCells>
  <x:dataValidations count="2">
    <x:dataValidation type="list" sqref="B12:B89">
      <x:formula1>Lists!$I$2:$I$7</x:formula1>
    </x:dataValidation>
    <x:dataValidation type="list" sqref="D12:D89">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46213.11348497685</x:v>
      </x:c>
    </x:row>
    <x:row r="6">
      <x:c r="A6" s="22" t="str">
        <x:v>Seed Sources</x:v>
      </x:c>
      <x:c r="B6" s="22" t="n">
        <x:v>21</x:v>
      </x:c>
    </x:row>
    <x:row r="7">
      <x:c r="A7" s="22" t="str">
        <x:v>Completed Sources</x:v>
      </x:c>
      <x:c r="B7" s="22" t="n">
        <x:v>13</x:v>
      </x:c>
    </x:row>
    <x:row r="8">
      <x:c r="A8" s="22" t="str">
        <x:v>Concept Candidates</x:v>
      </x:c>
      <x:c r="B8" s="22" t="n">
        <x:v>76</x:v>
      </x:c>
    </x:row>
    <x:row r="9">
      <x:c r="A9" s="22" t="str">
        <x:v>Proposed Edges</x:v>
      </x:c>
      <x:c r="B9" s="22" t="n">
        <x:v>87</x:v>
      </x:c>
    </x:row>
    <x:row r="10">
      <x:c r="A10" s="22" t="str">
        <x:v>Open Decisions</x:v>
      </x:c>
      <x:c r="B10" s="22" t="n">
        <x:v>0</x:v>
      </x:c>
    </x:row>
    <x:row r="11">
      <x:c r="A11" s="22" t="str">
        <x:v>Existing Matches</x:v>
      </x:c>
      <x:c r="B11" s="22" t="n">
        <x:v>5</x:v>
      </x:c>
    </x:row>
    <x:row r="12">
      <x:c r="A12" s="22" t="str">
        <x:v>New Concepts</x:v>
      </x:c>
      <x:c r="B12" s="22" t="n">
        <x:v>65</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