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riginal Copy" sheetId="1" state="visible" r:id="rId3"/>
    <sheet name="Feb. oil usage 2025" sheetId="2" state="visible" r:id="rId4"/>
    <sheet name=" March oil usage- 2025" sheetId="3" state="visible" r:id="rId5"/>
    <sheet name="April oil usage-2025" sheetId="4" state="visible" r:id="rId6"/>
    <sheet name="May oil usage" sheetId="5" state="visible" r:id="rId7"/>
    <sheet name="June oil usage" sheetId="6" state="visible" r:id="rId8"/>
    <sheet name="July oil usage" sheetId="7" state="visible" r:id="rId9"/>
    <sheet name="Aug. oil usage" sheetId="8" state="visible" r:id="rId10"/>
    <sheet name="Sept. oil usage" sheetId="9" state="visible" r:id="rId11"/>
    <sheet name="Oct. oil usage" sheetId="10" state="visible" r:id="rId12"/>
    <sheet name="Nov. oil usage" sheetId="11" state="visible" r:id="rId13"/>
    <sheet name="Dec. oil usage" sheetId="12" state="visible" r:id="rId14"/>
  </sheets>
  <definedNames>
    <definedName function="false" hidden="true" localSheetId="5" name="_xlnm._FilterDatabase" vbProcedure="false">'June oil usage'!$A$1:$AI$124</definedName>
    <definedName function="false" hidden="true" localSheetId="4" name="_xlnm._FilterDatabase" vbProcedure="false">'May oil usage'!$A$2:$AJ$124</definedName>
    <definedName function="false" hidden="false" localSheetId="0" name="_xlnm.Print_Area" vbProcedure="false">'Original Copy'!$A$1:$M$123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<sst xmlns="http://schemas.openxmlformats.org/spreadsheetml/2006/main" count="2550" uniqueCount="157">
  <si>
    <t xml:space="preserve">  Shift</t>
  </si>
  <si>
    <t xml:space="preserve">Month/2025</t>
  </si>
  <si>
    <t xml:space="preserve">Totals</t>
  </si>
  <si>
    <t xml:space="preserve">MACHINE</t>
  </si>
  <si>
    <t xml:space="preserve">Oils</t>
  </si>
  <si>
    <t xml:space="preserve">LINE</t>
  </si>
  <si>
    <t xml:space="preserve">1</t>
  </si>
  <si>
    <t xml:space="preserve">2</t>
  </si>
  <si>
    <t xml:space="preserve">3</t>
  </si>
  <si>
    <t xml:space="preserve">4</t>
  </si>
  <si>
    <t xml:space="preserve">SW-M1-HYD</t>
  </si>
  <si>
    <t xml:space="preserve">H - 46 AWSV</t>
  </si>
  <si>
    <t xml:space="preserve">SW-M2-HYD</t>
  </si>
  <si>
    <t xml:space="preserve">SW-M3-HYD</t>
  </si>
  <si>
    <t xml:space="preserve">SW-M4-HYD</t>
  </si>
  <si>
    <t xml:space="preserve">SW-M5-HYD</t>
  </si>
  <si>
    <t xml:space="preserve">SW-M6-HYD</t>
  </si>
  <si>
    <t xml:space="preserve">SW-M1-Way</t>
  </si>
  <si>
    <t xml:space="preserve">Met-Way-1000</t>
  </si>
  <si>
    <t xml:space="preserve">SW-M2- Way</t>
  </si>
  <si>
    <t xml:space="preserve">SW-M3-Way</t>
  </si>
  <si>
    <t xml:space="preserve">SW-M4-Way</t>
  </si>
  <si>
    <t xml:space="preserve">SW-M5-Way</t>
  </si>
  <si>
    <t xml:space="preserve">SW-M6-Way</t>
  </si>
  <si>
    <t xml:space="preserve">SW-M1-SPIN</t>
  </si>
  <si>
    <t xml:space="preserve">Way-68</t>
  </si>
  <si>
    <t xml:space="preserve">SW-M2-SPIN</t>
  </si>
  <si>
    <t xml:space="preserve">SW-M3-SPIN</t>
  </si>
  <si>
    <t xml:space="preserve">SW-M4-SPIN</t>
  </si>
  <si>
    <t xml:space="preserve">SW-M5-SPIN</t>
  </si>
  <si>
    <t xml:space="preserve">SW-M6-SPIN</t>
  </si>
  <si>
    <t xml:space="preserve">OKK-M1-HYD</t>
  </si>
  <si>
    <t xml:space="preserve">A - 32</t>
  </si>
  <si>
    <t xml:space="preserve">OKK-M2-HYD</t>
  </si>
  <si>
    <t xml:space="preserve">OKK-M3-HYD</t>
  </si>
  <si>
    <t xml:space="preserve">OKK-M4-HYD</t>
  </si>
  <si>
    <t xml:space="preserve">OKK-M5-HYD</t>
  </si>
  <si>
    <t xml:space="preserve">OKK-M6-HYD</t>
  </si>
  <si>
    <t xml:space="preserve">OKK-M7-HYD</t>
  </si>
  <si>
    <t xml:space="preserve">OKK-M8-HYD</t>
  </si>
  <si>
    <t xml:space="preserve">OKK-M9-HYD</t>
  </si>
  <si>
    <t xml:space="preserve">OKK-M10-HYD</t>
  </si>
  <si>
    <t xml:space="preserve">OKK-M11-HYD</t>
  </si>
  <si>
    <t xml:space="preserve">OKK-M12-HYD</t>
  </si>
  <si>
    <t xml:space="preserve">SW-M2-Way</t>
  </si>
  <si>
    <t xml:space="preserve">Nigata-M1-Hyd</t>
  </si>
  <si>
    <t xml:space="preserve">A-32</t>
  </si>
  <si>
    <t xml:space="preserve">Nigata-M2-Hyd</t>
  </si>
  <si>
    <t xml:space="preserve">Nigata-M4-Hyd</t>
  </si>
  <si>
    <t xml:space="preserve">Nigata-M5-Hyd</t>
  </si>
  <si>
    <t xml:space="preserve">Nigata-M6-Hyd</t>
  </si>
  <si>
    <t xml:space="preserve">Nigata-M7-Hyd</t>
  </si>
  <si>
    <t xml:space="preserve">Nigata-M8-Hyd</t>
  </si>
  <si>
    <t xml:space="preserve">Nigata-M9-Hyd</t>
  </si>
  <si>
    <t xml:space="preserve">Nigata-M1-Way</t>
  </si>
  <si>
    <t xml:space="preserve">Nigata-M2-Way</t>
  </si>
  <si>
    <t xml:space="preserve">Way- 68</t>
  </si>
  <si>
    <t xml:space="preserve">Nigata-M4-Way</t>
  </si>
  <si>
    <t xml:space="preserve">Nigata-M5-Way</t>
  </si>
  <si>
    <t xml:space="preserve">Nigata-M6-Way</t>
  </si>
  <si>
    <t xml:space="preserve">Nigata-M7-Way</t>
  </si>
  <si>
    <t xml:space="preserve">Nigata-M8-Way</t>
  </si>
  <si>
    <t xml:space="preserve">Nigata-M9-Way</t>
  </si>
  <si>
    <t xml:space="preserve">Nigata-M1-Spin</t>
  </si>
  <si>
    <t xml:space="preserve">Nigata-M2-Spin</t>
  </si>
  <si>
    <t xml:space="preserve">Nigata-M4-Spin</t>
  </si>
  <si>
    <t xml:space="preserve">Nigata-M5-Spin</t>
  </si>
  <si>
    <t xml:space="preserve">Nigata-M6-Spin</t>
  </si>
  <si>
    <t xml:space="preserve">Nigata-M7-Spin</t>
  </si>
  <si>
    <t xml:space="preserve">Nigata-M8-Spin</t>
  </si>
  <si>
    <t xml:space="preserve">Nigata-M9-Spin</t>
  </si>
  <si>
    <t xml:space="preserve">Op.10 Dial.Hyd</t>
  </si>
  <si>
    <t xml:space="preserve">A-46</t>
  </si>
  <si>
    <t xml:space="preserve">Op10.Sta.2</t>
  </si>
  <si>
    <t xml:space="preserve">Op.10.Sta.4</t>
  </si>
  <si>
    <t xml:space="preserve">Op10.Sta.5</t>
  </si>
  <si>
    <t xml:space="preserve">Op.10.Sta.7</t>
  </si>
  <si>
    <t xml:space="preserve">Op.10.Sta.8</t>
  </si>
  <si>
    <t xml:space="preserve">Op.20.Dial.Hyd</t>
  </si>
  <si>
    <t xml:space="preserve">Op.20.Sta.2</t>
  </si>
  <si>
    <t xml:space="preserve">Op.20.Sta.4</t>
  </si>
  <si>
    <t xml:space="preserve">Op.10.Sta.5</t>
  </si>
  <si>
    <t xml:space="preserve">Op.10.Way</t>
  </si>
  <si>
    <t xml:space="preserve">Op.20.Way</t>
  </si>
  <si>
    <t xml:space="preserve">OKK-M1-Hyd</t>
  </si>
  <si>
    <t xml:space="preserve">OKK-M2-Hyd</t>
  </si>
  <si>
    <t xml:space="preserve">RH.A.Press.Hyd</t>
  </si>
  <si>
    <t xml:space="preserve">RH.B.Press.Hyd</t>
  </si>
  <si>
    <t xml:space="preserve">LH.A.Press.Hyd</t>
  </si>
  <si>
    <t xml:space="preserve">LH.B.Press.Hyd</t>
  </si>
  <si>
    <t xml:space="preserve">SW-Raptor-Hyd</t>
  </si>
  <si>
    <t xml:space="preserve">SW-Raptor-Way</t>
  </si>
  <si>
    <t xml:space="preserve">SW-Raptor-Spin</t>
  </si>
  <si>
    <t xml:space="preserve">Mazak-M1-Hyd</t>
  </si>
  <si>
    <t xml:space="preserve">Mazak-M2-Hyd</t>
  </si>
  <si>
    <t xml:space="preserve">Mazak-M3-Hyd</t>
  </si>
  <si>
    <t xml:space="preserve">Mazak-M4-Hyd</t>
  </si>
  <si>
    <t xml:space="preserve">Mazak-M5-Hyd</t>
  </si>
  <si>
    <t xml:space="preserve">Mazak-M6-Hyd</t>
  </si>
  <si>
    <t xml:space="preserve">Mazak-M1-Way</t>
  </si>
  <si>
    <t xml:space="preserve">Metway-68</t>
  </si>
  <si>
    <t xml:space="preserve">Mazak-M2-Way</t>
  </si>
  <si>
    <t xml:space="preserve">Mazak-M3-Way</t>
  </si>
  <si>
    <t xml:space="preserve">Mazak-M4-Way</t>
  </si>
  <si>
    <t xml:space="preserve">Mazak-M5-Way</t>
  </si>
  <si>
    <t xml:space="preserve">Mazak-M6-Way</t>
  </si>
  <si>
    <t xml:space="preserve">Mazak-M1-Spin</t>
  </si>
  <si>
    <t xml:space="preserve">Mazak-M2-Spin</t>
  </si>
  <si>
    <t xml:space="preserve">Mazak-M3-Spin</t>
  </si>
  <si>
    <t xml:space="preserve">Mazak-M4-Spin</t>
  </si>
  <si>
    <t xml:space="preserve">Mazak-M5-Spin</t>
  </si>
  <si>
    <t xml:space="preserve">Mazak-M6-Spin</t>
  </si>
  <si>
    <t xml:space="preserve">OKK-363-Hyd</t>
  </si>
  <si>
    <t xml:space="preserve">Feb.</t>
  </si>
  <si>
    <t xml:space="preserve">Feb/2025</t>
  </si>
  <si>
    <t xml:space="preserve">5.oo</t>
  </si>
  <si>
    <t xml:space="preserve">1,00</t>
  </si>
  <si>
    <t xml:space="preserve">4.oo</t>
  </si>
  <si>
    <t xml:space="preserve">1..00</t>
  </si>
  <si>
    <t xml:space="preserve">March</t>
  </si>
  <si>
    <t xml:space="preserve">March/2025</t>
  </si>
  <si>
    <t xml:space="preserve">SW-M!-Chiller</t>
  </si>
  <si>
    <t xml:space="preserve">/</t>
  </si>
  <si>
    <t xml:space="preserve">SW-M2-Chiller</t>
  </si>
  <si>
    <t xml:space="preserve">SW-M3-Chiller</t>
  </si>
  <si>
    <t xml:space="preserve">SW-M4-Chiller</t>
  </si>
  <si>
    <t xml:space="preserve">SW-M5-Chiller</t>
  </si>
  <si>
    <t xml:space="preserve">SW-M6-Chiller</t>
  </si>
  <si>
    <t xml:space="preserve">SW-M1-Chiller</t>
  </si>
  <si>
    <t xml:space="preserve">.25jk</t>
  </si>
  <si>
    <t xml:space="preserve">SW-Raptor-Chiller</t>
  </si>
  <si>
    <t xml:space="preserve">April</t>
  </si>
  <si>
    <t xml:space="preserve">April/2025</t>
  </si>
  <si>
    <t xml:space="preserve">15+</t>
  </si>
  <si>
    <t xml:space="preserve">12\</t>
  </si>
  <si>
    <t xml:space="preserve">g</t>
  </si>
  <si>
    <t xml:space="preserve">Corrective Actions</t>
  </si>
  <si>
    <t xml:space="preserve">Lead</t>
  </si>
  <si>
    <t xml:space="preserve">ETA</t>
  </si>
  <si>
    <t xml:space="preserve">8/</t>
  </si>
  <si>
    <t xml:space="preserve">No oil added in a month ?</t>
  </si>
  <si>
    <t xml:space="preserve"> </t>
  </si>
  <si>
    <t xml:space="preserve">.,25</t>
  </si>
  <si>
    <t xml:space="preserve">d</t>
  </si>
  <si>
    <t xml:space="preserve">ki</t>
  </si>
  <si>
    <t xml:space="preserve">8l</t>
  </si>
  <si>
    <t xml:space="preserve">..25</t>
  </si>
  <si>
    <t xml:space="preserve">Year</t>
  </si>
  <si>
    <t xml:space="preserve">2025/07/30</t>
  </si>
  <si>
    <t xml:space="preserve">30/07/2025</t>
  </si>
  <si>
    <t xml:space="preserve">\</t>
  </si>
  <si>
    <t xml:space="preserve">`.25</t>
  </si>
  <si>
    <t xml:space="preserve">.25.</t>
  </si>
  <si>
    <t xml:space="preserve">;</t>
  </si>
  <si>
    <t xml:space="preserve">Date</t>
  </si>
  <si>
    <t xml:space="preserve">..2</t>
  </si>
  <si>
    <t xml:space="preserve">10-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</si>
</sst>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m\-yy"/>
    <numFmt numFmtId="167" formatCode="0.00"/>
    <numFmt numFmtId="168" formatCode="mm/dd/yy"/>
  </numFmts>
  <fonts count="1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sz val="9"/>
      <name val="Aptos Narrow"/>
      <family val="2"/>
      <charset val="1"/>
    </font>
    <font>
      <sz val="9"/>
      <color rgb="FFFF0000"/>
      <name val="Aptos Narrow"/>
      <family val="2"/>
      <charset val="1"/>
    </font>
    <font>
      <sz val="9"/>
      <color theme="0"/>
      <name val="Aptos Narrow"/>
      <family val="2"/>
      <charset val="1"/>
    </font>
    <font>
      <sz val="11"/>
      <color rgb="FFFFFF00"/>
      <name val="Aptos Narrow"/>
      <family val="2"/>
      <charset val="1"/>
    </font>
    <font>
      <sz val="11"/>
      <color rgb="FFFF0000"/>
      <name val="Aptos Narrow"/>
      <family val="2"/>
      <charset val="1"/>
    </font>
    <font>
      <strike val="true"/>
      <sz val="9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theme="6" tint="0.5999"/>
        <bgColor rgb="FF8ED973"/>
      </patternFill>
    </fill>
    <fill>
      <patternFill patternType="solid">
        <fgColor theme="7" tint="0.5999"/>
        <bgColor rgb="FF84E291"/>
      </patternFill>
    </fill>
    <fill>
      <patternFill patternType="solid">
        <fgColor theme="0" tint="-0.15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06"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name val="Aptos Narrow"/>
        <charset val="1"/>
        <family val="2"/>
        <color rgb="FF000000"/>
        <sz val="11"/>
      </font>
      <alignment horizontal="general" vertical="bottom" textRotation="0" wrapText="false" indent="0" shrinkToFit="false"/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CC99"/>
          <bgColor rgb="FF000000"/>
        </patternFill>
      </fill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ill>
        <patternFill patternType="solid">
          <fgColor rgb="FF84E291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  <color rgb="FFFF0000"/>
      </font>
      <fill>
        <patternFill/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/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b val="0"/>
        <i val="0"/>
        <color rgb="FFFF0000"/>
      </font>
      <fill>
        <patternFill/>
      </fill>
    </dxf>
    <dxf>
      <font>
        <color rgb="FFFF0000"/>
      </font>
      <fill>
        <patternFill/>
      </fill>
    </dxf>
    <dxf>
      <font>
        <b val="1"/>
        <i val="0"/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theme="9" tint="0.3999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1"/>
        <i val="0"/>
      </font>
      <fill>
        <patternFill>
          <bgColor theme="7" tint="0.5999"/>
        </patternFill>
      </fill>
    </dxf>
    <dxf>
      <font>
        <b val="0"/>
        <i val="0"/>
        <color rgb="FFFF0000"/>
      </font>
    </dxf>
    <dxf>
      <font>
        <b val="0"/>
        <i val="0"/>
      </font>
      <fill>
        <patternFill/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  <dxf>
      <font>
        <b val="1"/>
        <i val="0"/>
        <color rgb="00FFFFFF"/>
      </font>
      <fill>
        <patternFill>
          <bgColor rgb="FFFFFF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ED97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84E291"/>
      <rgbColor rgb="FFFFFF99"/>
      <rgbColor rgb="FF96DCF8"/>
      <rgbColor rgb="FFFF99CC"/>
      <rgbColor rgb="FFCC99FF"/>
      <rgbColor rgb="FFFFCC99"/>
      <rgbColor rgb="FF3366FF"/>
      <rgbColor rgb="FF66FF66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Relationship Id="rId1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1" width="12.29"/>
    <col collapsed="false" customWidth="true" hidden="false" outlineLevel="0" max="3" min="3" style="0" width="9.29"/>
    <col collapsed="false" customWidth="true" hidden="false" outlineLevel="0" max="4" min="4" style="0" width="8.29"/>
    <col collapsed="false" customWidth="true" hidden="false" outlineLevel="0" max="6" min="5" style="0" width="8"/>
    <col collapsed="false" customWidth="true" hidden="false" outlineLevel="0" max="7" min="7" style="0" width="8.29"/>
    <col collapsed="false" customWidth="true" hidden="false" outlineLevel="0" max="8" min="8" style="0" width="7.86"/>
    <col collapsed="false" customWidth="true" hidden="false" outlineLevel="0" max="10" min="9" style="0" width="8.14"/>
    <col collapsed="false" customWidth="true" hidden="false" outlineLevel="0" max="11" min="11" style="0" width="7.86"/>
    <col collapsed="false" customWidth="true" hidden="false" outlineLevel="0" max="12" min="12" style="0" width="8.14"/>
    <col collapsed="false" customWidth="true" hidden="false" outlineLevel="0" max="14" min="13" style="0" width="8"/>
    <col collapsed="false" customWidth="true" hidden="false" outlineLevel="0" max="15" min="15" style="0" width="7.72"/>
    <col collapsed="false" customWidth="true" hidden="false" outlineLevel="0" max="16" min="16" style="0" width="8.14"/>
    <col collapsed="false" customWidth="true" hidden="false" outlineLevel="0" max="17" min="17" style="0" width="8"/>
    <col collapsed="false" customWidth="true" hidden="false" outlineLevel="0" max="18" min="18" style="0" width="7.86"/>
    <col collapsed="false" customWidth="true" hidden="false" outlineLevel="0" max="21" min="19" style="0" width="8"/>
    <col collapsed="false" customWidth="true" hidden="false" outlineLevel="0" max="22" min="22" style="0" width="7.57"/>
    <col collapsed="false" customWidth="true" hidden="false" outlineLevel="0" max="23" min="23" style="0" width="8.14"/>
    <col collapsed="false" customWidth="true" hidden="false" outlineLevel="0" max="24" min="24" style="0" width="7.72"/>
    <col collapsed="false" customWidth="true" hidden="false" outlineLevel="0" max="25" min="25" style="0" width="8.29"/>
    <col collapsed="false" customWidth="true" hidden="false" outlineLevel="0" max="26" min="26" style="0" width="8.14"/>
    <col collapsed="false" customWidth="true" hidden="false" outlineLevel="0" max="29" min="27" style="0" width="8"/>
    <col collapsed="false" customWidth="true" hidden="false" outlineLevel="0" max="30" min="30" style="0" width="8.14"/>
    <col collapsed="false" customWidth="true" hidden="false" outlineLevel="0" max="31" min="31" style="0" width="8.29"/>
    <col collapsed="false" customWidth="true" hidden="false" outlineLevel="0" max="32" min="32" style="0" width="7.72"/>
    <col collapsed="false" customWidth="true" hidden="false" outlineLevel="0" max="33" min="33" style="0" width="8.14"/>
    <col collapsed="false" customWidth="true" hidden="false" outlineLevel="0" max="34" min="34" style="0" width="7.72"/>
    <col collapsed="false" customWidth="true" hidden="false" outlineLevel="0" max="35" min="35" style="2" width="8.86"/>
  </cols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0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/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0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s="35" customFormat="tru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0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2"/>
      <c r="AA10" s="22"/>
      <c r="AB10" s="22"/>
      <c r="AC10" s="22"/>
      <c r="AD10" s="22"/>
      <c r="AE10" s="22"/>
      <c r="AF10" s="22"/>
      <c r="AG10" s="22"/>
      <c r="AH10" s="23"/>
      <c r="AI10" s="24" t="n">
        <f aca="false">SUM(E10:AH10)</f>
        <v>0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0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21"/>
      <c r="Z12" s="22"/>
      <c r="AA12" s="22"/>
      <c r="AB12" s="22"/>
      <c r="AC12" s="22"/>
      <c r="AD12" s="22"/>
      <c r="AE12" s="22"/>
      <c r="AF12" s="22"/>
      <c r="AG12" s="22"/>
      <c r="AH12" s="23"/>
      <c r="AI12" s="24" t="n">
        <f aca="false">SUM(E12:AH12)</f>
        <v>0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21"/>
      <c r="Z13" s="22"/>
      <c r="AA13" s="22"/>
      <c r="AB13" s="22"/>
      <c r="AC13" s="22"/>
      <c r="AD13" s="22"/>
      <c r="AE13" s="22"/>
      <c r="AF13" s="22"/>
      <c r="AG13" s="22"/>
      <c r="AH13" s="23"/>
      <c r="AI13" s="24" t="n">
        <f aca="false">SUM(E13:AH13)</f>
        <v>0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24" t="n">
        <f aca="false">SUM(E14:AH14)</f>
        <v>0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 t="n">
        <f aca="false">SUM(E15:AH15)</f>
        <v>0</v>
      </c>
    </row>
    <row r="16" s="35" customFormat="tru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</v>
      </c>
    </row>
    <row r="23" s="35" customFormat="tru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0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4" t="n">
        <f aca="false">SUM(E24:AH24)</f>
        <v>0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4" t="n">
        <f aca="false">SUM(E25:AH25)</f>
        <v>0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4" t="n">
        <f aca="false">SUM(E26:AH26)</f>
        <v>0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/>
      <c r="F27" s="38"/>
      <c r="G27" s="38"/>
      <c r="H27" s="38"/>
      <c r="I27" s="38"/>
      <c r="J27" s="38"/>
      <c r="K27" s="38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0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0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0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4" t="n">
        <f aca="false">SUM(E30:AH30)</f>
        <v>0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I31" s="24" t="n">
        <f aca="false">SUM(E31:AH31)</f>
        <v>0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0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0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0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s="35" customFormat="tru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0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0</v>
      </c>
    </row>
    <row r="40" s="35" customFormat="tru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22"/>
      <c r="Z41" s="22"/>
      <c r="AA41" s="22"/>
      <c r="AB41" s="22"/>
      <c r="AC41" s="22"/>
      <c r="AD41" s="22"/>
      <c r="AE41" s="22"/>
      <c r="AF41" s="22"/>
      <c r="AG41" s="22"/>
      <c r="AH41" s="23"/>
      <c r="AI41" s="24" t="n">
        <f aca="false">SUM(E41:AH41)</f>
        <v>0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4" t="n">
        <f aca="false">SUM(E42:AH42)</f>
        <v>0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/>
      <c r="AE43" s="22"/>
      <c r="AF43" s="22"/>
      <c r="AG43" s="22"/>
      <c r="AH43" s="23"/>
      <c r="AI43" s="24" t="n">
        <f aca="false">SUM(E43:AH43)</f>
        <v>0</v>
      </c>
    </row>
    <row r="44" s="35" customFormat="tru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0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</v>
      </c>
    </row>
    <row r="48" s="35" customFormat="tru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0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2"/>
      <c r="Z49" s="22"/>
      <c r="AA49" s="22"/>
      <c r="AB49" s="22"/>
      <c r="AC49" s="22"/>
      <c r="AD49" s="22"/>
      <c r="AE49" s="22"/>
      <c r="AF49" s="22"/>
      <c r="AG49" s="22"/>
      <c r="AH49" s="23"/>
      <c r="AI49" s="24" t="n">
        <f aca="false">SUM(E49:AH49)</f>
        <v>0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0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22"/>
      <c r="Z52" s="22"/>
      <c r="AA52" s="22"/>
      <c r="AB52" s="22"/>
      <c r="AC52" s="22"/>
      <c r="AD52" s="22"/>
      <c r="AE52" s="22"/>
      <c r="AF52" s="22"/>
      <c r="AG52" s="22"/>
      <c r="AH52" s="23"/>
      <c r="AI52" s="24" t="n">
        <f aca="false">SUM(E52:AH52)</f>
        <v>0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0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2"/>
      <c r="Z54" s="22"/>
      <c r="AA54" s="22"/>
      <c r="AB54" s="22"/>
      <c r="AC54" s="22"/>
      <c r="AD54" s="22"/>
      <c r="AE54" s="22"/>
      <c r="AF54" s="22"/>
      <c r="AG54" s="22"/>
      <c r="AH54" s="23"/>
      <c r="AI54" s="24" t="n">
        <f aca="false">SUM(E54:AH54)</f>
        <v>0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0</v>
      </c>
    </row>
    <row r="57" s="35" customFormat="tru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0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0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0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0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0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0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0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0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0</v>
      </c>
    </row>
    <row r="66" s="35" customFormat="tru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</v>
      </c>
    </row>
    <row r="75" s="35" customFormat="tru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0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0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0</v>
      </c>
    </row>
    <row r="88" s="35" customFormat="tru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0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0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s="35" customFormat="tru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/>
      <c r="AB98" s="22"/>
      <c r="AC98" s="22"/>
      <c r="AD98" s="22"/>
      <c r="AE98" s="22"/>
      <c r="AF98" s="22"/>
      <c r="AG98" s="22"/>
      <c r="AH98" s="23"/>
      <c r="AI98" s="24" t="n">
        <f aca="false">SUM(E98:AH98)</f>
        <v>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n">
        <f aca="false">SUM(E99:AH99)</f>
        <v>0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</v>
      </c>
    </row>
    <row r="101" s="35" customFormat="tru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0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</v>
      </c>
    </row>
    <row r="108" s="35" customFormat="tru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0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</v>
      </c>
    </row>
    <row r="115" s="35" customFormat="tru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</v>
      </c>
    </row>
    <row r="122" s="35" customFormat="tru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0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sheetProtection algorithmName="SHA-512" hashValue="FdcPMwoaowXDKY7su3+lUwAA2ELGSzwjRrqrkB9+LHIaKcEo6cj3I0lb5h7bq/QmundbWWc5PjViv5wgl8cy+g==" saltValue="uJWzAMIK+AAoiPtA91carA==" spinCount="100000" sheet="true" objects="true" scenarios="true"/>
  <conditionalFormatting sqref="E100:L100 E102:L102 F105:R105 L106:X107 L109:X109 E116:G117">
    <cfRule type="cellIs" priority="2" operator="equal" aboveAverage="0" equalAverage="0" bottom="0" percent="0" rank="0" text="" dxfId="0">
      <formula>0</formula>
    </cfRule>
  </conditionalFormatting>
  <conditionalFormatting sqref="M106:N106">
    <cfRule type="cellIs" priority="3" operator="equal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">
      <formula>0</formula>
    </cfRule>
  </conditionalFormatting>
  <conditionalFormatting sqref="F109:M109">
    <cfRule type="cellIs" priority="6" operator="equal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E105">
    <cfRule type="cellIs" priority="8" operator="equal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9">
      <formula>0</formula>
    </cfRule>
  </conditionalFormatting>
  <conditionalFormatting sqref="M106:X106">
    <cfRule type="cellIs" priority="12" operator="greaterThan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0</formula>
    </cfRule>
    <cfRule type="cellIs" priority="14" operator="greaterThan" aboveAverage="0" equalAverage="0" bottom="0" percent="0" rank="0" text="" dxfId="12">
      <formula>0</formula>
    </cfRule>
  </conditionalFormatting>
  <conditionalFormatting sqref="N109">
    <cfRule type="cellIs" priority="15" operator="equal" aboveAverage="0" equalAverage="0" bottom="0" percent="0" rank="0" text="" dxfId="13">
      <formula>0</formula>
    </cfRule>
    <cfRule type="cellIs" priority="16" operator="equal" aboveAverage="0" equalAverage="0" bottom="0" percent="0" rank="0" text="" dxfId="14">
      <formula>0</formula>
    </cfRule>
  </conditionalFormatting>
  <conditionalFormatting sqref="N109 E109">
    <cfRule type="cellIs" priority="17" operator="equal" aboveAverage="0" equalAverage="0" bottom="0" percent="0" rank="0" text="" dxfId="15">
      <formula>0</formula>
    </cfRule>
  </conditionalFormatting>
  <conditionalFormatting sqref="M102:X103">
    <cfRule type="cellIs" priority="18" operator="equal" aboveAverage="0" equalAverage="0" bottom="0" percent="0" rank="0" text="" dxfId="16">
      <formula>0</formula>
    </cfRule>
  </conditionalFormatting>
  <conditionalFormatting sqref="E100:L100 E102:L102 M102:X103">
    <cfRule type="cellIs" priority="19" operator="equal" aboveAverage="0" equalAverage="0" bottom="0" percent="0" rank="0" text="" dxfId="17">
      <formula>0</formula>
    </cfRule>
    <cfRule type="cellIs" priority="20" operator="equal" aboveAverage="0" equalAverage="0" bottom="0" percent="0" rank="0" text="" dxfId="18">
      <formula>0</formula>
    </cfRule>
  </conditionalFormatting>
  <conditionalFormatting sqref="L3:X7">
    <cfRule type="cellIs" priority="21" operator="greaterThan" aboveAverage="0" equalAverage="0" bottom="0" percent="0" rank="0" text="" dxfId="1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0">
      <formula>0</formula>
    </cfRule>
  </conditionalFormatting>
  <conditionalFormatting sqref="D3:X3">
    <cfRule type="cellIs" priority="23" operator="greaterThan" aboveAverage="0" equalAverage="0" bottom="0" percent="0" rank="0" text="" dxfId="21">
      <formula>0</formula>
    </cfRule>
    <cfRule type="cellIs" priority="24" operator="greaterThan" aboveAverage="0" equalAverage="0" bottom="0" percent="0" rank="0" text="" dxfId="22">
      <formula>0.25</formula>
    </cfRule>
    <cfRule type="cellIs" priority="25" operator="greaterThan" aboveAverage="0" equalAverage="0" bottom="0" percent="0" rank="0" text="" dxfId="23">
      <formula>0</formula>
    </cfRule>
    <cfRule type="cellIs" priority="26" operator="greaterThan" aboveAverage="0" equalAverage="0" bottom="0" percent="0" rank="0" text="" dxfId="24">
      <formula>0</formula>
    </cfRule>
  </conditionalFormatting>
  <conditionalFormatting sqref="E105:F105">
    <cfRule type="cellIs" priority="27" operator="greaterThan" aboveAverage="0" equalAverage="0" bottom="0" percent="0" rank="0" text="" dxfId="25">
      <formula>0</formula>
    </cfRule>
  </conditionalFormatting>
  <conditionalFormatting sqref="M106:X106 M104:X104">
    <cfRule type="cellIs" priority="28" operator="greaterThan" aboveAverage="0" equalAverage="0" bottom="0" percent="0" rank="0" text="" dxfId="26">
      <formula>0</formula>
    </cfRule>
  </conditionalFormatting>
  <conditionalFormatting sqref="A3:B124">
    <cfRule type="cellIs" priority="29" operator="greaterThan" aboveAverage="0" equalAverage="0" bottom="0" percent="0" rank="0" text="" dxfId="27">
      <formula>0</formula>
    </cfRule>
  </conditionalFormatting>
  <conditionalFormatting sqref="E109 N109:O109">
    <cfRule type="cellIs" priority="30" operator="equal" aboveAverage="0" equalAverage="0" bottom="0" percent="0" rank="0" text="" dxfId="28">
      <formula>0</formula>
    </cfRule>
  </conditionalFormatting>
  <conditionalFormatting sqref="A121:B122">
    <cfRule type="cellIs" priority="31" operator="greaterThan" aboveAverage="0" equalAverage="0" bottom="0" percent="0" rank="0" text="" dxfId="2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1">
      <formula>0</formula>
    </cfRule>
    <cfRule type="cellIs" priority="34" operator="greaterThan" aboveAverage="0" equalAverage="0" bottom="0" percent="0" rank="0" text="" dxfId="32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3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4">
      <formula>0</formula>
    </cfRule>
  </conditionalFormatting>
  <conditionalFormatting sqref="A76:B77">
    <cfRule type="cellIs" priority="37" operator="equal" aboveAverage="0" equalAverage="0" bottom="0" percent="0" rank="0" text="" dxfId="35">
      <formula>0</formula>
    </cfRule>
    <cfRule type="cellIs" priority="38" operator="greaterThan" aboveAverage="0" equalAverage="0" bottom="0" percent="0" rank="0" text="" dxfId="36">
      <formula>0</formula>
    </cfRule>
  </conditionalFormatting>
  <conditionalFormatting sqref="A69:B69">
    <cfRule type="cellIs" priority="39" operator="equal" aboveAverage="0" equalAverage="0" bottom="0" percent="0" rank="0" text="" dxfId="37">
      <formula>0</formula>
    </cfRule>
    <cfRule type="cellIs" priority="40" operator="greaterThan" aboveAverage="0" equalAverage="0" bottom="0" percent="0" rank="0" text="" dxfId="38">
      <formula>0</formula>
    </cfRule>
  </conditionalFormatting>
  <conditionalFormatting sqref="D41:L41 M42:X42">
    <cfRule type="cellIs" priority="41" operator="equal" aboveAverage="0" equalAverage="0" bottom="0" percent="0" rank="0" text="" dxfId="39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0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/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0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0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2"/>
      <c r="AA10" s="22"/>
      <c r="AB10" s="22"/>
      <c r="AC10" s="22"/>
      <c r="AD10" s="22"/>
      <c r="AE10" s="22"/>
      <c r="AF10" s="22"/>
      <c r="AG10" s="22"/>
      <c r="AH10" s="23"/>
      <c r="AI10" s="24" t="n">
        <f aca="false">SUM(E10:AH10)</f>
        <v>0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0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21"/>
      <c r="Z12" s="22"/>
      <c r="AA12" s="22"/>
      <c r="AB12" s="22"/>
      <c r="AC12" s="22"/>
      <c r="AD12" s="22"/>
      <c r="AE12" s="22"/>
      <c r="AF12" s="22"/>
      <c r="AG12" s="22"/>
      <c r="AH12" s="23"/>
      <c r="AI12" s="24" t="n">
        <f aca="false">SUM(E12:AH12)</f>
        <v>0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21"/>
      <c r="Z13" s="22"/>
      <c r="AA13" s="22"/>
      <c r="AB13" s="22"/>
      <c r="AC13" s="22"/>
      <c r="AD13" s="22"/>
      <c r="AE13" s="22"/>
      <c r="AF13" s="22"/>
      <c r="AG13" s="22"/>
      <c r="AH13" s="23"/>
      <c r="AI13" s="24" t="n">
        <f aca="false">SUM(E13:AH13)</f>
        <v>0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24" t="n">
        <f aca="false">SUM(E14:AH14)</f>
        <v>0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 t="n">
        <f aca="false">SUM(E15:AH15)</f>
        <v>0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0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4" t="n">
        <f aca="false">SUM(E24:AH24)</f>
        <v>0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4" t="n">
        <f aca="false">SUM(E25:AH25)</f>
        <v>0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4" t="n">
        <f aca="false">SUM(E26:AH26)</f>
        <v>0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/>
      <c r="F27" s="38"/>
      <c r="G27" s="38"/>
      <c r="H27" s="38"/>
      <c r="I27" s="38"/>
      <c r="J27" s="38"/>
      <c r="K27" s="38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0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0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0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4" t="n">
        <f aca="false">SUM(E30:AH30)</f>
        <v>0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I31" s="24" t="n">
        <f aca="false">SUM(E31:AH31)</f>
        <v>0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0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0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0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0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0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22"/>
      <c r="Z41" s="22"/>
      <c r="AA41" s="22"/>
      <c r="AB41" s="22"/>
      <c r="AC41" s="22"/>
      <c r="AD41" s="22"/>
      <c r="AE41" s="22"/>
      <c r="AF41" s="22"/>
      <c r="AG41" s="22"/>
      <c r="AH41" s="23"/>
      <c r="AI41" s="24" t="n">
        <f aca="false">SUM(E41:AH41)</f>
        <v>0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4" t="n">
        <f aca="false">SUM(E42:AH42)</f>
        <v>0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/>
      <c r="AE43" s="22"/>
      <c r="AF43" s="22"/>
      <c r="AG43" s="22"/>
      <c r="AH43" s="23"/>
      <c r="AI43" s="24" t="n">
        <f aca="false">SUM(E43:AH43)</f>
        <v>0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0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0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2"/>
      <c r="Z49" s="22"/>
      <c r="AA49" s="22"/>
      <c r="AB49" s="22"/>
      <c r="AC49" s="22"/>
      <c r="AD49" s="22"/>
      <c r="AE49" s="22"/>
      <c r="AF49" s="22"/>
      <c r="AG49" s="22"/>
      <c r="AH49" s="23"/>
      <c r="AI49" s="24" t="n">
        <f aca="false">SUM(E49:AH49)</f>
        <v>0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0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22"/>
      <c r="Z52" s="22"/>
      <c r="AA52" s="22"/>
      <c r="AB52" s="22"/>
      <c r="AC52" s="22"/>
      <c r="AD52" s="22"/>
      <c r="AE52" s="22"/>
      <c r="AF52" s="22"/>
      <c r="AG52" s="22"/>
      <c r="AH52" s="23"/>
      <c r="AI52" s="24" t="n">
        <f aca="false">SUM(E52:AH52)</f>
        <v>0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0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2"/>
      <c r="Z54" s="22"/>
      <c r="AA54" s="22"/>
      <c r="AB54" s="22"/>
      <c r="AC54" s="22"/>
      <c r="AD54" s="22"/>
      <c r="AE54" s="22"/>
      <c r="AF54" s="22"/>
      <c r="AG54" s="22"/>
      <c r="AH54" s="23"/>
      <c r="AI54" s="24" t="n">
        <f aca="false">SUM(E54:AH54)</f>
        <v>0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0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0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0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0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0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0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0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0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0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0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0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0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0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0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/>
      <c r="AB98" s="22"/>
      <c r="AC98" s="22"/>
      <c r="AD98" s="22"/>
      <c r="AE98" s="22"/>
      <c r="AF98" s="22"/>
      <c r="AG98" s="22"/>
      <c r="AH98" s="23"/>
      <c r="AI98" s="24" t="n">
        <f aca="false">SUM(E98:AH98)</f>
        <v>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n">
        <f aca="false">SUM(E99:AH99)</f>
        <v>0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0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0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0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89">
      <formula>0</formula>
    </cfRule>
  </conditionalFormatting>
  <conditionalFormatting sqref="M106:N106">
    <cfRule type="cellIs" priority="3" operator="equal" aboveAverage="0" equalAverage="0" bottom="0" percent="0" rank="0" text="" dxfId="390">
      <formula>0</formula>
    </cfRule>
    <cfRule type="cellIs" priority="4" operator="greaterThan" aboveAverage="0" equalAverage="0" bottom="0" percent="0" rank="0" text="" dxfId="391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92">
      <formula>0</formula>
    </cfRule>
  </conditionalFormatting>
  <conditionalFormatting sqref="F109:M109">
    <cfRule type="cellIs" priority="6" operator="equal" aboveAverage="0" equalAverage="0" bottom="0" percent="0" rank="0" text="" dxfId="393">
      <formula>0</formula>
    </cfRule>
    <cfRule type="cellIs" priority="7" operator="greaterThan" aboveAverage="0" equalAverage="0" bottom="0" percent="0" rank="0" text="" dxfId="394">
      <formula>0</formula>
    </cfRule>
  </conditionalFormatting>
  <conditionalFormatting sqref="E105">
    <cfRule type="cellIs" priority="8" operator="equal" aboveAverage="0" equalAverage="0" bottom="0" percent="0" rank="0" text="" dxfId="395">
      <formula>0</formula>
    </cfRule>
    <cfRule type="cellIs" priority="9" operator="greaterThan" aboveAverage="0" equalAverage="0" bottom="0" percent="0" rank="0" text="" dxfId="396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97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398">
      <formula>0</formula>
    </cfRule>
  </conditionalFormatting>
  <conditionalFormatting sqref="M106:X106">
    <cfRule type="cellIs" priority="12" operator="greaterThan" aboveAverage="0" equalAverage="0" bottom="0" percent="0" rank="0" text="" dxfId="399">
      <formula>0</formula>
    </cfRule>
    <cfRule type="cellIs" priority="13" operator="equal" aboveAverage="0" equalAverage="0" bottom="0" percent="0" rank="0" text="" dxfId="400">
      <formula>0</formula>
    </cfRule>
    <cfRule type="cellIs" priority="14" operator="greaterThan" aboveAverage="0" equalAverage="0" bottom="0" percent="0" rank="0" text="" dxfId="401">
      <formula>0</formula>
    </cfRule>
  </conditionalFormatting>
  <conditionalFormatting sqref="N109">
    <cfRule type="cellIs" priority="15" operator="equal" aboveAverage="0" equalAverage="0" bottom="0" percent="0" rank="0" text="" dxfId="402">
      <formula>0</formula>
    </cfRule>
    <cfRule type="cellIs" priority="16" operator="equal" aboveAverage="0" equalAverage="0" bottom="0" percent="0" rank="0" text="" dxfId="403">
      <formula>0</formula>
    </cfRule>
  </conditionalFormatting>
  <conditionalFormatting sqref="N109 E109">
    <cfRule type="cellIs" priority="17" operator="equal" aboveAverage="0" equalAverage="0" bottom="0" percent="0" rank="0" text="" dxfId="404">
      <formula>0</formula>
    </cfRule>
  </conditionalFormatting>
  <conditionalFormatting sqref="M102:X103">
    <cfRule type="cellIs" priority="18" operator="equal" aboveAverage="0" equalAverage="0" bottom="0" percent="0" rank="0" text="" dxfId="405">
      <formula>0</formula>
    </cfRule>
  </conditionalFormatting>
  <conditionalFormatting sqref="E100:L100 E102:L102 M102:X103">
    <cfRule type="cellIs" priority="19" operator="equal" aboveAverage="0" equalAverage="0" bottom="0" percent="0" rank="0" text="" dxfId="406">
      <formula>0</formula>
    </cfRule>
    <cfRule type="cellIs" priority="20" operator="equal" aboveAverage="0" equalAverage="0" bottom="0" percent="0" rank="0" text="" dxfId="407">
      <formula>0</formula>
    </cfRule>
  </conditionalFormatting>
  <conditionalFormatting sqref="L3:X7">
    <cfRule type="cellIs" priority="21" operator="greaterThan" aboveAverage="0" equalAverage="0" bottom="0" percent="0" rank="0" text="" dxfId="408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09">
      <formula>0</formula>
    </cfRule>
  </conditionalFormatting>
  <conditionalFormatting sqref="D3:X3">
    <cfRule type="cellIs" priority="23" operator="greaterThan" aboveAverage="0" equalAverage="0" bottom="0" percent="0" rank="0" text="" dxfId="410">
      <formula>0</formula>
    </cfRule>
    <cfRule type="cellIs" priority="24" operator="greaterThan" aboveAverage="0" equalAverage="0" bottom="0" percent="0" rank="0" text="" dxfId="411">
      <formula>0.25</formula>
    </cfRule>
    <cfRule type="cellIs" priority="25" operator="greaterThan" aboveAverage="0" equalAverage="0" bottom="0" percent="0" rank="0" text="" dxfId="412">
      <formula>0</formula>
    </cfRule>
    <cfRule type="cellIs" priority="26" operator="greaterThan" aboveAverage="0" equalAverage="0" bottom="0" percent="0" rank="0" text="" dxfId="413">
      <formula>0</formula>
    </cfRule>
  </conditionalFormatting>
  <conditionalFormatting sqref="E105:F105">
    <cfRule type="cellIs" priority="27" operator="greaterThan" aboveAverage="0" equalAverage="0" bottom="0" percent="0" rank="0" text="" dxfId="414">
      <formula>0</formula>
    </cfRule>
  </conditionalFormatting>
  <conditionalFormatting sqref="M106:X106 M104:X104">
    <cfRule type="cellIs" priority="28" operator="greaterThan" aboveAverage="0" equalAverage="0" bottom="0" percent="0" rank="0" text="" dxfId="415">
      <formula>0</formula>
    </cfRule>
  </conditionalFormatting>
  <conditionalFormatting sqref="A3:B124">
    <cfRule type="cellIs" priority="29" operator="greaterThan" aboveAverage="0" equalAverage="0" bottom="0" percent="0" rank="0" text="" dxfId="416">
      <formula>0</formula>
    </cfRule>
  </conditionalFormatting>
  <conditionalFormatting sqref="E109 N109:O109">
    <cfRule type="cellIs" priority="30" operator="equal" aboveAverage="0" equalAverage="0" bottom="0" percent="0" rank="0" text="" dxfId="417">
      <formula>0</formula>
    </cfRule>
  </conditionalFormatting>
  <conditionalFormatting sqref="A121:B122">
    <cfRule type="cellIs" priority="31" operator="greaterThan" aboveAverage="0" equalAverage="0" bottom="0" percent="0" rank="0" text="" dxfId="418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19">
      <formula>0</formula>
    </cfRule>
    <cfRule type="cellIs" priority="34" operator="greaterThan" aboveAverage="0" equalAverage="0" bottom="0" percent="0" rank="0" text="" dxfId="420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21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422">
      <formula>0</formula>
    </cfRule>
  </conditionalFormatting>
  <conditionalFormatting sqref="A76:B77">
    <cfRule type="cellIs" priority="37" operator="equal" aboveAverage="0" equalAverage="0" bottom="0" percent="0" rank="0" text="" dxfId="423">
      <formula>0</formula>
    </cfRule>
    <cfRule type="cellIs" priority="38" operator="greaterThan" aboveAverage="0" equalAverage="0" bottom="0" percent="0" rank="0" text="" dxfId="424">
      <formula>0</formula>
    </cfRule>
  </conditionalFormatting>
  <conditionalFormatting sqref="A69:B69">
    <cfRule type="cellIs" priority="39" operator="equal" aboveAverage="0" equalAverage="0" bottom="0" percent="0" rank="0" text="" dxfId="425">
      <formula>0</formula>
    </cfRule>
    <cfRule type="cellIs" priority="40" operator="greaterThan" aboveAverage="0" equalAverage="0" bottom="0" percent="0" rank="0" text="" dxfId="426">
      <formula>0</formula>
    </cfRule>
  </conditionalFormatting>
  <conditionalFormatting sqref="D41:L41 M42:X42">
    <cfRule type="cellIs" priority="41" operator="equal" aboveAverage="0" equalAverage="0" bottom="0" percent="0" rank="0" text="" dxfId="42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0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/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0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0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2"/>
      <c r="AA10" s="22"/>
      <c r="AB10" s="22"/>
      <c r="AC10" s="22"/>
      <c r="AD10" s="22"/>
      <c r="AE10" s="22"/>
      <c r="AF10" s="22"/>
      <c r="AG10" s="22"/>
      <c r="AH10" s="23"/>
      <c r="AI10" s="24" t="n">
        <f aca="false">SUM(E10:AH10)</f>
        <v>0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0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21"/>
      <c r="Z12" s="22"/>
      <c r="AA12" s="22"/>
      <c r="AB12" s="22"/>
      <c r="AC12" s="22"/>
      <c r="AD12" s="22"/>
      <c r="AE12" s="22"/>
      <c r="AF12" s="22"/>
      <c r="AG12" s="22"/>
      <c r="AH12" s="23"/>
      <c r="AI12" s="24" t="n">
        <f aca="false">SUM(E12:AH12)</f>
        <v>0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21"/>
      <c r="Z13" s="22"/>
      <c r="AA13" s="22"/>
      <c r="AB13" s="22"/>
      <c r="AC13" s="22"/>
      <c r="AD13" s="22"/>
      <c r="AE13" s="22"/>
      <c r="AF13" s="22"/>
      <c r="AG13" s="22"/>
      <c r="AH13" s="23"/>
      <c r="AI13" s="24" t="n">
        <f aca="false">SUM(E13:AH13)</f>
        <v>0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24" t="n">
        <f aca="false">SUM(E14:AH14)</f>
        <v>0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 t="n">
        <f aca="false">SUM(E15:AH15)</f>
        <v>0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0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4" t="n">
        <f aca="false">SUM(E24:AH24)</f>
        <v>0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4" t="n">
        <f aca="false">SUM(E25:AH25)</f>
        <v>0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4" t="n">
        <f aca="false">SUM(E26:AH26)</f>
        <v>0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/>
      <c r="F27" s="38"/>
      <c r="G27" s="38"/>
      <c r="H27" s="38"/>
      <c r="I27" s="38"/>
      <c r="J27" s="38"/>
      <c r="K27" s="38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0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0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0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4" t="n">
        <f aca="false">SUM(E30:AH30)</f>
        <v>0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I31" s="24" t="n">
        <f aca="false">SUM(E31:AH31)</f>
        <v>0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0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0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0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0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0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22"/>
      <c r="Z41" s="22"/>
      <c r="AA41" s="22"/>
      <c r="AB41" s="22"/>
      <c r="AC41" s="22"/>
      <c r="AD41" s="22"/>
      <c r="AE41" s="22"/>
      <c r="AF41" s="22"/>
      <c r="AG41" s="22"/>
      <c r="AH41" s="23"/>
      <c r="AI41" s="24" t="n">
        <f aca="false">SUM(E41:AH41)</f>
        <v>0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4" t="n">
        <f aca="false">SUM(E42:AH42)</f>
        <v>0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/>
      <c r="AE43" s="22"/>
      <c r="AF43" s="22"/>
      <c r="AG43" s="22"/>
      <c r="AH43" s="23"/>
      <c r="AI43" s="24" t="n">
        <f aca="false">SUM(E43:AH43)</f>
        <v>0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0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0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2"/>
      <c r="Z49" s="22"/>
      <c r="AA49" s="22"/>
      <c r="AB49" s="22"/>
      <c r="AC49" s="22"/>
      <c r="AD49" s="22"/>
      <c r="AE49" s="22"/>
      <c r="AF49" s="22"/>
      <c r="AG49" s="22"/>
      <c r="AH49" s="23"/>
      <c r="AI49" s="24" t="n">
        <f aca="false">SUM(E49:AH49)</f>
        <v>0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0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22"/>
      <c r="Z52" s="22"/>
      <c r="AA52" s="22"/>
      <c r="AB52" s="22"/>
      <c r="AC52" s="22"/>
      <c r="AD52" s="22"/>
      <c r="AE52" s="22"/>
      <c r="AF52" s="22"/>
      <c r="AG52" s="22"/>
      <c r="AH52" s="23"/>
      <c r="AI52" s="24" t="n">
        <f aca="false">SUM(E52:AH52)</f>
        <v>0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0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2"/>
      <c r="Z54" s="22"/>
      <c r="AA54" s="22"/>
      <c r="AB54" s="22"/>
      <c r="AC54" s="22"/>
      <c r="AD54" s="22"/>
      <c r="AE54" s="22"/>
      <c r="AF54" s="22"/>
      <c r="AG54" s="22"/>
      <c r="AH54" s="23"/>
      <c r="AI54" s="24" t="n">
        <f aca="false">SUM(E54:AH54)</f>
        <v>0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0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0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0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0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0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0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0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0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0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0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0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0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0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0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/>
      <c r="AB98" s="22"/>
      <c r="AC98" s="22"/>
      <c r="AD98" s="22"/>
      <c r="AE98" s="22"/>
      <c r="AF98" s="22"/>
      <c r="AG98" s="22"/>
      <c r="AH98" s="23"/>
      <c r="AI98" s="24" t="n">
        <f aca="false">SUM(E98:AH98)</f>
        <v>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n">
        <f aca="false">SUM(E99:AH99)</f>
        <v>0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0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0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0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428">
      <formula>0</formula>
    </cfRule>
  </conditionalFormatting>
  <conditionalFormatting sqref="M106:N106">
    <cfRule type="cellIs" priority="3" operator="equal" aboveAverage="0" equalAverage="0" bottom="0" percent="0" rank="0" text="" dxfId="429">
      <formula>0</formula>
    </cfRule>
    <cfRule type="cellIs" priority="4" operator="greaterThan" aboveAverage="0" equalAverage="0" bottom="0" percent="0" rank="0" text="" dxfId="430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431">
      <formula>0</formula>
    </cfRule>
  </conditionalFormatting>
  <conditionalFormatting sqref="F109:M109">
    <cfRule type="cellIs" priority="6" operator="equal" aboveAverage="0" equalAverage="0" bottom="0" percent="0" rank="0" text="" dxfId="432">
      <formula>0</formula>
    </cfRule>
    <cfRule type="cellIs" priority="7" operator="greaterThan" aboveAverage="0" equalAverage="0" bottom="0" percent="0" rank="0" text="" dxfId="433">
      <formula>0</formula>
    </cfRule>
  </conditionalFormatting>
  <conditionalFormatting sqref="E105">
    <cfRule type="cellIs" priority="8" operator="equal" aboveAverage="0" equalAverage="0" bottom="0" percent="0" rank="0" text="" dxfId="434">
      <formula>0</formula>
    </cfRule>
    <cfRule type="cellIs" priority="9" operator="greaterThan" aboveAverage="0" equalAverage="0" bottom="0" percent="0" rank="0" text="" dxfId="435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436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437">
      <formula>0</formula>
    </cfRule>
  </conditionalFormatting>
  <conditionalFormatting sqref="M106:X106">
    <cfRule type="cellIs" priority="12" operator="greaterThan" aboveAverage="0" equalAverage="0" bottom="0" percent="0" rank="0" text="" dxfId="438">
      <formula>0</formula>
    </cfRule>
    <cfRule type="cellIs" priority="13" operator="equal" aboveAverage="0" equalAverage="0" bottom="0" percent="0" rank="0" text="" dxfId="439">
      <formula>0</formula>
    </cfRule>
    <cfRule type="cellIs" priority="14" operator="greaterThan" aboveAverage="0" equalAverage="0" bottom="0" percent="0" rank="0" text="" dxfId="440">
      <formula>0</formula>
    </cfRule>
  </conditionalFormatting>
  <conditionalFormatting sqref="N109">
    <cfRule type="cellIs" priority="15" operator="equal" aboveAverage="0" equalAverage="0" bottom="0" percent="0" rank="0" text="" dxfId="441">
      <formula>0</formula>
    </cfRule>
    <cfRule type="cellIs" priority="16" operator="equal" aboveAverage="0" equalAverage="0" bottom="0" percent="0" rank="0" text="" dxfId="442">
      <formula>0</formula>
    </cfRule>
  </conditionalFormatting>
  <conditionalFormatting sqref="N109 E109">
    <cfRule type="cellIs" priority="17" operator="equal" aboveAverage="0" equalAverage="0" bottom="0" percent="0" rank="0" text="" dxfId="443">
      <formula>0</formula>
    </cfRule>
  </conditionalFormatting>
  <conditionalFormatting sqref="M102:X103">
    <cfRule type="cellIs" priority="18" operator="equal" aboveAverage="0" equalAverage="0" bottom="0" percent="0" rank="0" text="" dxfId="444">
      <formula>0</formula>
    </cfRule>
  </conditionalFormatting>
  <conditionalFormatting sqref="E100:L100 E102:L102 M102:X103">
    <cfRule type="cellIs" priority="19" operator="equal" aboveAverage="0" equalAverage="0" bottom="0" percent="0" rank="0" text="" dxfId="445">
      <formula>0</formula>
    </cfRule>
    <cfRule type="cellIs" priority="20" operator="equal" aboveAverage="0" equalAverage="0" bottom="0" percent="0" rank="0" text="" dxfId="446">
      <formula>0</formula>
    </cfRule>
  </conditionalFormatting>
  <conditionalFormatting sqref="L3:X7">
    <cfRule type="cellIs" priority="21" operator="greaterThan" aboveAverage="0" equalAverage="0" bottom="0" percent="0" rank="0" text="" dxfId="447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48">
      <formula>0</formula>
    </cfRule>
  </conditionalFormatting>
  <conditionalFormatting sqref="D3:X3">
    <cfRule type="cellIs" priority="23" operator="greaterThan" aboveAverage="0" equalAverage="0" bottom="0" percent="0" rank="0" text="" dxfId="449">
      <formula>0</formula>
    </cfRule>
    <cfRule type="cellIs" priority="24" operator="greaterThan" aboveAverage="0" equalAverage="0" bottom="0" percent="0" rank="0" text="" dxfId="450">
      <formula>0.25</formula>
    </cfRule>
    <cfRule type="cellIs" priority="25" operator="greaterThan" aboveAverage="0" equalAverage="0" bottom="0" percent="0" rank="0" text="" dxfId="451">
      <formula>0</formula>
    </cfRule>
    <cfRule type="cellIs" priority="26" operator="greaterThan" aboveAverage="0" equalAverage="0" bottom="0" percent="0" rank="0" text="" dxfId="452">
      <formula>0</formula>
    </cfRule>
  </conditionalFormatting>
  <conditionalFormatting sqref="E105:F105">
    <cfRule type="cellIs" priority="27" operator="greaterThan" aboveAverage="0" equalAverage="0" bottom="0" percent="0" rank="0" text="" dxfId="453">
      <formula>0</formula>
    </cfRule>
  </conditionalFormatting>
  <conditionalFormatting sqref="M106:X106 M104:X104">
    <cfRule type="cellIs" priority="28" operator="greaterThan" aboveAverage="0" equalAverage="0" bottom="0" percent="0" rank="0" text="" dxfId="454">
      <formula>0</formula>
    </cfRule>
  </conditionalFormatting>
  <conditionalFormatting sqref="A3:B124">
    <cfRule type="cellIs" priority="29" operator="greaterThan" aboveAverage="0" equalAverage="0" bottom="0" percent="0" rank="0" text="" dxfId="455">
      <formula>0</formula>
    </cfRule>
  </conditionalFormatting>
  <conditionalFormatting sqref="E109 N109:O109">
    <cfRule type="cellIs" priority="30" operator="equal" aboveAverage="0" equalAverage="0" bottom="0" percent="0" rank="0" text="" dxfId="456">
      <formula>0</formula>
    </cfRule>
  </conditionalFormatting>
  <conditionalFormatting sqref="A121:B122">
    <cfRule type="cellIs" priority="31" operator="greaterThan" aboveAverage="0" equalAverage="0" bottom="0" percent="0" rank="0" text="" dxfId="457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58">
      <formula>0</formula>
    </cfRule>
    <cfRule type="cellIs" priority="34" operator="greaterThan" aboveAverage="0" equalAverage="0" bottom="0" percent="0" rank="0" text="" dxfId="459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60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461">
      <formula>0</formula>
    </cfRule>
  </conditionalFormatting>
  <conditionalFormatting sqref="A76:B77">
    <cfRule type="cellIs" priority="37" operator="equal" aboveAverage="0" equalAverage="0" bottom="0" percent="0" rank="0" text="" dxfId="462">
      <formula>0</formula>
    </cfRule>
    <cfRule type="cellIs" priority="38" operator="greaterThan" aboveAverage="0" equalAverage="0" bottom="0" percent="0" rank="0" text="" dxfId="463">
      <formula>0</formula>
    </cfRule>
  </conditionalFormatting>
  <conditionalFormatting sqref="A69:B69">
    <cfRule type="cellIs" priority="39" operator="equal" aboveAverage="0" equalAverage="0" bottom="0" percent="0" rank="0" text="" dxfId="464">
      <formula>0</formula>
    </cfRule>
    <cfRule type="cellIs" priority="40" operator="greaterThan" aboveAverage="0" equalAverage="0" bottom="0" percent="0" rank="0" text="" dxfId="465">
      <formula>0</formula>
    </cfRule>
  </conditionalFormatting>
  <conditionalFormatting sqref="D41:L41 M42:X42">
    <cfRule type="cellIs" priority="41" operator="equal" aboveAverage="0" equalAverage="0" bottom="0" percent="0" rank="0" text="" dxfId="46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0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/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0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0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2"/>
      <c r="AA10" s="22"/>
      <c r="AB10" s="22"/>
      <c r="AC10" s="22"/>
      <c r="AD10" s="22"/>
      <c r="AE10" s="22"/>
      <c r="AF10" s="22"/>
      <c r="AG10" s="22"/>
      <c r="AH10" s="23"/>
      <c r="AI10" s="24" t="n">
        <f aca="false">SUM(E10:AH10)</f>
        <v>0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0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21"/>
      <c r="Z12" s="22"/>
      <c r="AA12" s="22"/>
      <c r="AB12" s="22"/>
      <c r="AC12" s="22"/>
      <c r="AD12" s="22"/>
      <c r="AE12" s="22"/>
      <c r="AF12" s="22"/>
      <c r="AG12" s="22"/>
      <c r="AH12" s="23"/>
      <c r="AI12" s="24" t="n">
        <f aca="false">SUM(E12:AH12)</f>
        <v>0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21"/>
      <c r="Z13" s="22"/>
      <c r="AA13" s="22"/>
      <c r="AB13" s="22"/>
      <c r="AC13" s="22"/>
      <c r="AD13" s="22"/>
      <c r="AE13" s="22"/>
      <c r="AF13" s="22"/>
      <c r="AG13" s="22"/>
      <c r="AH13" s="23"/>
      <c r="AI13" s="24" t="n">
        <f aca="false">SUM(E13:AH13)</f>
        <v>0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24" t="n">
        <f aca="false">SUM(E14:AH14)</f>
        <v>0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 t="n">
        <f aca="false">SUM(E15:AH15)</f>
        <v>0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0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4" t="n">
        <f aca="false">SUM(E24:AH24)</f>
        <v>0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4" t="n">
        <f aca="false">SUM(E25:AH25)</f>
        <v>0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4" t="n">
        <f aca="false">SUM(E26:AH26)</f>
        <v>0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/>
      <c r="F27" s="38"/>
      <c r="G27" s="38"/>
      <c r="H27" s="38"/>
      <c r="I27" s="38"/>
      <c r="J27" s="38"/>
      <c r="K27" s="38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0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0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0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4" t="n">
        <f aca="false">SUM(E30:AH30)</f>
        <v>0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I31" s="24" t="n">
        <f aca="false">SUM(E31:AH31)</f>
        <v>0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0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0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0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0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0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22"/>
      <c r="Z41" s="22"/>
      <c r="AA41" s="22"/>
      <c r="AB41" s="22"/>
      <c r="AC41" s="22"/>
      <c r="AD41" s="22"/>
      <c r="AE41" s="22"/>
      <c r="AF41" s="22"/>
      <c r="AG41" s="22"/>
      <c r="AH41" s="23"/>
      <c r="AI41" s="24" t="n">
        <f aca="false">SUM(E41:AH41)</f>
        <v>0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4" t="n">
        <f aca="false">SUM(E42:AH42)</f>
        <v>0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/>
      <c r="AE43" s="22"/>
      <c r="AF43" s="22"/>
      <c r="AG43" s="22"/>
      <c r="AH43" s="23"/>
      <c r="AI43" s="24" t="n">
        <f aca="false">SUM(E43:AH43)</f>
        <v>0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0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0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2"/>
      <c r="Z49" s="22"/>
      <c r="AA49" s="22"/>
      <c r="AB49" s="22"/>
      <c r="AC49" s="22"/>
      <c r="AD49" s="22"/>
      <c r="AE49" s="22"/>
      <c r="AF49" s="22"/>
      <c r="AG49" s="22"/>
      <c r="AH49" s="23"/>
      <c r="AI49" s="24" t="n">
        <f aca="false">SUM(E49:AH49)</f>
        <v>0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0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22"/>
      <c r="Z52" s="22"/>
      <c r="AA52" s="22"/>
      <c r="AB52" s="22"/>
      <c r="AC52" s="22"/>
      <c r="AD52" s="22"/>
      <c r="AE52" s="22"/>
      <c r="AF52" s="22"/>
      <c r="AG52" s="22"/>
      <c r="AH52" s="23"/>
      <c r="AI52" s="24" t="n">
        <f aca="false">SUM(E52:AH52)</f>
        <v>0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0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2"/>
      <c r="Z54" s="22"/>
      <c r="AA54" s="22"/>
      <c r="AB54" s="22"/>
      <c r="AC54" s="22"/>
      <c r="AD54" s="22"/>
      <c r="AE54" s="22"/>
      <c r="AF54" s="22"/>
      <c r="AG54" s="22"/>
      <c r="AH54" s="23"/>
      <c r="AI54" s="24" t="n">
        <f aca="false">SUM(E54:AH54)</f>
        <v>0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0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0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0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0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0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0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0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0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0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0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0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0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0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0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/>
      <c r="AB98" s="22"/>
      <c r="AC98" s="22"/>
      <c r="AD98" s="22"/>
      <c r="AE98" s="22"/>
      <c r="AF98" s="22"/>
      <c r="AG98" s="22"/>
      <c r="AH98" s="23"/>
      <c r="AI98" s="24" t="n">
        <f aca="false">SUM(E98:AH98)</f>
        <v>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n">
        <f aca="false">SUM(E99:AH99)</f>
        <v>0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0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0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0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467">
      <formula>0</formula>
    </cfRule>
  </conditionalFormatting>
  <conditionalFormatting sqref="M106:N106">
    <cfRule type="cellIs" priority="3" operator="equal" aboveAverage="0" equalAverage="0" bottom="0" percent="0" rank="0" text="" dxfId="468">
      <formula>0</formula>
    </cfRule>
    <cfRule type="cellIs" priority="4" operator="greaterThan" aboveAverage="0" equalAverage="0" bottom="0" percent="0" rank="0" text="" dxfId="469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470">
      <formula>0</formula>
    </cfRule>
  </conditionalFormatting>
  <conditionalFormatting sqref="F109:M109">
    <cfRule type="cellIs" priority="6" operator="equal" aboveAverage="0" equalAverage="0" bottom="0" percent="0" rank="0" text="" dxfId="471">
      <formula>0</formula>
    </cfRule>
    <cfRule type="cellIs" priority="7" operator="greaterThan" aboveAverage="0" equalAverage="0" bottom="0" percent="0" rank="0" text="" dxfId="472">
      <formula>0</formula>
    </cfRule>
  </conditionalFormatting>
  <conditionalFormatting sqref="E105">
    <cfRule type="cellIs" priority="8" operator="equal" aboveAverage="0" equalAverage="0" bottom="0" percent="0" rank="0" text="" dxfId="473">
      <formula>0</formula>
    </cfRule>
    <cfRule type="cellIs" priority="9" operator="greaterThan" aboveAverage="0" equalAverage="0" bottom="0" percent="0" rank="0" text="" dxfId="474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475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476">
      <formula>0</formula>
    </cfRule>
  </conditionalFormatting>
  <conditionalFormatting sqref="M106:X106">
    <cfRule type="cellIs" priority="12" operator="greaterThan" aboveAverage="0" equalAverage="0" bottom="0" percent="0" rank="0" text="" dxfId="477">
      <formula>0</formula>
    </cfRule>
    <cfRule type="cellIs" priority="13" operator="equal" aboveAverage="0" equalAverage="0" bottom="0" percent="0" rank="0" text="" dxfId="478">
      <formula>0</formula>
    </cfRule>
    <cfRule type="cellIs" priority="14" operator="greaterThan" aboveAverage="0" equalAverage="0" bottom="0" percent="0" rank="0" text="" dxfId="479">
      <formula>0</formula>
    </cfRule>
  </conditionalFormatting>
  <conditionalFormatting sqref="N109">
    <cfRule type="cellIs" priority="15" operator="equal" aboveAverage="0" equalAverage="0" bottom="0" percent="0" rank="0" text="" dxfId="480">
      <formula>0</formula>
    </cfRule>
    <cfRule type="cellIs" priority="16" operator="equal" aboveAverage="0" equalAverage="0" bottom="0" percent="0" rank="0" text="" dxfId="481">
      <formula>0</formula>
    </cfRule>
  </conditionalFormatting>
  <conditionalFormatting sqref="N109 E109">
    <cfRule type="cellIs" priority="17" operator="equal" aboveAverage="0" equalAverage="0" bottom="0" percent="0" rank="0" text="" dxfId="482">
      <formula>0</formula>
    </cfRule>
  </conditionalFormatting>
  <conditionalFormatting sqref="M102:X103">
    <cfRule type="cellIs" priority="18" operator="equal" aboveAverage="0" equalAverage="0" bottom="0" percent="0" rank="0" text="" dxfId="483">
      <formula>0</formula>
    </cfRule>
  </conditionalFormatting>
  <conditionalFormatting sqref="E100:L100 E102:L102 M102:X103">
    <cfRule type="cellIs" priority="19" operator="equal" aboveAverage="0" equalAverage="0" bottom="0" percent="0" rank="0" text="" dxfId="484">
      <formula>0</formula>
    </cfRule>
    <cfRule type="cellIs" priority="20" operator="equal" aboveAverage="0" equalAverage="0" bottom="0" percent="0" rank="0" text="" dxfId="485">
      <formula>0</formula>
    </cfRule>
  </conditionalFormatting>
  <conditionalFormatting sqref="L3:X7">
    <cfRule type="cellIs" priority="21" operator="greaterThan" aboveAverage="0" equalAverage="0" bottom="0" percent="0" rank="0" text="" dxfId="486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487">
      <formula>0</formula>
    </cfRule>
  </conditionalFormatting>
  <conditionalFormatting sqref="D3:X3">
    <cfRule type="cellIs" priority="23" operator="greaterThan" aboveAverage="0" equalAverage="0" bottom="0" percent="0" rank="0" text="" dxfId="488">
      <formula>0</formula>
    </cfRule>
    <cfRule type="cellIs" priority="24" operator="greaterThan" aboveAverage="0" equalAverage="0" bottom="0" percent="0" rank="0" text="" dxfId="489">
      <formula>0.25</formula>
    </cfRule>
    <cfRule type="cellIs" priority="25" operator="greaterThan" aboveAverage="0" equalAverage="0" bottom="0" percent="0" rank="0" text="" dxfId="490">
      <formula>0</formula>
    </cfRule>
    <cfRule type="cellIs" priority="26" operator="greaterThan" aboveAverage="0" equalAverage="0" bottom="0" percent="0" rank="0" text="" dxfId="491">
      <formula>0</formula>
    </cfRule>
  </conditionalFormatting>
  <conditionalFormatting sqref="E105:F105">
    <cfRule type="cellIs" priority="27" operator="greaterThan" aboveAverage="0" equalAverage="0" bottom="0" percent="0" rank="0" text="" dxfId="492">
      <formula>0</formula>
    </cfRule>
  </conditionalFormatting>
  <conditionalFormatting sqref="M106:X106 M104:X104">
    <cfRule type="cellIs" priority="28" operator="greaterThan" aboveAverage="0" equalAverage="0" bottom="0" percent="0" rank="0" text="" dxfId="493">
      <formula>0</formula>
    </cfRule>
  </conditionalFormatting>
  <conditionalFormatting sqref="A3:B124">
    <cfRule type="cellIs" priority="29" operator="greaterThan" aboveAverage="0" equalAverage="0" bottom="0" percent="0" rank="0" text="" dxfId="494">
      <formula>0</formula>
    </cfRule>
  </conditionalFormatting>
  <conditionalFormatting sqref="E109 N109:O109">
    <cfRule type="cellIs" priority="30" operator="equal" aboveAverage="0" equalAverage="0" bottom="0" percent="0" rank="0" text="" dxfId="495">
      <formula>0</formula>
    </cfRule>
  </conditionalFormatting>
  <conditionalFormatting sqref="A121:B122">
    <cfRule type="cellIs" priority="31" operator="greaterThan" aboveAverage="0" equalAverage="0" bottom="0" percent="0" rank="0" text="" dxfId="496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497">
      <formula>0</formula>
    </cfRule>
    <cfRule type="cellIs" priority="34" operator="greaterThan" aboveAverage="0" equalAverage="0" bottom="0" percent="0" rank="0" text="" dxfId="498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499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500">
      <formula>0</formula>
    </cfRule>
  </conditionalFormatting>
  <conditionalFormatting sqref="A76:B77">
    <cfRule type="cellIs" priority="37" operator="equal" aboveAverage="0" equalAverage="0" bottom="0" percent="0" rank="0" text="" dxfId="501">
      <formula>0</formula>
    </cfRule>
    <cfRule type="cellIs" priority="38" operator="greaterThan" aboveAverage="0" equalAverage="0" bottom="0" percent="0" rank="0" text="" dxfId="502">
      <formula>0</formula>
    </cfRule>
  </conditionalFormatting>
  <conditionalFormatting sqref="A69:B69">
    <cfRule type="cellIs" priority="39" operator="equal" aboveAverage="0" equalAverage="0" bottom="0" percent="0" rank="0" text="" dxfId="503">
      <formula>0</formula>
    </cfRule>
    <cfRule type="cellIs" priority="40" operator="greaterThan" aboveAverage="0" equalAverage="0" bottom="0" percent="0" rank="0" text="" dxfId="504">
      <formula>0</formula>
    </cfRule>
  </conditionalFormatting>
  <conditionalFormatting sqref="D41:L41 M42:X42">
    <cfRule type="cellIs" priority="41" operator="equal" aboveAverage="0" equalAverage="0" bottom="0" percent="0" rank="0" text="" dxfId="50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V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W1" activePane="topRight" state="frozen"/>
      <selection pane="topLeft" activeCell="A1" activeCellId="0" sqref="A1"/>
      <selection pane="topRight" activeCell="AF123" activeCellId="0" sqref="AF12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0.14"/>
    <col collapsed="false" customWidth="true" hidden="false" outlineLevel="0" max="26" min="25" style="1" width="9.14"/>
    <col collapsed="false" customWidth="true" hidden="false" outlineLevel="0" max="33" min="33" style="0" width="10.71"/>
  </cols>
  <sheetData>
    <row r="1" customFormat="false" ht="14.25" hidden="false" customHeight="false" outlineLevel="0" collapsed="false">
      <c r="A1" s="3" t="s">
        <v>113</v>
      </c>
      <c r="B1" s="3"/>
      <c r="C1" s="54"/>
      <c r="D1" s="5" t="s">
        <v>114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55"/>
      <c r="Z1" s="55"/>
      <c r="AA1" s="55"/>
      <c r="AB1" s="55"/>
      <c r="AC1" s="55"/>
      <c r="AD1" s="55"/>
      <c r="AE1" s="55"/>
      <c r="AF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1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6"/>
    </row>
    <row r="3" customFormat="false" ht="14.25" hidden="false" customHeight="false" outlineLevel="0" collapsed="false">
      <c r="A3" s="17" t="s">
        <v>10</v>
      </c>
      <c r="B3" s="18" t="s">
        <v>11</v>
      </c>
      <c r="C3" s="56" t="n">
        <v>268</v>
      </c>
      <c r="D3" s="20" t="n">
        <v>0</v>
      </c>
      <c r="E3" s="20"/>
      <c r="F3" s="20"/>
      <c r="G3" s="20"/>
      <c r="H3" s="20" t="n">
        <v>5</v>
      </c>
      <c r="I3" s="20" t="n">
        <v>4</v>
      </c>
      <c r="J3" s="20" t="n">
        <v>5</v>
      </c>
      <c r="K3" s="20"/>
      <c r="L3" s="20"/>
      <c r="M3" s="20"/>
      <c r="N3" s="20" t="n">
        <v>4</v>
      </c>
      <c r="O3" s="20"/>
      <c r="P3" s="20" t="n">
        <v>5</v>
      </c>
      <c r="Q3" s="20" t="n">
        <v>3</v>
      </c>
      <c r="R3" s="20" t="n">
        <v>8</v>
      </c>
      <c r="S3" s="20"/>
      <c r="T3" s="20" t="n">
        <v>8</v>
      </c>
      <c r="U3" s="20" t="n">
        <v>5</v>
      </c>
      <c r="V3" s="20" t="n">
        <v>5</v>
      </c>
      <c r="W3" s="20" t="n">
        <v>5</v>
      </c>
      <c r="X3" s="20" t="n">
        <v>11</v>
      </c>
      <c r="Y3" s="57"/>
      <c r="Z3" s="55"/>
      <c r="AA3" s="55" t="n">
        <v>3</v>
      </c>
      <c r="AB3" s="55" t="n">
        <v>8</v>
      </c>
      <c r="AC3" s="55" t="n">
        <v>5</v>
      </c>
      <c r="AD3" s="55" t="n">
        <v>5</v>
      </c>
      <c r="AE3" s="55" t="n">
        <v>5</v>
      </c>
      <c r="AF3" s="24" t="n">
        <f aca="false">SUM(E3:AE3)</f>
        <v>94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56" t="n">
        <v>268</v>
      </c>
      <c r="D4" s="20" t="n">
        <v>0</v>
      </c>
      <c r="E4" s="20"/>
      <c r="F4" s="20"/>
      <c r="G4" s="20"/>
      <c r="H4" s="20" t="n">
        <v>5</v>
      </c>
      <c r="I4" s="20"/>
      <c r="J4" s="20" t="n">
        <v>3</v>
      </c>
      <c r="K4" s="20"/>
      <c r="L4" s="20"/>
      <c r="M4" s="25"/>
      <c r="N4" s="25" t="n">
        <v>3</v>
      </c>
      <c r="O4" s="25"/>
      <c r="P4" s="25"/>
      <c r="Q4" s="25" t="n">
        <v>3</v>
      </c>
      <c r="R4" s="25" t="n">
        <v>5</v>
      </c>
      <c r="S4" s="25"/>
      <c r="T4" s="25" t="n">
        <v>5</v>
      </c>
      <c r="U4" s="25" t="n">
        <v>5</v>
      </c>
      <c r="V4" s="25" t="n">
        <v>5</v>
      </c>
      <c r="W4" s="25" t="n">
        <v>5</v>
      </c>
      <c r="X4" s="25" t="n">
        <v>5</v>
      </c>
      <c r="Y4" s="57"/>
      <c r="Z4" s="55"/>
      <c r="AA4" s="55"/>
      <c r="AB4" s="55"/>
      <c r="AC4" s="55" t="n">
        <v>5</v>
      </c>
      <c r="AD4" s="55" t="n">
        <v>5</v>
      </c>
      <c r="AE4" s="55" t="n">
        <v>5</v>
      </c>
      <c r="AF4" s="24" t="n">
        <f aca="false">SUM(E4:AE4)</f>
        <v>59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56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 t="n">
        <v>3</v>
      </c>
      <c r="O5" s="20" t="n">
        <v>5</v>
      </c>
      <c r="P5" s="20"/>
      <c r="Q5" s="20" t="n">
        <v>4</v>
      </c>
      <c r="R5" s="20" t="n">
        <v>8</v>
      </c>
      <c r="S5" s="20"/>
      <c r="T5" s="20" t="n">
        <v>8</v>
      </c>
      <c r="U5" s="20" t="n">
        <v>5</v>
      </c>
      <c r="V5" s="20" t="n">
        <v>5</v>
      </c>
      <c r="W5" s="20" t="n">
        <v>5</v>
      </c>
      <c r="X5" s="20" t="n">
        <v>5</v>
      </c>
      <c r="Y5" s="57"/>
      <c r="Z5" s="55"/>
      <c r="AA5" s="55"/>
      <c r="AB5" s="55"/>
      <c r="AC5" s="55"/>
      <c r="AD5" s="55"/>
      <c r="AE5" s="55"/>
      <c r="AF5" s="24" t="n">
        <f aca="false">SUM(E5:AE5)</f>
        <v>48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56" t="n">
        <v>268</v>
      </c>
      <c r="D6" s="26" t="n">
        <v>0</v>
      </c>
      <c r="E6" s="26"/>
      <c r="F6" s="26"/>
      <c r="G6" s="26"/>
      <c r="H6" s="26" t="n">
        <v>5</v>
      </c>
      <c r="I6" s="26" t="n">
        <v>3</v>
      </c>
      <c r="J6" s="26"/>
      <c r="K6" s="26"/>
      <c r="L6" s="26"/>
      <c r="M6" s="26"/>
      <c r="N6" s="26"/>
      <c r="O6" s="26"/>
      <c r="P6" s="26"/>
      <c r="Q6" s="26"/>
      <c r="R6" s="26" t="n">
        <v>5</v>
      </c>
      <c r="S6" s="26" t="n">
        <v>5</v>
      </c>
      <c r="T6" s="26" t="n">
        <v>5</v>
      </c>
      <c r="U6" s="26" t="n">
        <v>8</v>
      </c>
      <c r="V6" s="26" t="n">
        <v>8</v>
      </c>
      <c r="W6" s="26" t="n">
        <v>8</v>
      </c>
      <c r="X6" s="26" t="n">
        <v>16</v>
      </c>
      <c r="Y6" s="57" t="n">
        <v>5</v>
      </c>
      <c r="Z6" s="55"/>
      <c r="AA6" s="55" t="n">
        <v>3</v>
      </c>
      <c r="AB6" s="55" t="n">
        <v>25</v>
      </c>
      <c r="AC6" s="55" t="n">
        <v>8</v>
      </c>
      <c r="AD6" s="55" t="n">
        <v>5</v>
      </c>
      <c r="AE6" s="55" t="n">
        <v>10</v>
      </c>
      <c r="AF6" s="24" t="n">
        <f aca="false">SUM(E6:AE6)</f>
        <v>119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56" t="n">
        <v>268</v>
      </c>
      <c r="D7" s="25" t="n">
        <v>0</v>
      </c>
      <c r="E7" s="25"/>
      <c r="F7" s="25"/>
      <c r="G7" s="25"/>
      <c r="H7" s="25" t="n">
        <v>10</v>
      </c>
      <c r="I7" s="20" t="n">
        <v>3</v>
      </c>
      <c r="J7" s="20"/>
      <c r="K7" s="20"/>
      <c r="L7" s="25"/>
      <c r="M7" s="25"/>
      <c r="N7" s="25"/>
      <c r="O7" s="25"/>
      <c r="P7" s="28" t="n">
        <v>5</v>
      </c>
      <c r="Q7" s="28"/>
      <c r="R7" s="28" t="n">
        <v>5</v>
      </c>
      <c r="S7" s="28" t="s">
        <v>115</v>
      </c>
      <c r="T7" s="28" t="n">
        <v>5</v>
      </c>
      <c r="U7" s="28" t="n">
        <v>8</v>
      </c>
      <c r="V7" s="28" t="n">
        <v>8</v>
      </c>
      <c r="W7" s="28" t="n">
        <v>8</v>
      </c>
      <c r="X7" s="28" t="n">
        <v>16</v>
      </c>
      <c r="Y7" s="57" t="n">
        <v>5</v>
      </c>
      <c r="Z7" s="55"/>
      <c r="AA7" s="55"/>
      <c r="AB7" s="55" t="n">
        <v>18</v>
      </c>
      <c r="AC7" s="55" t="n">
        <v>10</v>
      </c>
      <c r="AD7" s="55" t="n">
        <v>5</v>
      </c>
      <c r="AE7" s="55" t="n">
        <v>5</v>
      </c>
      <c r="AF7" s="24" t="n">
        <f aca="false">SUM(E7:AE7)</f>
        <v>111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56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 t="n">
        <v>5</v>
      </c>
      <c r="S8" s="20"/>
      <c r="T8" s="20" t="n">
        <v>5</v>
      </c>
      <c r="U8" s="20" t="n">
        <v>5</v>
      </c>
      <c r="V8" s="20" t="n">
        <v>5</v>
      </c>
      <c r="W8" s="20" t="n">
        <v>5</v>
      </c>
      <c r="X8" s="20" t="n">
        <v>5</v>
      </c>
      <c r="Y8" s="57"/>
      <c r="Z8" s="55"/>
      <c r="AA8" s="55"/>
      <c r="AB8" s="55"/>
      <c r="AC8" s="55"/>
      <c r="AD8" s="55"/>
      <c r="AE8" s="55"/>
      <c r="AF8" s="24" t="n">
        <f aca="false">SUM(E8:AE8)</f>
        <v>30</v>
      </c>
    </row>
    <row r="9" customFormat="false" ht="14.25" hidden="false" customHeight="false" outlineLevel="0" collapsed="false">
      <c r="A9" s="29"/>
      <c r="B9" s="30"/>
      <c r="C9" s="1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58"/>
      <c r="Z9" s="58"/>
      <c r="AA9" s="58"/>
      <c r="AB9" s="58"/>
      <c r="AC9" s="58"/>
      <c r="AD9" s="58"/>
      <c r="AE9" s="58"/>
      <c r="AF9" s="59" t="n">
        <f aca="false">SUM(AF3:AF8)</f>
        <v>461</v>
      </c>
      <c r="AG9" s="18" t="s">
        <v>11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56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 t="n">
        <v>1</v>
      </c>
      <c r="S10" s="20"/>
      <c r="T10" s="20"/>
      <c r="U10" s="20" t="s">
        <v>116</v>
      </c>
      <c r="V10" s="20"/>
      <c r="W10" s="20"/>
      <c r="X10" s="20" t="n">
        <v>1</v>
      </c>
      <c r="Y10" s="57"/>
      <c r="Z10" s="55"/>
      <c r="AA10" s="55"/>
      <c r="AB10" s="55" t="n">
        <v>0.25</v>
      </c>
      <c r="AC10" s="55"/>
      <c r="AD10" s="55"/>
      <c r="AE10" s="55"/>
      <c r="AF10" s="24" t="n">
        <f aca="false">SUM(E10:AE10)</f>
        <v>2.25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56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 t="n">
        <v>1</v>
      </c>
      <c r="S11" s="36"/>
      <c r="T11" s="36"/>
      <c r="U11" s="36" t="n">
        <v>1</v>
      </c>
      <c r="V11" s="36"/>
      <c r="W11" s="36"/>
      <c r="X11" s="36" t="n">
        <v>1</v>
      </c>
      <c r="Y11" s="57"/>
      <c r="Z11" s="55"/>
      <c r="AA11" s="55"/>
      <c r="AB11" s="55" t="n">
        <v>0.25</v>
      </c>
      <c r="AC11" s="55"/>
      <c r="AD11" s="55"/>
      <c r="AE11" s="55"/>
      <c r="AF11" s="24" t="n">
        <f aca="false">SUM(E11:AE11)</f>
        <v>3.25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56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 t="n">
        <v>1</v>
      </c>
      <c r="S12" s="38"/>
      <c r="T12" s="38"/>
      <c r="U12" s="38" t="n">
        <v>1</v>
      </c>
      <c r="V12" s="38"/>
      <c r="W12" s="38"/>
      <c r="X12" s="38" t="n">
        <v>1</v>
      </c>
      <c r="Y12" s="57"/>
      <c r="Z12" s="55"/>
      <c r="AA12" s="55"/>
      <c r="AB12" s="55" t="n">
        <v>0.25</v>
      </c>
      <c r="AC12" s="55"/>
      <c r="AD12" s="55"/>
      <c r="AE12" s="55"/>
      <c r="AF12" s="24" t="n">
        <f aca="false">SUM(E12:AE12)</f>
        <v>3.25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56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 t="n">
        <v>1</v>
      </c>
      <c r="S13" s="37"/>
      <c r="T13" s="37"/>
      <c r="U13" s="37" t="n">
        <v>1</v>
      </c>
      <c r="V13" s="37"/>
      <c r="W13" s="37"/>
      <c r="X13" s="37" t="n">
        <v>1</v>
      </c>
      <c r="Y13" s="57"/>
      <c r="Z13" s="55"/>
      <c r="AA13" s="55"/>
      <c r="AB13" s="55" t="n">
        <v>0.25</v>
      </c>
      <c r="AC13" s="55"/>
      <c r="AD13" s="55"/>
      <c r="AE13" s="55"/>
      <c r="AF13" s="24" t="n">
        <f aca="false">SUM(E13:AE13)</f>
        <v>3.25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56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 t="n">
        <v>1</v>
      </c>
      <c r="S14" s="36"/>
      <c r="T14" s="36"/>
      <c r="U14" s="36" t="n">
        <v>1</v>
      </c>
      <c r="V14" s="36"/>
      <c r="W14" s="36"/>
      <c r="X14" s="36" t="n">
        <v>1</v>
      </c>
      <c r="Y14" s="55"/>
      <c r="Z14" s="55"/>
      <c r="AA14" s="55"/>
      <c r="AB14" s="55" t="n">
        <v>0.25</v>
      </c>
      <c r="AC14" s="55"/>
      <c r="AD14" s="55"/>
      <c r="AE14" s="55"/>
      <c r="AF14" s="24" t="n">
        <f aca="false">SUM(E14:AE14)</f>
        <v>3.25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56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 t="n">
        <v>1</v>
      </c>
      <c r="S15" s="37"/>
      <c r="T15" s="37"/>
      <c r="U15" s="37" t="n">
        <v>1</v>
      </c>
      <c r="V15" s="37"/>
      <c r="W15" s="37"/>
      <c r="X15" s="37" t="n">
        <v>1</v>
      </c>
      <c r="Y15" s="55"/>
      <c r="Z15" s="55"/>
      <c r="AA15" s="55"/>
      <c r="AB15" s="55" t="n">
        <v>0.25</v>
      </c>
      <c r="AC15" s="55"/>
      <c r="AD15" s="55"/>
      <c r="AE15" s="55"/>
      <c r="AF15" s="24" t="n">
        <f aca="false">SUM(E15:AE15)</f>
        <v>3.25</v>
      </c>
    </row>
    <row r="16" customFormat="false" ht="14.25" hidden="false" customHeight="false" outlineLevel="0" collapsed="false">
      <c r="A16" s="39"/>
      <c r="B16" s="18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58"/>
      <c r="Z16" s="58"/>
      <c r="AA16" s="58"/>
      <c r="AB16" s="58"/>
      <c r="AC16" s="58"/>
      <c r="AD16" s="58"/>
      <c r="AE16" s="58"/>
      <c r="AF16" s="59" t="n">
        <f aca="false">SUM(AF10:AF15)</f>
        <v>18.5</v>
      </c>
      <c r="AG16" s="18" t="s">
        <v>18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56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 t="n">
        <v>1</v>
      </c>
      <c r="S17" s="37"/>
      <c r="T17" s="37"/>
      <c r="U17" s="37" t="n">
        <v>1</v>
      </c>
      <c r="V17" s="37" t="n">
        <v>1</v>
      </c>
      <c r="W17" s="37" t="n">
        <v>1</v>
      </c>
      <c r="X17" s="37" t="n">
        <v>1</v>
      </c>
      <c r="Y17" s="55"/>
      <c r="Z17" s="55"/>
      <c r="AA17" s="55"/>
      <c r="AB17" s="55" t="n">
        <v>0.25</v>
      </c>
      <c r="AC17" s="55"/>
      <c r="AD17" s="55"/>
      <c r="AE17" s="55"/>
      <c r="AF17" s="24" t="n">
        <f aca="false">SUM(E17:AE17)</f>
        <v>5.25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56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 t="n">
        <v>1</v>
      </c>
      <c r="S18" s="37"/>
      <c r="T18" s="37"/>
      <c r="U18" s="37" t="n">
        <v>1</v>
      </c>
      <c r="V18" s="37" t="n">
        <v>1</v>
      </c>
      <c r="W18" s="37" t="n">
        <v>1</v>
      </c>
      <c r="X18" s="37" t="n">
        <v>1</v>
      </c>
      <c r="Y18" s="55"/>
      <c r="Z18" s="55"/>
      <c r="AA18" s="55"/>
      <c r="AB18" s="55" t="n">
        <v>0.25</v>
      </c>
      <c r="AC18" s="55"/>
      <c r="AD18" s="55"/>
      <c r="AE18" s="55"/>
      <c r="AF18" s="24" t="n">
        <f aca="false">SUM(E18:AE18)</f>
        <v>5.25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56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 t="n">
        <v>1</v>
      </c>
      <c r="S19" s="37"/>
      <c r="T19" s="37"/>
      <c r="U19" s="37" t="n">
        <v>1</v>
      </c>
      <c r="V19" s="37" t="n">
        <v>1</v>
      </c>
      <c r="W19" s="37" t="n">
        <v>1</v>
      </c>
      <c r="X19" s="37" t="n">
        <v>1</v>
      </c>
      <c r="Y19" s="55"/>
      <c r="Z19" s="55"/>
      <c r="AA19" s="55"/>
      <c r="AB19" s="55" t="n">
        <v>0.25</v>
      </c>
      <c r="AC19" s="55"/>
      <c r="AD19" s="55"/>
      <c r="AE19" s="55"/>
      <c r="AF19" s="24" t="n">
        <f aca="false">SUM(E19:AE19)</f>
        <v>5.25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56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 t="n">
        <v>1</v>
      </c>
      <c r="S20" s="37"/>
      <c r="T20" s="37"/>
      <c r="U20" s="37" t="n">
        <v>1</v>
      </c>
      <c r="V20" s="37" t="n">
        <v>1</v>
      </c>
      <c r="W20" s="37" t="n">
        <v>1</v>
      </c>
      <c r="X20" s="37" t="n">
        <v>1</v>
      </c>
      <c r="Y20" s="55"/>
      <c r="Z20" s="55"/>
      <c r="AA20" s="55"/>
      <c r="AB20" s="55" t="n">
        <v>0.25</v>
      </c>
      <c r="AC20" s="55"/>
      <c r="AD20" s="55"/>
      <c r="AE20" s="55"/>
      <c r="AF20" s="24" t="n">
        <f aca="false">SUM(E20:AE20)</f>
        <v>5.25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56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 t="n">
        <v>1</v>
      </c>
      <c r="S21" s="37"/>
      <c r="T21" s="37"/>
      <c r="U21" s="37" t="n">
        <v>1</v>
      </c>
      <c r="V21" s="37" t="n">
        <v>1</v>
      </c>
      <c r="W21" s="37" t="n">
        <v>1</v>
      </c>
      <c r="X21" s="37" t="n">
        <v>1</v>
      </c>
      <c r="Y21" s="55"/>
      <c r="Z21" s="55"/>
      <c r="AA21" s="55"/>
      <c r="AB21" s="55" t="n">
        <v>0.25</v>
      </c>
      <c r="AC21" s="55"/>
      <c r="AD21" s="55"/>
      <c r="AE21" s="55"/>
      <c r="AF21" s="24" t="n">
        <f aca="false">SUM(E21:AE21)</f>
        <v>5.25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56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 t="n">
        <v>1</v>
      </c>
      <c r="S22" s="38"/>
      <c r="T22" s="38"/>
      <c r="U22" s="38" t="n">
        <v>1</v>
      </c>
      <c r="V22" s="38" t="n">
        <v>1</v>
      </c>
      <c r="W22" s="38" t="n">
        <v>1</v>
      </c>
      <c r="X22" s="38" t="n">
        <v>1</v>
      </c>
      <c r="Y22" s="55"/>
      <c r="Z22" s="55"/>
      <c r="AA22" s="55"/>
      <c r="AB22" s="55" t="n">
        <v>0.25</v>
      </c>
      <c r="AC22" s="55"/>
      <c r="AD22" s="55"/>
      <c r="AE22" s="55"/>
      <c r="AF22" s="24" t="n">
        <f aca="false">SUM(E22:AE22)</f>
        <v>5.25</v>
      </c>
    </row>
    <row r="23" customFormat="false" ht="14.25" hidden="false" customHeight="false" outlineLevel="0" collapsed="false">
      <c r="A23" s="39"/>
      <c r="B23" s="18"/>
      <c r="C23" s="18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58"/>
      <c r="Z23" s="58"/>
      <c r="AA23" s="58"/>
      <c r="AB23" s="58"/>
      <c r="AC23" s="58"/>
      <c r="AD23" s="58"/>
      <c r="AE23" s="58"/>
      <c r="AF23" s="59" t="n">
        <f aca="false">SUM(AF17:AF22)</f>
        <v>31.5</v>
      </c>
      <c r="AG23" s="18" t="s">
        <v>25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56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 t="n">
        <v>1</v>
      </c>
      <c r="S24" s="36"/>
      <c r="T24" s="36" t="n">
        <v>1</v>
      </c>
      <c r="U24" s="36" t="n">
        <v>1</v>
      </c>
      <c r="V24" s="36"/>
      <c r="W24" s="36" t="n">
        <v>1</v>
      </c>
      <c r="X24" s="36" t="n">
        <v>1</v>
      </c>
      <c r="Y24" s="55"/>
      <c r="Z24" s="55"/>
      <c r="AA24" s="55"/>
      <c r="AB24" s="55" t="n">
        <v>10</v>
      </c>
      <c r="AC24" s="55"/>
      <c r="AD24" s="55" t="n">
        <v>10</v>
      </c>
      <c r="AE24" s="55"/>
      <c r="AF24" s="24" t="n">
        <f aca="false">SUM(E24:AE24)</f>
        <v>25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56" t="n">
        <v>264</v>
      </c>
      <c r="D25" s="37" t="n">
        <v>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 t="n">
        <v>1</v>
      </c>
      <c r="S25" s="37"/>
      <c r="T25" s="37" t="n">
        <v>1</v>
      </c>
      <c r="U25" s="37" t="n">
        <v>1</v>
      </c>
      <c r="V25" s="37"/>
      <c r="W25" s="37" t="n">
        <v>1</v>
      </c>
      <c r="X25" s="37" t="n">
        <v>3</v>
      </c>
      <c r="Y25" s="55"/>
      <c r="Z25" s="55"/>
      <c r="AA25" s="55"/>
      <c r="AB25" s="55" t="n">
        <v>6</v>
      </c>
      <c r="AC25" s="55" t="n">
        <v>2</v>
      </c>
      <c r="AD25" s="55" t="n">
        <v>2</v>
      </c>
      <c r="AE25" s="55" t="n">
        <v>4</v>
      </c>
      <c r="AF25" s="24" t="n">
        <f aca="false">SUM(E25:AE25)</f>
        <v>21</v>
      </c>
      <c r="AV25" s="0" t="n">
        <v>8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56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 t="n">
        <v>3</v>
      </c>
      <c r="Q26" s="38"/>
      <c r="R26" s="38" t="n">
        <v>1</v>
      </c>
      <c r="S26" s="38"/>
      <c r="T26" s="38" t="n">
        <v>1</v>
      </c>
      <c r="U26" s="38" t="n">
        <v>1</v>
      </c>
      <c r="V26" s="38"/>
      <c r="W26" s="38" t="n">
        <v>1</v>
      </c>
      <c r="X26" s="38" t="n">
        <v>3</v>
      </c>
      <c r="Y26" s="55" t="n">
        <v>3</v>
      </c>
      <c r="Z26" s="55"/>
      <c r="AA26" s="55"/>
      <c r="AB26" s="55" t="n">
        <v>2</v>
      </c>
      <c r="AC26" s="55"/>
      <c r="AD26" s="55" t="n">
        <v>2</v>
      </c>
      <c r="AE26" s="55"/>
      <c r="AF26" s="24" t="n">
        <f aca="false">SUM(E26:AE26)</f>
        <v>17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56" t="n">
        <v>264</v>
      </c>
      <c r="D27" s="38" t="n">
        <v>0</v>
      </c>
      <c r="E27" s="38"/>
      <c r="F27" s="38"/>
      <c r="G27" s="38"/>
      <c r="H27" s="38" t="n">
        <v>4</v>
      </c>
      <c r="I27" s="38"/>
      <c r="J27" s="38" t="n">
        <v>4</v>
      </c>
      <c r="K27" s="38"/>
      <c r="L27" s="38"/>
      <c r="M27" s="37"/>
      <c r="N27" s="37" t="n">
        <v>4</v>
      </c>
      <c r="O27" s="37"/>
      <c r="P27" s="37" t="n">
        <v>3</v>
      </c>
      <c r="Q27" s="37"/>
      <c r="R27" s="37" t="n">
        <v>1</v>
      </c>
      <c r="S27" s="37" t="n">
        <v>4</v>
      </c>
      <c r="T27" s="37" t="n">
        <v>4</v>
      </c>
      <c r="U27" s="37" t="n">
        <v>1</v>
      </c>
      <c r="V27" s="37"/>
      <c r="W27" s="37" t="n">
        <v>4</v>
      </c>
      <c r="X27" s="37" t="n">
        <v>1</v>
      </c>
      <c r="Y27" s="55" t="n">
        <v>4</v>
      </c>
      <c r="Z27" s="55"/>
      <c r="AA27" s="55" t="n">
        <v>8</v>
      </c>
      <c r="AB27" s="55" t="n">
        <v>8</v>
      </c>
      <c r="AC27" s="55" t="n">
        <v>8</v>
      </c>
      <c r="AD27" s="55" t="n">
        <v>4</v>
      </c>
      <c r="AE27" s="55" t="n">
        <v>4</v>
      </c>
      <c r="AF27" s="24" t="n">
        <f aca="false">SUM(E27:AE27)</f>
        <v>66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56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 t="n">
        <v>1</v>
      </c>
      <c r="S28" s="37"/>
      <c r="T28" s="37" t="s">
        <v>117</v>
      </c>
      <c r="U28" s="37" t="n">
        <v>1</v>
      </c>
      <c r="V28" s="37"/>
      <c r="W28" s="37" t="n">
        <v>4</v>
      </c>
      <c r="X28" s="37" t="n">
        <v>8</v>
      </c>
      <c r="Y28" s="55" t="n">
        <v>2</v>
      </c>
      <c r="Z28" s="55"/>
      <c r="AA28" s="55"/>
      <c r="AB28" s="55" t="n">
        <v>2</v>
      </c>
      <c r="AC28" s="55"/>
      <c r="AD28" s="55"/>
      <c r="AE28" s="55"/>
      <c r="AF28" s="24" t="n">
        <f aca="false">SUM(E28:AE28)</f>
        <v>18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56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 t="n">
        <v>2</v>
      </c>
      <c r="Q29" s="37"/>
      <c r="R29" s="37" t="n">
        <v>1</v>
      </c>
      <c r="S29" s="37" t="n">
        <v>4</v>
      </c>
      <c r="T29" s="37" t="n">
        <v>4</v>
      </c>
      <c r="U29" s="37" t="n">
        <v>1</v>
      </c>
      <c r="V29" s="37"/>
      <c r="W29" s="37" t="n">
        <v>4</v>
      </c>
      <c r="X29" s="37" t="n">
        <v>4</v>
      </c>
      <c r="Y29" s="55" t="n">
        <v>10</v>
      </c>
      <c r="Z29" s="55"/>
      <c r="AA29" s="55" t="n">
        <v>4</v>
      </c>
      <c r="AB29" s="55" t="n">
        <v>1</v>
      </c>
      <c r="AC29" s="55" t="n">
        <v>2</v>
      </c>
      <c r="AD29" s="55" t="n">
        <v>2</v>
      </c>
      <c r="AE29" s="55" t="n">
        <v>4</v>
      </c>
      <c r="AF29" s="24" t="n">
        <f aca="false">SUM(E29:AE29)</f>
        <v>43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56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 t="n">
        <v>2</v>
      </c>
      <c r="Q30" s="37"/>
      <c r="R30" s="37" t="n">
        <v>1</v>
      </c>
      <c r="S30" s="37" t="n">
        <v>4</v>
      </c>
      <c r="T30" s="37" t="n">
        <v>1</v>
      </c>
      <c r="U30" s="37" t="n">
        <v>1</v>
      </c>
      <c r="V30" s="37"/>
      <c r="W30" s="37" t="n">
        <v>4</v>
      </c>
      <c r="X30" s="37" t="n">
        <v>4</v>
      </c>
      <c r="Y30" s="55"/>
      <c r="Z30" s="55"/>
      <c r="AA30" s="55"/>
      <c r="AB30" s="55" t="n">
        <v>1</v>
      </c>
      <c r="AC30" s="55"/>
      <c r="AD30" s="55"/>
      <c r="AE30" s="55"/>
      <c r="AF30" s="24" t="n">
        <f aca="false">SUM(E30:AE30)</f>
        <v>18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56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 t="n">
        <v>3</v>
      </c>
      <c r="Q31" s="37"/>
      <c r="R31" s="37" t="n">
        <v>1</v>
      </c>
      <c r="S31" s="37" t="n">
        <v>4</v>
      </c>
      <c r="T31" s="37" t="n">
        <v>1</v>
      </c>
      <c r="U31" s="37" t="n">
        <v>1</v>
      </c>
      <c r="V31" s="37"/>
      <c r="W31" s="37" t="n">
        <v>1</v>
      </c>
      <c r="X31" s="37" t="n">
        <v>1</v>
      </c>
      <c r="Y31" s="55" t="n">
        <v>2</v>
      </c>
      <c r="Z31" s="55"/>
      <c r="AA31" s="55"/>
      <c r="AB31" s="55" t="n">
        <v>1</v>
      </c>
      <c r="AC31" s="55" t="n">
        <v>2</v>
      </c>
      <c r="AD31" s="55" t="n">
        <v>4</v>
      </c>
      <c r="AE31" s="55" t="n">
        <v>44</v>
      </c>
      <c r="AF31" s="24" t="n">
        <f aca="false">SUM(E31:AE31)</f>
        <v>65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56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 t="n">
        <v>1</v>
      </c>
      <c r="S32" s="37"/>
      <c r="T32" s="37" t="n">
        <v>1</v>
      </c>
      <c r="U32" s="37" t="n">
        <v>1</v>
      </c>
      <c r="V32" s="37"/>
      <c r="W32" s="37" t="n">
        <v>1</v>
      </c>
      <c r="X32" s="37" t="n">
        <v>1</v>
      </c>
      <c r="Y32" s="55"/>
      <c r="Z32" s="55"/>
      <c r="AA32" s="55"/>
      <c r="AB32" s="55" t="n">
        <v>1</v>
      </c>
      <c r="AC32" s="55"/>
      <c r="AD32" s="55"/>
      <c r="AE32" s="55"/>
      <c r="AF32" s="24" t="n">
        <f aca="false">SUM(E32:AE32)</f>
        <v>6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56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 t="n">
        <v>1</v>
      </c>
      <c r="S33" s="37"/>
      <c r="T33" s="37" t="n">
        <v>1</v>
      </c>
      <c r="U33" s="37" t="n">
        <v>1</v>
      </c>
      <c r="V33" s="37"/>
      <c r="W33" s="37" t="n">
        <v>4</v>
      </c>
      <c r="X33" s="37" t="n">
        <v>4</v>
      </c>
      <c r="Y33" s="55"/>
      <c r="Z33" s="55"/>
      <c r="AA33" s="55"/>
      <c r="AB33" s="55" t="n">
        <v>1</v>
      </c>
      <c r="AC33" s="55"/>
      <c r="AD33" s="55"/>
      <c r="AE33" s="55" t="n">
        <v>4</v>
      </c>
      <c r="AF33" s="24" t="n">
        <f aca="false">SUM(E33:AE33)</f>
        <v>16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56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 t="n">
        <v>1</v>
      </c>
      <c r="S34" s="37"/>
      <c r="T34" s="37" t="n">
        <v>1</v>
      </c>
      <c r="U34" s="37" t="n">
        <v>1</v>
      </c>
      <c r="V34" s="37"/>
      <c r="W34" s="37" t="n">
        <v>4</v>
      </c>
      <c r="X34" s="37" t="n">
        <v>4</v>
      </c>
      <c r="Y34" s="55"/>
      <c r="Z34" s="55"/>
      <c r="AA34" s="55"/>
      <c r="AB34" s="55" t="n">
        <v>1</v>
      </c>
      <c r="AC34" s="55"/>
      <c r="AD34" s="55"/>
      <c r="AE34" s="55" t="n">
        <v>4</v>
      </c>
      <c r="AF34" s="24" t="n">
        <f aca="false">SUM(E34:AE34)</f>
        <v>16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56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 t="n">
        <v>1</v>
      </c>
      <c r="S35" s="36"/>
      <c r="T35" s="36" t="n">
        <v>4</v>
      </c>
      <c r="U35" s="36" t="n">
        <v>1</v>
      </c>
      <c r="V35" s="36"/>
      <c r="W35" s="36" t="n">
        <v>1</v>
      </c>
      <c r="X35" s="36" t="n">
        <v>1</v>
      </c>
      <c r="Y35" s="55"/>
      <c r="Z35" s="55"/>
      <c r="AA35" s="55"/>
      <c r="AB35" s="55"/>
      <c r="AC35" s="55"/>
      <c r="AD35" s="55"/>
      <c r="AE35" s="55" t="n">
        <v>4</v>
      </c>
      <c r="AF35" s="24" t="n">
        <f aca="false">SUM(E35:AE35)</f>
        <v>12</v>
      </c>
    </row>
    <row r="36" customFormat="false" ht="14.25" hidden="false" customHeight="false" outlineLevel="0" collapsed="false">
      <c r="A36" s="39"/>
      <c r="B36" s="18"/>
      <c r="C36" s="18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58"/>
      <c r="Z36" s="58"/>
      <c r="AA36" s="58"/>
      <c r="AB36" s="58"/>
      <c r="AC36" s="58"/>
      <c r="AD36" s="58"/>
      <c r="AE36" s="58"/>
      <c r="AF36" s="59" t="n">
        <f aca="false">SUM(AF24:AF35)</f>
        <v>323</v>
      </c>
      <c r="AG36" s="18" t="s">
        <v>32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56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 t="n">
        <v>5</v>
      </c>
      <c r="S37" s="37"/>
      <c r="T37" s="37"/>
      <c r="U37" s="37" t="n">
        <v>5</v>
      </c>
      <c r="V37" s="37" t="n">
        <v>5</v>
      </c>
      <c r="W37" s="37"/>
      <c r="X37" s="37" t="n">
        <v>5</v>
      </c>
      <c r="Y37" s="55"/>
      <c r="Z37" s="55"/>
      <c r="AA37" s="55"/>
      <c r="AB37" s="55"/>
      <c r="AC37" s="55"/>
      <c r="AD37" s="55"/>
      <c r="AE37" s="55"/>
      <c r="AF37" s="24" t="n">
        <f aca="false">SUM(E37:AE37)</f>
        <v>20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56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 t="n">
        <v>5</v>
      </c>
      <c r="S38" s="37"/>
      <c r="T38" s="37"/>
      <c r="U38" s="37" t="n">
        <v>5</v>
      </c>
      <c r="V38" s="37" t="n">
        <v>5</v>
      </c>
      <c r="W38" s="37"/>
      <c r="X38" s="37" t="n">
        <v>5</v>
      </c>
      <c r="Y38" s="55"/>
      <c r="Z38" s="55"/>
      <c r="AA38" s="55"/>
      <c r="AB38" s="55"/>
      <c r="AC38" s="55"/>
      <c r="AD38" s="55"/>
      <c r="AE38" s="55"/>
      <c r="AF38" s="24" t="n">
        <f aca="false">SUM(E38:AE38)</f>
        <v>20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56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 t="n">
        <v>5</v>
      </c>
      <c r="S39" s="37"/>
      <c r="T39" s="37"/>
      <c r="U39" s="37" t="n">
        <v>5</v>
      </c>
      <c r="V39" s="37" t="n">
        <v>5</v>
      </c>
      <c r="W39" s="37"/>
      <c r="X39" s="37" t="n">
        <v>5</v>
      </c>
      <c r="Y39" s="55"/>
      <c r="Z39" s="55"/>
      <c r="AA39" s="55"/>
      <c r="AB39" s="55"/>
      <c r="AC39" s="55"/>
      <c r="AD39" s="55"/>
      <c r="AE39" s="55"/>
      <c r="AF39" s="24" t="n">
        <f aca="false">SUM(E39:AE39)</f>
        <v>20</v>
      </c>
    </row>
    <row r="40" customFormat="false" ht="14.25" hidden="false" customHeight="false" outlineLevel="0" collapsed="false">
      <c r="A40" s="39"/>
      <c r="B40" s="18"/>
      <c r="C40" s="18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58"/>
      <c r="Z40" s="58"/>
      <c r="AA40" s="58"/>
      <c r="AB40" s="58"/>
      <c r="AC40" s="58"/>
      <c r="AD40" s="58"/>
      <c r="AE40" s="58"/>
      <c r="AF40" s="59" t="n">
        <f aca="false">SUM(AF37:AF39)</f>
        <v>60</v>
      </c>
      <c r="AG40" s="18" t="s">
        <v>11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56" t="n">
        <v>274</v>
      </c>
      <c r="D41" s="36" t="n">
        <v>0</v>
      </c>
      <c r="E41" s="36"/>
      <c r="F41" s="36"/>
      <c r="G41" s="36"/>
      <c r="H41" s="36"/>
      <c r="I41" s="36"/>
      <c r="J41" s="36" t="n">
        <v>10</v>
      </c>
      <c r="K41" s="36"/>
      <c r="L41" s="36"/>
      <c r="M41" s="37"/>
      <c r="N41" s="37"/>
      <c r="O41" s="37"/>
      <c r="P41" s="37"/>
      <c r="Q41" s="37"/>
      <c r="R41" s="37" t="n">
        <v>1</v>
      </c>
      <c r="S41" s="37"/>
      <c r="T41" s="37"/>
      <c r="U41" s="37" t="n">
        <v>1</v>
      </c>
      <c r="V41" s="37"/>
      <c r="W41" s="37"/>
      <c r="X41" s="37" t="n">
        <v>1</v>
      </c>
      <c r="Y41" s="55"/>
      <c r="Z41" s="55"/>
      <c r="AA41" s="55"/>
      <c r="AB41" s="55"/>
      <c r="AC41" s="55"/>
      <c r="AD41" s="55"/>
      <c r="AE41" s="55"/>
      <c r="AF41" s="24" t="n">
        <f aca="false">SUM(E41:AE41)</f>
        <v>13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56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 t="n">
        <v>1</v>
      </c>
      <c r="S42" s="36"/>
      <c r="T42" s="36"/>
      <c r="U42" s="36" t="n">
        <v>1</v>
      </c>
      <c r="V42" s="36"/>
      <c r="W42" s="36"/>
      <c r="X42" s="36" t="n">
        <v>1</v>
      </c>
      <c r="Y42" s="55"/>
      <c r="Z42" s="55"/>
      <c r="AA42" s="55"/>
      <c r="AB42" s="55"/>
      <c r="AC42" s="55"/>
      <c r="AD42" s="55"/>
      <c r="AE42" s="55"/>
      <c r="AF42" s="24" t="n">
        <f aca="false">SUM(E42:AE42)</f>
        <v>3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56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 t="n">
        <v>1</v>
      </c>
      <c r="S43" s="36"/>
      <c r="T43" s="36"/>
      <c r="U43" s="36" t="n">
        <v>1</v>
      </c>
      <c r="V43" s="36"/>
      <c r="W43" s="36"/>
      <c r="X43" s="36" t="n">
        <v>1</v>
      </c>
      <c r="Y43" s="55"/>
      <c r="Z43" s="55"/>
      <c r="AA43" s="55"/>
      <c r="AB43" s="55"/>
      <c r="AC43" s="55"/>
      <c r="AD43" s="55"/>
      <c r="AE43" s="55"/>
      <c r="AF43" s="24" t="n">
        <f aca="false">SUM(E43:AE43)</f>
        <v>3</v>
      </c>
    </row>
    <row r="44" customFormat="false" ht="14.25" hidden="false" customHeight="false" outlineLevel="0" collapsed="false">
      <c r="A44" s="39"/>
      <c r="B44" s="18"/>
      <c r="C44" s="18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58"/>
      <c r="Z44" s="58"/>
      <c r="AA44" s="58"/>
      <c r="AB44" s="58"/>
      <c r="AC44" s="58"/>
      <c r="AD44" s="58"/>
      <c r="AE44" s="58"/>
      <c r="AF44" s="59" t="n">
        <f aca="false">SUM(AF41:AF43)</f>
        <v>19</v>
      </c>
      <c r="AG44" s="18" t="s">
        <v>18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56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 t="n">
        <v>1</v>
      </c>
      <c r="S45" s="37"/>
      <c r="T45" s="37"/>
      <c r="U45" s="37" t="n">
        <v>1</v>
      </c>
      <c r="V45" s="37" t="n">
        <v>1</v>
      </c>
      <c r="W45" s="37" t="n">
        <v>1</v>
      </c>
      <c r="X45" s="37" t="n">
        <v>1</v>
      </c>
      <c r="Y45" s="55"/>
      <c r="Z45" s="55"/>
      <c r="AA45" s="55"/>
      <c r="AB45" s="55"/>
      <c r="AC45" s="55"/>
      <c r="AD45" s="55"/>
      <c r="AE45" s="55"/>
      <c r="AF45" s="24" t="n">
        <f aca="false">SUM(E45:AE45)</f>
        <v>5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56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 t="n">
        <v>1</v>
      </c>
      <c r="S46" s="37"/>
      <c r="T46" s="37"/>
      <c r="U46" s="37" t="n">
        <v>1</v>
      </c>
      <c r="V46" s="37" t="n">
        <v>1</v>
      </c>
      <c r="W46" s="37" t="n">
        <v>1</v>
      </c>
      <c r="X46" s="37" t="n">
        <v>1</v>
      </c>
      <c r="Y46" s="55"/>
      <c r="Z46" s="55"/>
      <c r="AA46" s="55"/>
      <c r="AB46" s="55"/>
      <c r="AC46" s="55"/>
      <c r="AD46" s="55"/>
      <c r="AE46" s="55"/>
      <c r="AF46" s="24" t="n">
        <f aca="false">SUM(E46:AE46)</f>
        <v>5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56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 t="n">
        <v>1</v>
      </c>
      <c r="S47" s="37"/>
      <c r="T47" s="37"/>
      <c r="U47" s="37" t="n">
        <v>1</v>
      </c>
      <c r="V47" s="37" t="n">
        <v>1</v>
      </c>
      <c r="W47" s="37" t="n">
        <v>1</v>
      </c>
      <c r="X47" s="37" t="n">
        <v>1</v>
      </c>
      <c r="Y47" s="55"/>
      <c r="Z47" s="55"/>
      <c r="AA47" s="55"/>
      <c r="AB47" s="55"/>
      <c r="AC47" s="55"/>
      <c r="AD47" s="55"/>
      <c r="AE47" s="55"/>
      <c r="AF47" s="24" t="n">
        <f aca="false">SUM(E47:AE47)</f>
        <v>5</v>
      </c>
    </row>
    <row r="48" customFormat="false" ht="14.25" hidden="false" customHeight="false" outlineLevel="0" collapsed="false">
      <c r="A48" s="44"/>
      <c r="B48" s="45"/>
      <c r="C48" s="18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58"/>
      <c r="Z48" s="58"/>
      <c r="AA48" s="58"/>
      <c r="AB48" s="58"/>
      <c r="AC48" s="58"/>
      <c r="AD48" s="58"/>
      <c r="AE48" s="58"/>
      <c r="AF48" s="59" t="n">
        <f aca="false">SUM(AF45:AF47)</f>
        <v>15</v>
      </c>
      <c r="AG48" s="18" t="s">
        <v>25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56" t="n">
        <v>266</v>
      </c>
      <c r="D49" s="37" t="n">
        <v>0</v>
      </c>
      <c r="E49" s="37"/>
      <c r="F49" s="37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 t="n">
        <v>1</v>
      </c>
      <c r="S49" s="36" t="n">
        <v>1</v>
      </c>
      <c r="T49" s="36"/>
      <c r="U49" s="36" t="n">
        <v>1</v>
      </c>
      <c r="V49" s="36"/>
      <c r="W49" s="36"/>
      <c r="X49" s="36" t="n">
        <v>1</v>
      </c>
      <c r="Y49" s="55" t="n">
        <v>4</v>
      </c>
      <c r="Z49" s="55"/>
      <c r="AA49" s="55"/>
      <c r="AB49" s="55"/>
      <c r="AC49" s="55"/>
      <c r="AD49" s="55"/>
      <c r="AE49" s="55"/>
      <c r="AF49" s="24" t="n">
        <f aca="false">SUM(E49:AE49)</f>
        <v>8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56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 t="n">
        <v>3</v>
      </c>
      <c r="Q50" s="37"/>
      <c r="R50" s="37" t="n">
        <v>1</v>
      </c>
      <c r="S50" s="37" t="n">
        <v>1</v>
      </c>
      <c r="T50" s="37"/>
      <c r="U50" s="37" t="n">
        <v>1</v>
      </c>
      <c r="V50" s="37"/>
      <c r="W50" s="37"/>
      <c r="X50" s="37" t="n">
        <v>1</v>
      </c>
      <c r="Y50" s="55" t="n">
        <v>2</v>
      </c>
      <c r="Z50" s="55"/>
      <c r="AA50" s="55"/>
      <c r="AB50" s="55" t="n">
        <v>5</v>
      </c>
      <c r="AC50" s="55"/>
      <c r="AD50" s="55" t="n">
        <v>5</v>
      </c>
      <c r="AE50" s="55"/>
      <c r="AF50" s="24" t="n">
        <f aca="false">SUM(E50:AE50)</f>
        <v>19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56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 t="n">
        <v>4</v>
      </c>
      <c r="S51" s="37" t="n">
        <v>1</v>
      </c>
      <c r="T51" s="37"/>
      <c r="U51" s="37" t="n">
        <v>1</v>
      </c>
      <c r="V51" s="37"/>
      <c r="W51" s="37"/>
      <c r="X51" s="37" t="n">
        <v>1</v>
      </c>
      <c r="Y51" s="55"/>
      <c r="Z51" s="55"/>
      <c r="AA51" s="55"/>
      <c r="AB51" s="55" t="n">
        <v>5</v>
      </c>
      <c r="AC51" s="55"/>
      <c r="AD51" s="55"/>
      <c r="AE51" s="55"/>
      <c r="AF51" s="24" t="n">
        <f aca="false">SUM(E51:AE51)</f>
        <v>12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56" t="n">
        <v>266</v>
      </c>
      <c r="D52" s="37" t="n">
        <v>0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 t="n">
        <v>1</v>
      </c>
      <c r="S52" s="37" t="n">
        <v>1</v>
      </c>
      <c r="T52" s="37"/>
      <c r="U52" s="37" t="n">
        <v>1</v>
      </c>
      <c r="V52" s="37"/>
      <c r="W52" s="37"/>
      <c r="X52" s="37" t="n">
        <v>1</v>
      </c>
      <c r="Y52" s="55"/>
      <c r="Z52" s="55"/>
      <c r="AA52" s="55"/>
      <c r="AB52" s="55"/>
      <c r="AC52" s="55"/>
      <c r="AD52" s="55"/>
      <c r="AE52" s="55"/>
      <c r="AF52" s="24" t="n">
        <f aca="false">SUM(E52:AE52)</f>
        <v>4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56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 t="n">
        <v>4</v>
      </c>
      <c r="S53" s="20" t="n">
        <v>1</v>
      </c>
      <c r="T53" s="20"/>
      <c r="U53" s="20" t="n">
        <v>1</v>
      </c>
      <c r="V53" s="20"/>
      <c r="W53" s="20"/>
      <c r="X53" s="20" t="n">
        <v>1</v>
      </c>
      <c r="Y53" s="55"/>
      <c r="Z53" s="55"/>
      <c r="AA53" s="55"/>
      <c r="AB53" s="55" t="n">
        <v>5</v>
      </c>
      <c r="AC53" s="55" t="n">
        <v>4</v>
      </c>
      <c r="AD53" s="55" t="n">
        <v>5</v>
      </c>
      <c r="AE53" s="55"/>
      <c r="AF53" s="24" t="n">
        <f aca="false">SUM(E53:AE53)</f>
        <v>21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56" t="n">
        <v>266</v>
      </c>
      <c r="D54" s="37" t="n">
        <v>0</v>
      </c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8"/>
      <c r="P54" s="28" t="n">
        <v>36</v>
      </c>
      <c r="Q54" s="28"/>
      <c r="R54" s="28" t="n">
        <v>1</v>
      </c>
      <c r="S54" s="28" t="n">
        <v>1</v>
      </c>
      <c r="T54" s="28"/>
      <c r="U54" s="28" t="n">
        <v>1</v>
      </c>
      <c r="V54" s="28"/>
      <c r="W54" s="28"/>
      <c r="X54" s="28" t="n">
        <v>1</v>
      </c>
      <c r="Y54" s="55"/>
      <c r="Z54" s="55"/>
      <c r="AA54" s="55"/>
      <c r="AB54" s="55"/>
      <c r="AC54" s="55"/>
      <c r="AD54" s="55" t="n">
        <v>5</v>
      </c>
      <c r="AE54" s="55"/>
      <c r="AF54" s="24" t="n">
        <f aca="false">SUM(E54:AE54)</f>
        <v>45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56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 t="n">
        <v>8</v>
      </c>
      <c r="Q55" s="20"/>
      <c r="R55" s="20" t="n">
        <v>1</v>
      </c>
      <c r="S55" s="20" t="n">
        <v>1</v>
      </c>
      <c r="T55" s="20"/>
      <c r="U55" s="20" t="n">
        <v>1</v>
      </c>
      <c r="V55" s="20"/>
      <c r="W55" s="20"/>
      <c r="X55" s="20" t="n">
        <v>1</v>
      </c>
      <c r="Y55" s="55"/>
      <c r="Z55" s="55"/>
      <c r="AA55" s="55"/>
      <c r="AB55" s="55" t="n">
        <v>5</v>
      </c>
      <c r="AC55" s="55" t="n">
        <v>3</v>
      </c>
      <c r="AD55" s="55" t="n">
        <v>5</v>
      </c>
      <c r="AE55" s="55"/>
      <c r="AF55" s="24" t="n">
        <f aca="false">SUM(E55:AE55)</f>
        <v>25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56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 t="n">
        <v>5</v>
      </c>
      <c r="O56" s="20"/>
      <c r="P56" s="20"/>
      <c r="Q56" s="20"/>
      <c r="R56" s="20" t="n">
        <v>1</v>
      </c>
      <c r="S56" s="20" t="n">
        <v>1</v>
      </c>
      <c r="T56" s="20"/>
      <c r="U56" s="20" t="n">
        <v>1</v>
      </c>
      <c r="V56" s="20"/>
      <c r="W56" s="20"/>
      <c r="X56" s="20" t="n">
        <v>1</v>
      </c>
      <c r="Y56" s="55" t="n">
        <v>5</v>
      </c>
      <c r="Z56" s="55"/>
      <c r="AA56" s="55"/>
      <c r="AB56" s="55"/>
      <c r="AC56" s="55"/>
      <c r="AD56" s="55"/>
      <c r="AE56" s="55"/>
      <c r="AF56" s="24" t="n">
        <f aca="false">SUM(E56:AE56)</f>
        <v>14</v>
      </c>
    </row>
    <row r="57" customFormat="false" ht="14.25" hidden="false" customHeight="false" outlineLevel="0" collapsed="false">
      <c r="A57" s="39"/>
      <c r="B57" s="18"/>
      <c r="C57" s="18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58"/>
      <c r="Z57" s="58"/>
      <c r="AA57" s="58"/>
      <c r="AB57" s="58"/>
      <c r="AC57" s="58"/>
      <c r="AD57" s="58"/>
      <c r="AE57" s="58"/>
      <c r="AF57" s="59" t="n">
        <f aca="false">SUM(AF49:AF56)</f>
        <v>148</v>
      </c>
      <c r="AG57" s="18" t="s">
        <v>46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56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 t="n">
        <v>1</v>
      </c>
      <c r="S58" s="20" t="n">
        <v>1</v>
      </c>
      <c r="T58" s="20" t="n">
        <v>1</v>
      </c>
      <c r="U58" s="20" t="n">
        <v>1</v>
      </c>
      <c r="V58" s="20" t="n">
        <v>1</v>
      </c>
      <c r="W58" s="20" t="n">
        <v>1</v>
      </c>
      <c r="X58" s="20" t="n">
        <v>1</v>
      </c>
      <c r="Y58" s="55"/>
      <c r="Z58" s="55"/>
      <c r="AA58" s="55"/>
      <c r="AB58" s="55"/>
      <c r="AC58" s="55"/>
      <c r="AD58" s="55"/>
      <c r="AE58" s="55"/>
      <c r="AF58" s="24" t="n">
        <f aca="false">SUM(E58:AE58)</f>
        <v>7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56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 t="n">
        <v>1</v>
      </c>
      <c r="S59" s="25" t="n">
        <v>1</v>
      </c>
      <c r="T59" s="25" t="n">
        <v>1</v>
      </c>
      <c r="U59" s="25" t="n">
        <v>1</v>
      </c>
      <c r="V59" s="25" t="n">
        <v>1</v>
      </c>
      <c r="W59" s="25" t="n">
        <v>1</v>
      </c>
      <c r="X59" s="25" t="n">
        <v>1</v>
      </c>
      <c r="Y59" s="55"/>
      <c r="Z59" s="55"/>
      <c r="AA59" s="55"/>
      <c r="AB59" s="55"/>
      <c r="AC59" s="55"/>
      <c r="AD59" s="55"/>
      <c r="AE59" s="55"/>
      <c r="AF59" s="24" t="n">
        <f aca="false">SUM(E59:AE59)</f>
        <v>7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56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 t="n">
        <v>1</v>
      </c>
      <c r="S60" s="20" t="n">
        <v>1</v>
      </c>
      <c r="T60" s="20" t="n">
        <v>1</v>
      </c>
      <c r="U60" s="20" t="n">
        <v>1</v>
      </c>
      <c r="V60" s="20" t="n">
        <v>1</v>
      </c>
      <c r="W60" s="20" t="n">
        <v>1</v>
      </c>
      <c r="X60" s="20" t="n">
        <v>1</v>
      </c>
      <c r="Y60" s="55"/>
      <c r="Z60" s="55"/>
      <c r="AA60" s="55"/>
      <c r="AB60" s="55"/>
      <c r="AC60" s="55"/>
      <c r="AD60" s="55"/>
      <c r="AE60" s="55"/>
      <c r="AF60" s="24" t="n">
        <f aca="false">SUM(E60:AE60)</f>
        <v>7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56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 t="n">
        <v>1</v>
      </c>
      <c r="S61" s="25" t="n">
        <v>1</v>
      </c>
      <c r="T61" s="25" t="n">
        <v>1</v>
      </c>
      <c r="U61" s="25" t="n">
        <v>1</v>
      </c>
      <c r="V61" s="25" t="n">
        <v>1</v>
      </c>
      <c r="W61" s="25" t="n">
        <v>1</v>
      </c>
      <c r="X61" s="25" t="n">
        <v>1</v>
      </c>
      <c r="Y61" s="55"/>
      <c r="Z61" s="55"/>
      <c r="AA61" s="55"/>
      <c r="AB61" s="55"/>
      <c r="AC61" s="55"/>
      <c r="AD61" s="55"/>
      <c r="AE61" s="55"/>
      <c r="AF61" s="24" t="n">
        <f aca="false">SUM(E61:AE61)</f>
        <v>7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56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 t="n">
        <v>1</v>
      </c>
      <c r="S62" s="20" t="n">
        <v>1</v>
      </c>
      <c r="T62" s="20" t="n">
        <v>1</v>
      </c>
      <c r="U62" s="20" t="n">
        <v>1</v>
      </c>
      <c r="V62" s="20" t="n">
        <v>1</v>
      </c>
      <c r="W62" s="20" t="n">
        <v>1</v>
      </c>
      <c r="X62" s="20" t="n">
        <v>1</v>
      </c>
      <c r="Y62" s="55"/>
      <c r="Z62" s="55"/>
      <c r="AA62" s="55"/>
      <c r="AB62" s="55"/>
      <c r="AC62" s="55"/>
      <c r="AD62" s="55"/>
      <c r="AE62" s="55"/>
      <c r="AF62" s="24" t="n">
        <f aca="false">SUM(E62:AE62)</f>
        <v>7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56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 t="n">
        <v>1</v>
      </c>
      <c r="S63" s="20" t="n">
        <v>1</v>
      </c>
      <c r="T63" s="20" t="n">
        <v>1</v>
      </c>
      <c r="U63" s="20" t="n">
        <v>1</v>
      </c>
      <c r="V63" s="20" t="n">
        <v>1</v>
      </c>
      <c r="W63" s="20" t="n">
        <v>1</v>
      </c>
      <c r="X63" s="20" t="n">
        <v>1</v>
      </c>
      <c r="Y63" s="55"/>
      <c r="Z63" s="55"/>
      <c r="AA63" s="55"/>
      <c r="AB63" s="55"/>
      <c r="AC63" s="55"/>
      <c r="AD63" s="55"/>
      <c r="AE63" s="55"/>
      <c r="AF63" s="24" t="n">
        <f aca="false">SUM(E63:AE63)</f>
        <v>7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56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 t="n">
        <v>1</v>
      </c>
      <c r="S64" s="20" t="n">
        <v>1</v>
      </c>
      <c r="T64" s="20" t="n">
        <v>1</v>
      </c>
      <c r="U64" s="20" t="n">
        <v>1</v>
      </c>
      <c r="V64" s="20" t="n">
        <v>1</v>
      </c>
      <c r="W64" s="20" t="n">
        <v>1</v>
      </c>
      <c r="X64" s="20" t="n">
        <v>1</v>
      </c>
      <c r="Y64" s="55"/>
      <c r="Z64" s="55"/>
      <c r="AA64" s="55"/>
      <c r="AB64" s="55"/>
      <c r="AC64" s="55"/>
      <c r="AD64" s="55"/>
      <c r="AE64" s="55"/>
      <c r="AF64" s="24" t="n">
        <f aca="false">SUM(E64:AE64)</f>
        <v>7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56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 t="n">
        <v>1</v>
      </c>
      <c r="S65" s="20" t="n">
        <v>1</v>
      </c>
      <c r="T65" s="20" t="n">
        <v>1</v>
      </c>
      <c r="U65" s="20" t="n">
        <v>1</v>
      </c>
      <c r="V65" s="20" t="n">
        <v>1</v>
      </c>
      <c r="W65" s="20" t="n">
        <v>1</v>
      </c>
      <c r="X65" s="20" t="n">
        <v>1</v>
      </c>
      <c r="Y65" s="55"/>
      <c r="Z65" s="55"/>
      <c r="AA65" s="55"/>
      <c r="AB65" s="55"/>
      <c r="AC65" s="55"/>
      <c r="AD65" s="55"/>
      <c r="AE65" s="55"/>
      <c r="AF65" s="24" t="n">
        <f aca="false">SUM(E65:AE65)</f>
        <v>7</v>
      </c>
    </row>
    <row r="66" customFormat="false" ht="14.25" hidden="false" customHeight="false" outlineLevel="0" collapsed="false">
      <c r="A66" s="39"/>
      <c r="B66" s="18"/>
      <c r="C66" s="18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58"/>
      <c r="Z66" s="58"/>
      <c r="AA66" s="58"/>
      <c r="AB66" s="58"/>
      <c r="AC66" s="58"/>
      <c r="AD66" s="58"/>
      <c r="AE66" s="58"/>
      <c r="AF66" s="59" t="n">
        <f aca="false">SUM(AF58:AF65)</f>
        <v>56</v>
      </c>
      <c r="AG66" s="18" t="s">
        <v>56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56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 t="n">
        <v>1</v>
      </c>
      <c r="S67" s="20" t="n">
        <v>1</v>
      </c>
      <c r="T67" s="20"/>
      <c r="U67" s="20" t="n">
        <v>1</v>
      </c>
      <c r="V67" s="20"/>
      <c r="W67" s="20" t="n">
        <v>1</v>
      </c>
      <c r="X67" s="20" t="n">
        <v>1</v>
      </c>
      <c r="Y67" s="55"/>
      <c r="Z67" s="55"/>
      <c r="AA67" s="55"/>
      <c r="AB67" s="55"/>
      <c r="AC67" s="55"/>
      <c r="AD67" s="55"/>
      <c r="AE67" s="55"/>
      <c r="AF67" s="24" t="n">
        <f aca="false">SUM(E67:AE67)</f>
        <v>5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56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 t="n">
        <v>1</v>
      </c>
      <c r="S68" s="37" t="n">
        <v>1</v>
      </c>
      <c r="T68" s="37"/>
      <c r="U68" s="37" t="n">
        <v>1</v>
      </c>
      <c r="V68" s="37"/>
      <c r="W68" s="37" t="n">
        <v>1</v>
      </c>
      <c r="X68" s="37" t="n">
        <v>1</v>
      </c>
      <c r="Y68" s="55"/>
      <c r="Z68" s="55"/>
      <c r="AA68" s="55"/>
      <c r="AB68" s="55"/>
      <c r="AC68" s="55"/>
      <c r="AD68" s="55"/>
      <c r="AE68" s="55"/>
      <c r="AF68" s="24" t="n">
        <f aca="false">SUM(E68:AE68)</f>
        <v>5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56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 t="n">
        <v>1</v>
      </c>
      <c r="S69" s="36" t="n">
        <v>1</v>
      </c>
      <c r="T69" s="36"/>
      <c r="U69" s="36" t="n">
        <v>1</v>
      </c>
      <c r="V69" s="36"/>
      <c r="W69" s="36" t="n">
        <v>4</v>
      </c>
      <c r="X69" s="36" t="n">
        <v>4</v>
      </c>
      <c r="Y69" s="55"/>
      <c r="Z69" s="55"/>
      <c r="AA69" s="55"/>
      <c r="AB69" s="55"/>
      <c r="AC69" s="55"/>
      <c r="AD69" s="55"/>
      <c r="AE69" s="55"/>
      <c r="AF69" s="24" t="n">
        <f aca="false">SUM(E69:AE69)</f>
        <v>11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56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 t="n">
        <v>1</v>
      </c>
      <c r="S70" s="36" t="n">
        <v>1</v>
      </c>
      <c r="T70" s="36"/>
      <c r="U70" s="36" t="n">
        <v>1</v>
      </c>
      <c r="V70" s="36"/>
      <c r="W70" s="36" t="n">
        <v>4</v>
      </c>
      <c r="X70" s="36" t="n">
        <v>4</v>
      </c>
      <c r="Y70" s="55"/>
      <c r="Z70" s="55"/>
      <c r="AA70" s="55"/>
      <c r="AB70" s="55"/>
      <c r="AC70" s="55"/>
      <c r="AD70" s="55"/>
      <c r="AE70" s="55"/>
      <c r="AF70" s="24" t="n">
        <f aca="false">SUM(E70:AE70)</f>
        <v>11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56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 t="n">
        <v>1</v>
      </c>
      <c r="S71" s="36" t="n">
        <v>1</v>
      </c>
      <c r="T71" s="36"/>
      <c r="U71" s="36" t="n">
        <v>1</v>
      </c>
      <c r="V71" s="36"/>
      <c r="W71" s="36" t="n">
        <v>1</v>
      </c>
      <c r="X71" s="36" t="n">
        <v>1</v>
      </c>
      <c r="Y71" s="55"/>
      <c r="Z71" s="55"/>
      <c r="AA71" s="55"/>
      <c r="AB71" s="55"/>
      <c r="AC71" s="55"/>
      <c r="AD71" s="55"/>
      <c r="AE71" s="55"/>
      <c r="AF71" s="24" t="n">
        <f aca="false">SUM(E71:AE71)</f>
        <v>5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56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 t="n">
        <v>1</v>
      </c>
      <c r="S72" s="37" t="n">
        <v>1</v>
      </c>
      <c r="T72" s="37"/>
      <c r="U72" s="37" t="n">
        <v>1</v>
      </c>
      <c r="V72" s="37"/>
      <c r="W72" s="37" t="n">
        <v>1</v>
      </c>
      <c r="X72" s="37" t="n">
        <v>1</v>
      </c>
      <c r="Y72" s="55"/>
      <c r="Z72" s="55"/>
      <c r="AA72" s="55"/>
      <c r="AB72" s="55"/>
      <c r="AC72" s="55"/>
      <c r="AD72" s="55"/>
      <c r="AE72" s="55"/>
      <c r="AF72" s="24" t="n">
        <f aca="false">SUM(E72:AE72)</f>
        <v>5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56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 t="n">
        <v>1</v>
      </c>
      <c r="S73" s="37" t="n">
        <v>1</v>
      </c>
      <c r="T73" s="37"/>
      <c r="U73" s="37" t="n">
        <v>1</v>
      </c>
      <c r="V73" s="37"/>
      <c r="W73" s="37" t="n">
        <v>4</v>
      </c>
      <c r="X73" s="37" t="n">
        <v>4</v>
      </c>
      <c r="Y73" s="55"/>
      <c r="Z73" s="55"/>
      <c r="AA73" s="55"/>
      <c r="AB73" s="55"/>
      <c r="AC73" s="55"/>
      <c r="AD73" s="55"/>
      <c r="AE73" s="55"/>
      <c r="AF73" s="24" t="n">
        <f aca="false">SUM(E73:AE73)</f>
        <v>11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56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 t="n">
        <v>5</v>
      </c>
      <c r="O74" s="36"/>
      <c r="P74" s="36"/>
      <c r="Q74" s="36"/>
      <c r="R74" s="36" t="s">
        <v>116</v>
      </c>
      <c r="S74" s="36" t="n">
        <v>1</v>
      </c>
      <c r="T74" s="36"/>
      <c r="U74" s="36" t="n">
        <v>1</v>
      </c>
      <c r="V74" s="36"/>
      <c r="W74" s="36" t="n">
        <v>1</v>
      </c>
      <c r="X74" s="36" t="n">
        <v>1</v>
      </c>
      <c r="Y74" s="55"/>
      <c r="Z74" s="55"/>
      <c r="AA74" s="55"/>
      <c r="AB74" s="55"/>
      <c r="AC74" s="55"/>
      <c r="AD74" s="55"/>
      <c r="AE74" s="55"/>
      <c r="AF74" s="24" t="n">
        <f aca="false">SUM(E74:AE74)</f>
        <v>9</v>
      </c>
    </row>
    <row r="75" customFormat="false" ht="14.25" hidden="false" customHeight="false" outlineLevel="0" collapsed="false">
      <c r="A75" s="39"/>
      <c r="B75" s="18"/>
      <c r="C75" s="18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58"/>
      <c r="Z75" s="58"/>
      <c r="AA75" s="58"/>
      <c r="AB75" s="58"/>
      <c r="AC75" s="58"/>
      <c r="AD75" s="58"/>
      <c r="AE75" s="58"/>
      <c r="AF75" s="59" t="n">
        <f aca="false">SUM(AF67:AF74)</f>
        <v>62</v>
      </c>
      <c r="AG75" s="18" t="s">
        <v>46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56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 t="n">
        <v>5</v>
      </c>
      <c r="S76" s="37" t="n">
        <v>20</v>
      </c>
      <c r="T76" s="37"/>
      <c r="U76" s="37" t="n">
        <v>40</v>
      </c>
      <c r="V76" s="37" t="n">
        <v>30</v>
      </c>
      <c r="W76" s="37" t="n">
        <v>20</v>
      </c>
      <c r="X76" s="37" t="n">
        <v>10</v>
      </c>
      <c r="Y76" s="55"/>
      <c r="Z76" s="55"/>
      <c r="AA76" s="55"/>
      <c r="AB76" s="55" t="n">
        <v>20</v>
      </c>
      <c r="AC76" s="55"/>
      <c r="AD76" s="55"/>
      <c r="AE76" s="55"/>
      <c r="AF76" s="59" t="n">
        <f aca="false">SUM(E76:AE76)</f>
        <v>145</v>
      </c>
      <c r="AG76" s="18" t="s">
        <v>72</v>
      </c>
    </row>
    <row r="77" customFormat="false" ht="14.25" hidden="false" customHeight="false" outlineLevel="0" collapsed="false">
      <c r="A77" s="17" t="s">
        <v>73</v>
      </c>
      <c r="B77" s="18"/>
      <c r="C77" s="56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 t="n">
        <v>1</v>
      </c>
      <c r="S77" s="38"/>
      <c r="T77" s="38"/>
      <c r="U77" s="38"/>
      <c r="V77" s="38"/>
      <c r="W77" s="38"/>
      <c r="X77" s="38"/>
      <c r="Y77" s="55"/>
      <c r="Z77" s="55"/>
      <c r="AA77" s="55"/>
      <c r="AB77" s="55"/>
      <c r="AC77" s="55"/>
      <c r="AD77" s="55"/>
      <c r="AE77" s="55"/>
      <c r="AF77" s="24" t="n">
        <f aca="false">SUM(E77:AE77)</f>
        <v>1</v>
      </c>
    </row>
    <row r="78" customFormat="false" ht="14.25" hidden="false" customHeight="false" outlineLevel="0" collapsed="false">
      <c r="A78" s="17" t="s">
        <v>74</v>
      </c>
      <c r="B78" s="18"/>
      <c r="C78" s="56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 t="n">
        <v>1</v>
      </c>
      <c r="S78" s="37"/>
      <c r="T78" s="37"/>
      <c r="U78" s="37"/>
      <c r="V78" s="37"/>
      <c r="W78" s="37"/>
      <c r="X78" s="37"/>
      <c r="Y78" s="55"/>
      <c r="Z78" s="55"/>
      <c r="AA78" s="55"/>
      <c r="AB78" s="55"/>
      <c r="AC78" s="55"/>
      <c r="AD78" s="55"/>
      <c r="AE78" s="55"/>
      <c r="AF78" s="24" t="n">
        <f aca="false">SUM(E78:AE78)</f>
        <v>1</v>
      </c>
    </row>
    <row r="79" customFormat="false" ht="14.25" hidden="false" customHeight="false" outlineLevel="0" collapsed="false">
      <c r="A79" s="17" t="s">
        <v>75</v>
      </c>
      <c r="B79" s="18"/>
      <c r="C79" s="56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 t="n">
        <v>1</v>
      </c>
      <c r="S79" s="36"/>
      <c r="T79" s="36"/>
      <c r="U79" s="36"/>
      <c r="V79" s="36"/>
      <c r="W79" s="36"/>
      <c r="X79" s="36"/>
      <c r="Y79" s="55"/>
      <c r="Z79" s="55"/>
      <c r="AA79" s="55"/>
      <c r="AB79" s="55"/>
      <c r="AC79" s="55"/>
      <c r="AD79" s="55"/>
      <c r="AE79" s="55"/>
      <c r="AF79" s="24" t="n">
        <f aca="false">SUM(E79:AE79)</f>
        <v>1</v>
      </c>
    </row>
    <row r="80" customFormat="false" ht="14.25" hidden="false" customHeight="false" outlineLevel="0" collapsed="false">
      <c r="A80" s="17" t="s">
        <v>76</v>
      </c>
      <c r="B80" s="18"/>
      <c r="C80" s="56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 t="n">
        <v>1</v>
      </c>
      <c r="S80" s="37"/>
      <c r="T80" s="37"/>
      <c r="U80" s="37"/>
      <c r="V80" s="37"/>
      <c r="W80" s="37"/>
      <c r="X80" s="37"/>
      <c r="Y80" s="55"/>
      <c r="Z80" s="55"/>
      <c r="AA80" s="55"/>
      <c r="AB80" s="55"/>
      <c r="AC80" s="55"/>
      <c r="AD80" s="55"/>
      <c r="AE80" s="55"/>
      <c r="AF80" s="24" t="n">
        <f aca="false">SUM(E80:AE80)</f>
        <v>1</v>
      </c>
    </row>
    <row r="81" customFormat="false" ht="14.25" hidden="false" customHeight="false" outlineLevel="0" collapsed="false">
      <c r="A81" s="43" t="s">
        <v>77</v>
      </c>
      <c r="B81" s="45"/>
      <c r="C81" s="56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 t="n">
        <v>1</v>
      </c>
      <c r="S81" s="38"/>
      <c r="T81" s="38"/>
      <c r="U81" s="38"/>
      <c r="V81" s="38"/>
      <c r="W81" s="38"/>
      <c r="X81" s="38"/>
      <c r="Y81" s="55"/>
      <c r="Z81" s="55"/>
      <c r="AA81" s="55"/>
      <c r="AB81" s="55"/>
      <c r="AC81" s="55"/>
      <c r="AD81" s="55"/>
      <c r="AE81" s="55"/>
      <c r="AF81" s="24" t="n">
        <f aca="false">SUM(E81:AE81)</f>
        <v>1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56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 t="n">
        <v>5</v>
      </c>
      <c r="S82" s="36" t="n">
        <v>10</v>
      </c>
      <c r="T82" s="36"/>
      <c r="U82" s="36" t="n">
        <v>10</v>
      </c>
      <c r="V82" s="36" t="n">
        <v>20</v>
      </c>
      <c r="W82" s="36" t="n">
        <v>20</v>
      </c>
      <c r="X82" s="36" t="n">
        <v>10</v>
      </c>
      <c r="Y82" s="55"/>
      <c r="Z82" s="55"/>
      <c r="AA82" s="55"/>
      <c r="AB82" s="55"/>
      <c r="AC82" s="55"/>
      <c r="AD82" s="55"/>
      <c r="AE82" s="55"/>
      <c r="AF82" s="59" t="n">
        <f aca="false">SUM(E82:AE82)</f>
        <v>75</v>
      </c>
      <c r="AG82" s="18" t="s">
        <v>72</v>
      </c>
    </row>
    <row r="83" customFormat="false" ht="14.25" hidden="false" customHeight="false" outlineLevel="0" collapsed="false">
      <c r="A83" s="17" t="s">
        <v>79</v>
      </c>
      <c r="B83" s="18"/>
      <c r="C83" s="56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 t="n">
        <v>1</v>
      </c>
      <c r="S83" s="37"/>
      <c r="T83" s="37"/>
      <c r="U83" s="37"/>
      <c r="V83" s="37"/>
      <c r="W83" s="37"/>
      <c r="X83" s="37"/>
      <c r="Y83" s="55"/>
      <c r="Z83" s="55"/>
      <c r="AA83" s="55"/>
      <c r="AB83" s="55"/>
      <c r="AC83" s="55"/>
      <c r="AD83" s="55"/>
      <c r="AE83" s="55"/>
      <c r="AF83" s="24" t="n">
        <f aca="false">SUM(E83:AE83)</f>
        <v>1</v>
      </c>
    </row>
    <row r="84" customFormat="false" ht="14.25" hidden="false" customHeight="false" outlineLevel="0" collapsed="false">
      <c r="A84" s="27" t="s">
        <v>80</v>
      </c>
      <c r="B84" s="30"/>
      <c r="C84" s="56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 t="n">
        <v>1</v>
      </c>
      <c r="S84" s="36"/>
      <c r="T84" s="36"/>
      <c r="U84" s="36"/>
      <c r="V84" s="36"/>
      <c r="W84" s="36"/>
      <c r="X84" s="36"/>
      <c r="Y84" s="55"/>
      <c r="Z84" s="55"/>
      <c r="AA84" s="55"/>
      <c r="AB84" s="55"/>
      <c r="AC84" s="55"/>
      <c r="AD84" s="55"/>
      <c r="AE84" s="55"/>
      <c r="AF84" s="24" t="n">
        <f aca="false">SUM(E84:AE84)</f>
        <v>1</v>
      </c>
    </row>
    <row r="85" customFormat="false" ht="14.25" hidden="false" customHeight="false" outlineLevel="0" collapsed="false">
      <c r="A85" s="43" t="s">
        <v>81</v>
      </c>
      <c r="B85" s="45"/>
      <c r="C85" s="56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 t="n">
        <v>1</v>
      </c>
      <c r="S85" s="37"/>
      <c r="T85" s="37"/>
      <c r="U85" s="37"/>
      <c r="V85" s="37"/>
      <c r="W85" s="37"/>
      <c r="X85" s="37"/>
      <c r="Y85" s="55"/>
      <c r="Z85" s="55"/>
      <c r="AA85" s="55"/>
      <c r="AB85" s="55"/>
      <c r="AC85" s="55"/>
      <c r="AD85" s="55"/>
      <c r="AE85" s="55"/>
      <c r="AF85" s="24" t="n">
        <f aca="false">SUM(E85:AE85)</f>
        <v>1</v>
      </c>
    </row>
    <row r="86" customFormat="false" ht="14.25" hidden="false" customHeight="false" outlineLevel="0" collapsed="false">
      <c r="A86" s="17" t="s">
        <v>82</v>
      </c>
      <c r="B86" s="18"/>
      <c r="C86" s="56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 t="n">
        <v>1</v>
      </c>
      <c r="S86" s="36"/>
      <c r="T86" s="36"/>
      <c r="U86" s="36"/>
      <c r="V86" s="36"/>
      <c r="W86" s="36"/>
      <c r="X86" s="36"/>
      <c r="Y86" s="55"/>
      <c r="Z86" s="55"/>
      <c r="AA86" s="55"/>
      <c r="AB86" s="55"/>
      <c r="AC86" s="55"/>
      <c r="AD86" s="55"/>
      <c r="AE86" s="55"/>
      <c r="AF86" s="24" t="n">
        <f aca="false">SUM(E86:AE86)</f>
        <v>1</v>
      </c>
    </row>
    <row r="87" customFormat="false" ht="14.25" hidden="false" customHeight="false" outlineLevel="0" collapsed="false">
      <c r="A87" s="17" t="s">
        <v>83</v>
      </c>
      <c r="B87" s="18"/>
      <c r="C87" s="56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 t="n">
        <v>1</v>
      </c>
      <c r="S87" s="36"/>
      <c r="T87" s="36"/>
      <c r="U87" s="36"/>
      <c r="V87" s="36"/>
      <c r="W87" s="36"/>
      <c r="X87" s="36"/>
      <c r="Y87" s="55"/>
      <c r="Z87" s="55"/>
      <c r="AA87" s="55"/>
      <c r="AB87" s="55"/>
      <c r="AC87" s="55"/>
      <c r="AD87" s="55"/>
      <c r="AE87" s="55"/>
      <c r="AF87" s="24" t="n">
        <f aca="false">SUM(E87:AE87)</f>
        <v>1</v>
      </c>
    </row>
    <row r="88" customFormat="false" ht="14.25" hidden="false" customHeight="false" outlineLevel="0" collapsed="false">
      <c r="A88" s="39"/>
      <c r="B88" s="18"/>
      <c r="C88" s="18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58"/>
      <c r="Z88" s="58"/>
      <c r="AA88" s="58"/>
      <c r="AB88" s="58"/>
      <c r="AC88" s="58"/>
      <c r="AD88" s="58"/>
      <c r="AE88" s="58"/>
      <c r="AF88" s="59" t="n">
        <f aca="false">SUM(AF76:AF87)</f>
        <v>230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56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 t="n">
        <v>5</v>
      </c>
      <c r="S89" s="36"/>
      <c r="T89" s="36"/>
      <c r="U89" s="36" t="n">
        <v>5</v>
      </c>
      <c r="V89" s="36"/>
      <c r="W89" s="36"/>
      <c r="X89" s="36" t="n">
        <v>5</v>
      </c>
      <c r="Y89" s="55"/>
      <c r="Z89" s="55"/>
      <c r="AA89" s="55"/>
      <c r="AB89" s="55"/>
      <c r="AC89" s="55"/>
      <c r="AD89" s="55"/>
      <c r="AE89" s="55"/>
      <c r="AF89" s="24" t="n">
        <f aca="false">SUM(E89:AE89)</f>
        <v>15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56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 t="n">
        <v>5</v>
      </c>
      <c r="S90" s="36"/>
      <c r="T90" s="36"/>
      <c r="U90" s="36" t="n">
        <v>5</v>
      </c>
      <c r="V90" s="36"/>
      <c r="W90" s="36"/>
      <c r="X90" s="36" t="n">
        <v>5</v>
      </c>
      <c r="Y90" s="55"/>
      <c r="Z90" s="55"/>
      <c r="AA90" s="55"/>
      <c r="AB90" s="55"/>
      <c r="AC90" s="55"/>
      <c r="AD90" s="55"/>
      <c r="AE90" s="55"/>
      <c r="AF90" s="24" t="n">
        <f aca="false">SUM(E90:AE90)</f>
        <v>15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56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 t="n">
        <v>5</v>
      </c>
      <c r="S91" s="37"/>
      <c r="T91" s="37"/>
      <c r="U91" s="37" t="n">
        <v>5</v>
      </c>
      <c r="V91" s="37"/>
      <c r="W91" s="37"/>
      <c r="X91" s="37" t="n">
        <v>5</v>
      </c>
      <c r="Y91" s="55"/>
      <c r="Z91" s="55" t="n">
        <v>2</v>
      </c>
      <c r="AA91" s="55"/>
      <c r="AB91" s="55"/>
      <c r="AC91" s="55"/>
      <c r="AD91" s="55"/>
      <c r="AE91" s="55"/>
      <c r="AF91" s="24" t="n">
        <f aca="false">SUM(E91:AE91)</f>
        <v>17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56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 t="n">
        <v>5</v>
      </c>
      <c r="S92" s="37"/>
      <c r="T92" s="37"/>
      <c r="U92" s="37" t="n">
        <v>5</v>
      </c>
      <c r="V92" s="37"/>
      <c r="W92" s="37"/>
      <c r="X92" s="37" t="n">
        <v>5</v>
      </c>
      <c r="Y92" s="55"/>
      <c r="Z92" s="55"/>
      <c r="AA92" s="55"/>
      <c r="AB92" s="55"/>
      <c r="AC92" s="55"/>
      <c r="AD92" s="55"/>
      <c r="AE92" s="55"/>
      <c r="AF92" s="24" t="n">
        <f aca="false">SUM(E92:AE92)</f>
        <v>15</v>
      </c>
    </row>
    <row r="93" customFormat="false" ht="14.25" hidden="false" customHeight="false" outlineLevel="0" collapsed="false">
      <c r="A93" s="44"/>
      <c r="B93" s="45"/>
      <c r="C93" s="18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58"/>
      <c r="Z93" s="58"/>
      <c r="AA93" s="58"/>
      <c r="AB93" s="58"/>
      <c r="AC93" s="58"/>
      <c r="AD93" s="58"/>
      <c r="AE93" s="58"/>
      <c r="AF93" s="59" t="n">
        <f aca="false">SUM(AF89:AF92)</f>
        <v>62</v>
      </c>
      <c r="AG93" s="18" t="s">
        <v>46</v>
      </c>
    </row>
    <row r="94" customFormat="false" ht="14.25" hidden="false" customHeight="false" outlineLevel="0" collapsed="false">
      <c r="A94" s="43" t="s">
        <v>86</v>
      </c>
      <c r="B94" s="45"/>
      <c r="C94" s="56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 t="n">
        <v>5</v>
      </c>
      <c r="S94" s="36"/>
      <c r="T94" s="36"/>
      <c r="U94" s="36"/>
      <c r="V94" s="36"/>
      <c r="W94" s="36"/>
      <c r="X94" s="36"/>
      <c r="Y94" s="55"/>
      <c r="Z94" s="55"/>
      <c r="AA94" s="55"/>
      <c r="AB94" s="55"/>
      <c r="AC94" s="55"/>
      <c r="AD94" s="55"/>
      <c r="AE94" s="55"/>
      <c r="AF94" s="24" t="n">
        <f aca="false">SUM(E94:AE94)</f>
        <v>5</v>
      </c>
    </row>
    <row r="95" customFormat="false" ht="14.25" hidden="false" customHeight="false" outlineLevel="0" collapsed="false">
      <c r="A95" s="47" t="s">
        <v>87</v>
      </c>
      <c r="B95" s="48"/>
      <c r="C95" s="56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 t="n">
        <v>5</v>
      </c>
      <c r="S95" s="36"/>
      <c r="T95" s="36"/>
      <c r="U95" s="36"/>
      <c r="V95" s="36"/>
      <c r="W95" s="36"/>
      <c r="X95" s="36"/>
      <c r="Y95" s="55"/>
      <c r="Z95" s="55"/>
      <c r="AA95" s="55"/>
      <c r="AB95" s="55"/>
      <c r="AC95" s="55"/>
      <c r="AD95" s="55"/>
      <c r="AE95" s="55"/>
      <c r="AF95" s="24" t="n">
        <f aca="false">SUM(E95:AE95)</f>
        <v>5</v>
      </c>
    </row>
    <row r="96" customFormat="false" ht="14.25" hidden="false" customHeight="false" outlineLevel="0" collapsed="false">
      <c r="A96" s="43" t="s">
        <v>88</v>
      </c>
      <c r="B96" s="45"/>
      <c r="C96" s="56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 t="n">
        <v>5</v>
      </c>
      <c r="S96" s="37"/>
      <c r="T96" s="37"/>
      <c r="U96" s="37"/>
      <c r="V96" s="37"/>
      <c r="W96" s="37"/>
      <c r="X96" s="37"/>
      <c r="Y96" s="55"/>
      <c r="Z96" s="55"/>
      <c r="AA96" s="55"/>
      <c r="AB96" s="55"/>
      <c r="AC96" s="55"/>
      <c r="AD96" s="55"/>
      <c r="AE96" s="55"/>
      <c r="AF96" s="24" t="n">
        <f aca="false">SUM(E96:AE96)</f>
        <v>5</v>
      </c>
    </row>
    <row r="97" customFormat="false" ht="14.25" hidden="false" customHeight="false" outlineLevel="0" collapsed="false">
      <c r="A97" s="17" t="s">
        <v>89</v>
      </c>
      <c r="B97" s="18"/>
      <c r="C97" s="56" t="n">
        <v>274</v>
      </c>
      <c r="D97" s="37" t="n">
        <v>0</v>
      </c>
      <c r="E97" s="36"/>
      <c r="F97" s="36"/>
      <c r="G97" s="36"/>
      <c r="H97" s="36" t="n">
        <v>5</v>
      </c>
      <c r="I97" s="36"/>
      <c r="J97" s="36"/>
      <c r="K97" s="36"/>
      <c r="L97" s="36"/>
      <c r="M97" s="36"/>
      <c r="N97" s="36"/>
      <c r="O97" s="36"/>
      <c r="P97" s="36"/>
      <c r="Q97" s="36"/>
      <c r="R97" s="36" t="n">
        <v>5</v>
      </c>
      <c r="S97" s="36" t="n">
        <v>1</v>
      </c>
      <c r="T97" s="36"/>
      <c r="U97" s="36"/>
      <c r="V97" s="36"/>
      <c r="W97" s="36"/>
      <c r="X97" s="36"/>
      <c r="Y97" s="55"/>
      <c r="Z97" s="55"/>
      <c r="AA97" s="55"/>
      <c r="AB97" s="55"/>
      <c r="AC97" s="55"/>
      <c r="AD97" s="55"/>
      <c r="AE97" s="55"/>
      <c r="AF97" s="24" t="n">
        <f aca="false">SUM(E97:AE97)</f>
        <v>11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56" t="n">
        <v>271</v>
      </c>
      <c r="D98" s="37" t="n">
        <v>0</v>
      </c>
      <c r="E98" s="36"/>
      <c r="F98" s="36"/>
      <c r="G98" s="36"/>
      <c r="H98" s="36"/>
      <c r="I98" s="36" t="n">
        <v>10</v>
      </c>
      <c r="J98" s="36" t="n">
        <v>3</v>
      </c>
      <c r="K98" s="36"/>
      <c r="L98" s="36"/>
      <c r="M98" s="36"/>
      <c r="N98" s="36" t="n">
        <v>5</v>
      </c>
      <c r="O98" s="36" t="n">
        <v>5</v>
      </c>
      <c r="P98" s="36" t="n">
        <v>5</v>
      </c>
      <c r="Q98" s="36" t="n">
        <v>5</v>
      </c>
      <c r="R98" s="36" t="n">
        <v>5</v>
      </c>
      <c r="S98" s="36" t="n">
        <v>5</v>
      </c>
      <c r="T98" s="36"/>
      <c r="U98" s="36" t="n">
        <v>10</v>
      </c>
      <c r="V98" s="36" t="n">
        <v>10</v>
      </c>
      <c r="W98" s="36" t="n">
        <v>5</v>
      </c>
      <c r="X98" s="36" t="n">
        <v>5</v>
      </c>
      <c r="Y98" s="55"/>
      <c r="Z98" s="55"/>
      <c r="AA98" s="55" t="n">
        <v>15</v>
      </c>
      <c r="AB98" s="55" t="n">
        <v>5</v>
      </c>
      <c r="AC98" s="55" t="n">
        <v>10</v>
      </c>
      <c r="AD98" s="55" t="n">
        <v>5</v>
      </c>
      <c r="AE98" s="55" t="n">
        <v>5</v>
      </c>
      <c r="AF98" s="59" t="n">
        <f aca="false">SUM(E98:AE98)</f>
        <v>113</v>
      </c>
      <c r="AG98" s="18" t="s">
        <v>11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56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 t="n">
        <v>1</v>
      </c>
      <c r="S99" s="37" t="n">
        <v>1</v>
      </c>
      <c r="T99" s="37"/>
      <c r="U99" s="37"/>
      <c r="V99" s="37"/>
      <c r="W99" s="37"/>
      <c r="X99" s="37"/>
      <c r="Y99" s="55"/>
      <c r="Z99" s="55"/>
      <c r="AA99" s="55"/>
      <c r="AB99" s="55" t="n">
        <v>0.25</v>
      </c>
      <c r="AC99" s="55"/>
      <c r="AD99" s="55"/>
      <c r="AE99" s="55"/>
      <c r="AF99" s="24" t="n">
        <f aca="false">SUM(E99:AE99)</f>
        <v>2.25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56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 t="n">
        <v>1</v>
      </c>
      <c r="S100" s="36" t="n">
        <v>1</v>
      </c>
      <c r="T100" s="36"/>
      <c r="U100" s="36" t="n">
        <v>1</v>
      </c>
      <c r="V100" s="36" t="n">
        <v>1</v>
      </c>
      <c r="W100" s="36" t="n">
        <v>1</v>
      </c>
      <c r="X100" s="36" t="n">
        <v>1</v>
      </c>
      <c r="Y100" s="55"/>
      <c r="Z100" s="55"/>
      <c r="AA100" s="55"/>
      <c r="AB100" s="55" t="n">
        <v>0.25</v>
      </c>
      <c r="AC100" s="55"/>
      <c r="AD100" s="55"/>
      <c r="AE100" s="55"/>
      <c r="AF100" s="24" t="n">
        <f aca="false">SUM(E100:AE100)</f>
        <v>6.25</v>
      </c>
    </row>
    <row r="101" customFormat="false" ht="14.25" hidden="false" customHeight="false" outlineLevel="0" collapsed="false">
      <c r="A101" s="44"/>
      <c r="B101" s="45"/>
      <c r="C101" s="18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58"/>
      <c r="Z101" s="58"/>
      <c r="AA101" s="58"/>
      <c r="AB101" s="58"/>
      <c r="AC101" s="58"/>
      <c r="AD101" s="58"/>
      <c r="AE101" s="58"/>
      <c r="AF101" s="59" t="n">
        <f aca="false">SUM(AF94:AF100)</f>
        <v>147.5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56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 t="n">
        <v>1</v>
      </c>
      <c r="S102" s="36" t="n">
        <v>1</v>
      </c>
      <c r="T102" s="36"/>
      <c r="U102" s="36" t="n">
        <v>1</v>
      </c>
      <c r="V102" s="36"/>
      <c r="W102" s="36"/>
      <c r="X102" s="36" t="n">
        <v>1</v>
      </c>
      <c r="Y102" s="55"/>
      <c r="Z102" s="55"/>
      <c r="AA102" s="55"/>
      <c r="AB102" s="55" t="n">
        <v>0.25</v>
      </c>
      <c r="AC102" s="55"/>
      <c r="AD102" s="55"/>
      <c r="AE102" s="55"/>
      <c r="AF102" s="24" t="n">
        <f aca="false">SUM(E102:AE102)</f>
        <v>4.25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56" t="n">
        <v>265</v>
      </c>
      <c r="D103" s="37" t="n">
        <v>0</v>
      </c>
      <c r="E103" s="37"/>
      <c r="F103" s="37"/>
      <c r="G103" s="37"/>
      <c r="H103" s="37"/>
      <c r="I103" s="37" t="n">
        <v>5</v>
      </c>
      <c r="J103" s="37"/>
      <c r="K103" s="37"/>
      <c r="L103" s="37"/>
      <c r="M103" s="37"/>
      <c r="N103" s="37"/>
      <c r="O103" s="37"/>
      <c r="P103" s="37"/>
      <c r="Q103" s="37"/>
      <c r="R103" s="37" t="n">
        <v>1</v>
      </c>
      <c r="S103" s="37" t="n">
        <v>1</v>
      </c>
      <c r="T103" s="37"/>
      <c r="U103" s="37" t="n">
        <v>1</v>
      </c>
      <c r="V103" s="37"/>
      <c r="W103" s="37"/>
      <c r="X103" s="37" t="n">
        <v>1</v>
      </c>
      <c r="Y103" s="55"/>
      <c r="Z103" s="55"/>
      <c r="AA103" s="55"/>
      <c r="AB103" s="55" t="n">
        <v>0.25</v>
      </c>
      <c r="AC103" s="55"/>
      <c r="AD103" s="55"/>
      <c r="AE103" s="55"/>
      <c r="AF103" s="24" t="n">
        <f aca="false">SUM(E103:AE103)</f>
        <v>9.25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56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 t="n">
        <v>1</v>
      </c>
      <c r="S104" s="37" t="n">
        <v>1</v>
      </c>
      <c r="T104" s="37"/>
      <c r="U104" s="37" t="n">
        <v>1</v>
      </c>
      <c r="V104" s="37"/>
      <c r="W104" s="37"/>
      <c r="X104" s="37" t="n">
        <v>1</v>
      </c>
      <c r="Y104" s="55"/>
      <c r="Z104" s="55"/>
      <c r="AA104" s="55"/>
      <c r="AB104" s="55" t="n">
        <v>0.25</v>
      </c>
      <c r="AC104" s="55"/>
      <c r="AD104" s="55"/>
      <c r="AE104" s="55"/>
      <c r="AF104" s="24" t="n">
        <f aca="false">SUM(E104:AE104)</f>
        <v>4.25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56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 t="n">
        <v>1</v>
      </c>
      <c r="S105" s="8" t="n">
        <v>1</v>
      </c>
      <c r="T105" s="8"/>
      <c r="U105" s="8" t="n">
        <v>1</v>
      </c>
      <c r="V105" s="8"/>
      <c r="W105" s="8"/>
      <c r="X105" s="8" t="n">
        <v>1</v>
      </c>
      <c r="Y105" s="55"/>
      <c r="Z105" s="55"/>
      <c r="AA105" s="55"/>
      <c r="AB105" s="55" t="n">
        <v>0.25</v>
      </c>
      <c r="AC105" s="1"/>
      <c r="AD105" s="1"/>
      <c r="AE105" s="1"/>
      <c r="AF105" s="24" t="n">
        <f aca="false">SUM(E105:AE105)</f>
        <v>4.25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56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 t="n">
        <v>1</v>
      </c>
      <c r="S106" s="46" t="n">
        <v>1</v>
      </c>
      <c r="T106" s="46"/>
      <c r="U106" s="46" t="n">
        <v>1</v>
      </c>
      <c r="V106" s="46"/>
      <c r="W106" s="46"/>
      <c r="X106" s="46" t="n">
        <v>1</v>
      </c>
      <c r="Y106" s="55"/>
      <c r="Z106" s="55"/>
      <c r="AA106" s="55"/>
      <c r="AB106" s="55" t="n">
        <v>0.25</v>
      </c>
      <c r="AC106" s="55"/>
      <c r="AD106" s="55"/>
      <c r="AE106" s="55"/>
      <c r="AF106" s="24" t="n">
        <f aca="false">SUM(E106:AE106)</f>
        <v>4.25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56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 t="n">
        <v>1</v>
      </c>
      <c r="S107" s="37" t="n">
        <v>1</v>
      </c>
      <c r="T107" s="37"/>
      <c r="U107" s="37" t="n">
        <v>1</v>
      </c>
      <c r="V107" s="37"/>
      <c r="W107" s="37"/>
      <c r="X107" s="37" t="n">
        <v>1</v>
      </c>
      <c r="Y107" s="55"/>
      <c r="Z107" s="55"/>
      <c r="AA107" s="55"/>
      <c r="AB107" s="55" t="n">
        <v>0.25</v>
      </c>
      <c r="AC107" s="55"/>
      <c r="AD107" s="55"/>
      <c r="AE107" s="55"/>
      <c r="AF107" s="24" t="n">
        <f aca="false">SUM(E107:AE107)</f>
        <v>4.25</v>
      </c>
    </row>
    <row r="108" customFormat="false" ht="14.25" hidden="false" customHeight="false" outlineLevel="0" collapsed="false">
      <c r="A108" s="44"/>
      <c r="B108" s="45"/>
      <c r="C108" s="18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58"/>
      <c r="Z108" s="58"/>
      <c r="AA108" s="58"/>
      <c r="AB108" s="58"/>
      <c r="AC108" s="58"/>
      <c r="AD108" s="58"/>
      <c r="AE108" s="58"/>
      <c r="AF108" s="59" t="n">
        <f aca="false">SUM(AF102:AF107)</f>
        <v>30.5</v>
      </c>
      <c r="AG108" s="18" t="s">
        <v>46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56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 t="n">
        <v>1</v>
      </c>
      <c r="S109" s="37" t="n">
        <v>1</v>
      </c>
      <c r="T109" s="37"/>
      <c r="U109" s="37" t="n">
        <v>1</v>
      </c>
      <c r="V109" s="37" t="n">
        <v>1</v>
      </c>
      <c r="W109" s="37" t="n">
        <v>1</v>
      </c>
      <c r="X109" s="37" t="n">
        <v>1</v>
      </c>
      <c r="Y109" s="55"/>
      <c r="Z109" s="55"/>
      <c r="AA109" s="55"/>
      <c r="AB109" s="55" t="n">
        <v>0.25</v>
      </c>
      <c r="AC109" s="55"/>
      <c r="AD109" s="55"/>
      <c r="AE109" s="55"/>
      <c r="AF109" s="24" t="n">
        <f aca="false">SUM(E109:AE109)</f>
        <v>6.25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56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 t="n">
        <v>1</v>
      </c>
      <c r="S110" s="36" t="n">
        <v>1</v>
      </c>
      <c r="T110" s="36"/>
      <c r="U110" s="36" t="n">
        <v>1</v>
      </c>
      <c r="V110" s="36" t="n">
        <v>1</v>
      </c>
      <c r="W110" s="36" t="n">
        <v>1</v>
      </c>
      <c r="X110" s="36" t="n">
        <v>1</v>
      </c>
      <c r="Y110" s="55"/>
      <c r="Z110" s="55"/>
      <c r="AA110" s="55"/>
      <c r="AB110" s="55" t="n">
        <v>0.25</v>
      </c>
      <c r="AC110" s="55"/>
      <c r="AD110" s="55"/>
      <c r="AE110" s="55"/>
      <c r="AF110" s="24" t="n">
        <f aca="false">SUM(E110:AE110)</f>
        <v>6.25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56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 t="n">
        <v>1</v>
      </c>
      <c r="S111" s="38" t="n">
        <v>1</v>
      </c>
      <c r="T111" s="38"/>
      <c r="U111" s="38" t="n">
        <v>1</v>
      </c>
      <c r="V111" s="38" t="n">
        <v>1</v>
      </c>
      <c r="W111" s="38" t="n">
        <v>1</v>
      </c>
      <c r="X111" s="38" t="n">
        <v>1</v>
      </c>
      <c r="Y111" s="55"/>
      <c r="Z111" s="55"/>
      <c r="AA111" s="55"/>
      <c r="AB111" s="55" t="n">
        <v>0.25</v>
      </c>
      <c r="AC111" s="55"/>
      <c r="AD111" s="55"/>
      <c r="AE111" s="55"/>
      <c r="AF111" s="24" t="n">
        <f aca="false">SUM(E111:AE111)</f>
        <v>6.25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56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 t="n">
        <v>1</v>
      </c>
      <c r="S112" s="37" t="n">
        <v>1</v>
      </c>
      <c r="T112" s="37"/>
      <c r="U112" s="37" t="n">
        <v>1</v>
      </c>
      <c r="V112" s="37" t="n">
        <v>1</v>
      </c>
      <c r="W112" s="8" t="n">
        <v>1</v>
      </c>
      <c r="X112" s="8"/>
      <c r="Y112" s="55"/>
      <c r="Z112" s="55"/>
      <c r="AA112" s="55"/>
      <c r="AB112" s="55" t="n">
        <v>0.25</v>
      </c>
      <c r="AC112" s="55"/>
      <c r="AD112" s="55"/>
      <c r="AE112" s="55"/>
      <c r="AF112" s="24" t="n">
        <f aca="false">SUM(E112:AE112)</f>
        <v>5.25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56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 t="n">
        <v>1</v>
      </c>
      <c r="S113" s="36" t="n">
        <v>1</v>
      </c>
      <c r="T113" s="36"/>
      <c r="U113" s="36" t="n">
        <v>1</v>
      </c>
      <c r="V113" s="36" t="n">
        <v>1</v>
      </c>
      <c r="W113" s="36" t="n">
        <v>1</v>
      </c>
      <c r="X113" s="36" t="n">
        <v>1</v>
      </c>
      <c r="Y113" s="55"/>
      <c r="Z113" s="55"/>
      <c r="AA113" s="55"/>
      <c r="AB113" s="55" t="n">
        <v>0.25</v>
      </c>
      <c r="AC113" s="55"/>
      <c r="AD113" s="55"/>
      <c r="AE113" s="55"/>
      <c r="AF113" s="24" t="n">
        <f aca="false">SUM(E113:AE113)</f>
        <v>6.25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56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 t="n">
        <v>1</v>
      </c>
      <c r="S114" s="36" t="n">
        <v>1</v>
      </c>
      <c r="T114" s="36"/>
      <c r="U114" s="36" t="n">
        <v>1</v>
      </c>
      <c r="V114" s="36" t="n">
        <v>1</v>
      </c>
      <c r="W114" s="36" t="n">
        <v>1</v>
      </c>
      <c r="X114" s="36" t="n">
        <v>1</v>
      </c>
      <c r="Y114" s="55"/>
      <c r="Z114" s="55"/>
      <c r="AA114" s="55"/>
      <c r="AB114" s="55" t="n">
        <v>0.25</v>
      </c>
      <c r="AC114" s="55"/>
      <c r="AD114" s="55" t="n">
        <v>3</v>
      </c>
      <c r="AE114" s="55"/>
      <c r="AF114" s="24" t="n">
        <f aca="false">SUM(E114:AE114)</f>
        <v>9.25</v>
      </c>
    </row>
    <row r="115" customFormat="false" ht="14.25" hidden="false" customHeight="false" outlineLevel="0" collapsed="false">
      <c r="A115" s="50"/>
      <c r="B115" s="51"/>
      <c r="C115" s="18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58"/>
      <c r="Z115" s="58"/>
      <c r="AA115" s="58"/>
      <c r="AB115" s="58"/>
      <c r="AC115" s="58"/>
      <c r="AD115" s="58"/>
      <c r="AE115" s="58"/>
      <c r="AF115" s="59" t="n">
        <f aca="false">SUM(AF109:AF114)</f>
        <v>39.5</v>
      </c>
      <c r="AG115" s="18" t="s">
        <v>100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56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 t="n">
        <v>1</v>
      </c>
      <c r="S116" s="36" t="n">
        <v>1</v>
      </c>
      <c r="T116" s="36"/>
      <c r="U116" s="36" t="n">
        <v>1</v>
      </c>
      <c r="V116" s="36"/>
      <c r="W116" s="36"/>
      <c r="X116" s="36" t="n">
        <v>1</v>
      </c>
      <c r="Y116" s="55"/>
      <c r="Z116" s="55"/>
      <c r="AA116" s="55"/>
      <c r="AB116" s="55" t="n">
        <v>2</v>
      </c>
      <c r="AC116" s="55"/>
      <c r="AD116" s="55"/>
      <c r="AE116" s="55"/>
      <c r="AF116" s="24" t="n">
        <f aca="false">SUM(E116:AE116)</f>
        <v>6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56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 t="s">
        <v>118</v>
      </c>
      <c r="S117" s="36" t="n">
        <v>1</v>
      </c>
      <c r="T117" s="36"/>
      <c r="U117" s="36" t="n">
        <v>1</v>
      </c>
      <c r="V117" s="36"/>
      <c r="W117" s="36"/>
      <c r="X117" s="36" t="n">
        <v>1</v>
      </c>
      <c r="Y117" s="55"/>
      <c r="Z117" s="55"/>
      <c r="AA117" s="55"/>
      <c r="AB117" s="55" t="n">
        <v>2</v>
      </c>
      <c r="AC117" s="55"/>
      <c r="AD117" s="55"/>
      <c r="AE117" s="55"/>
      <c r="AF117" s="24" t="n">
        <f aca="false">SUM(E117:AE117)</f>
        <v>5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56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 t="n">
        <v>4</v>
      </c>
      <c r="R118" s="36" t="n">
        <v>1</v>
      </c>
      <c r="S118" s="36" t="n">
        <v>1</v>
      </c>
      <c r="T118" s="36"/>
      <c r="U118" s="36" t="n">
        <v>1</v>
      </c>
      <c r="V118" s="36"/>
      <c r="W118" s="36"/>
      <c r="X118" s="36" t="n">
        <v>1</v>
      </c>
      <c r="Y118" s="55"/>
      <c r="Z118" s="55"/>
      <c r="AA118" s="55"/>
      <c r="AB118" s="55" t="n">
        <v>2</v>
      </c>
      <c r="AC118" s="55"/>
      <c r="AD118" s="55"/>
      <c r="AE118" s="55"/>
      <c r="AF118" s="24" t="n">
        <f aca="false">SUM(E118:AE118)</f>
        <v>10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56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 t="n">
        <v>1</v>
      </c>
      <c r="S119" s="36" t="n">
        <v>1</v>
      </c>
      <c r="T119" s="36"/>
      <c r="U119" s="36" t="n">
        <v>1</v>
      </c>
      <c r="V119" s="36"/>
      <c r="W119" s="36"/>
      <c r="X119" s="36" t="n">
        <v>1</v>
      </c>
      <c r="Y119" s="55"/>
      <c r="Z119" s="55"/>
      <c r="AA119" s="55"/>
      <c r="AB119" s="55" t="n">
        <v>2</v>
      </c>
      <c r="AC119" s="55"/>
      <c r="AD119" s="55"/>
      <c r="AE119" s="55"/>
      <c r="AF119" s="24" t="n">
        <f aca="false">SUM(E119:AE119)</f>
        <v>6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56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 t="n">
        <v>1</v>
      </c>
      <c r="S120" s="37" t="n">
        <v>1</v>
      </c>
      <c r="T120" s="37"/>
      <c r="U120" s="37" t="n">
        <v>1</v>
      </c>
      <c r="V120" s="37"/>
      <c r="W120" s="37"/>
      <c r="X120" s="37" t="n">
        <v>1</v>
      </c>
      <c r="Y120" s="55"/>
      <c r="Z120" s="55"/>
      <c r="AA120" s="55"/>
      <c r="AB120" s="55" t="n">
        <v>2</v>
      </c>
      <c r="AC120" s="55"/>
      <c r="AD120" s="55"/>
      <c r="AE120" s="55"/>
      <c r="AF120" s="24" t="n">
        <f aca="false">SUM(E120:AE120)</f>
        <v>6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56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 t="n">
        <v>1</v>
      </c>
      <c r="S121" s="37" t="n">
        <v>1</v>
      </c>
      <c r="T121" s="37"/>
      <c r="U121" s="37" t="n">
        <v>1</v>
      </c>
      <c r="V121" s="37"/>
      <c r="W121" s="37"/>
      <c r="X121" s="37" t="n">
        <v>1</v>
      </c>
      <c r="Y121" s="55"/>
      <c r="Z121" s="55"/>
      <c r="AA121" s="55"/>
      <c r="AB121" s="55" t="n">
        <v>2</v>
      </c>
      <c r="AC121" s="55"/>
      <c r="AD121" s="55"/>
      <c r="AE121" s="55"/>
      <c r="AF121" s="24" t="n">
        <f aca="false">SUM(E121:AE121)</f>
        <v>6</v>
      </c>
    </row>
    <row r="122" customFormat="false" ht="14.25" hidden="false" customHeight="false" outlineLevel="0" collapsed="false">
      <c r="A122" s="39"/>
      <c r="B122" s="18"/>
      <c r="C122" s="18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58"/>
      <c r="Z122" s="58"/>
      <c r="AA122" s="58"/>
      <c r="AB122" s="58"/>
      <c r="AC122" s="58"/>
      <c r="AD122" s="58"/>
      <c r="AE122" s="58"/>
      <c r="AF122" s="59" t="n">
        <f aca="false">SUM(AF116:AF121)</f>
        <v>39</v>
      </c>
      <c r="AG122" s="18" t="s">
        <v>46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56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 t="n">
        <v>1</v>
      </c>
      <c r="S123" s="37" t="n">
        <v>1</v>
      </c>
      <c r="T123" s="37"/>
      <c r="U123" s="37" t="n">
        <v>1</v>
      </c>
      <c r="V123" s="37"/>
      <c r="W123" s="37"/>
      <c r="X123" s="37" t="n">
        <v>1</v>
      </c>
      <c r="Y123" s="55"/>
      <c r="Z123" s="55"/>
      <c r="AA123" s="55"/>
      <c r="AB123" s="55"/>
      <c r="AC123" s="55"/>
      <c r="AD123" s="55"/>
      <c r="AE123" s="55"/>
      <c r="AF123" s="59" t="n">
        <f aca="false">SUM(E123:AE123)</f>
        <v>4</v>
      </c>
      <c r="AG123" s="18" t="s">
        <v>46</v>
      </c>
    </row>
    <row r="124" customFormat="false" ht="18" hidden="false" customHeight="true" outlineLevel="0" collapsed="false">
      <c r="A124" s="17"/>
      <c r="B124" s="53"/>
      <c r="C124" s="5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55"/>
      <c r="Z124" s="55"/>
      <c r="AA124" s="55"/>
      <c r="AB124" s="55"/>
      <c r="AC124" s="55"/>
      <c r="AD124" s="55"/>
      <c r="AE124" s="55"/>
      <c r="AF124" s="24" t="n">
        <f aca="false">SUM(E124:AE124)</f>
        <v>0</v>
      </c>
    </row>
  </sheetData>
  <conditionalFormatting sqref="AG98">
    <cfRule type="cellIs" priority="2" operator="greaterThan" aboveAverage="0" equalAverage="0" bottom="0" percent="0" rank="0" text="" dxfId="40">
      <formula>0</formula>
    </cfRule>
  </conditionalFormatting>
  <conditionalFormatting sqref="AG122:AG123">
    <cfRule type="cellIs" priority="3" operator="greaterThan" aboveAverage="0" equalAverage="0" bottom="0" percent="0" rank="0" text="" dxfId="41">
      <formula>0</formula>
    </cfRule>
    <cfRule type="cellIs" priority="4" operator="greaterThan" aboveAverage="0" equalAverage="0" bottom="0" percent="0" rank="0" text="" dxfId="42">
      <formula>0</formula>
    </cfRule>
    <cfRule type="cellIs" priority="5" operator="greaterThan" aboveAverage="0" equalAverage="0" bottom="0" percent="0" rank="0" text="" dxfId="30">
      <formula>0</formula>
    </cfRule>
    <cfRule type="cellIs" priority="6" operator="equal" aboveAverage="0" equalAverage="0" bottom="0" percent="0" rank="0" text="" dxfId="43">
      <formula>0</formula>
    </cfRule>
    <cfRule type="cellIs" priority="7" operator="greaterThan" aboveAverage="0" equalAverage="0" bottom="0" percent="0" rank="0" text="" dxfId="44">
      <formula>0</formula>
    </cfRule>
  </conditionalFormatting>
  <conditionalFormatting sqref="AG115">
    <cfRule type="cellIs" priority="8" operator="greaterThan" aboveAverage="0" equalAverage="0" bottom="0" percent="0" rank="0" text="" dxfId="45">
      <formula>0</formula>
    </cfRule>
  </conditionalFormatting>
  <conditionalFormatting sqref="AG108">
    <cfRule type="cellIs" priority="9" operator="greaterThan" aboveAverage="0" equalAverage="0" bottom="0" percent="0" rank="0" text="" dxfId="46">
      <formula>0</formula>
    </cfRule>
  </conditionalFormatting>
  <conditionalFormatting sqref="AG82">
    <cfRule type="cellIs" priority="10" operator="greaterThan" aboveAverage="0" equalAverage="0" bottom="0" percent="0" rank="0" text="" dxfId="47">
      <formula>0</formula>
    </cfRule>
    <cfRule type="cellIs" priority="11" operator="equal" aboveAverage="0" equalAverage="0" bottom="0" percent="0" rank="0" text="" dxfId="48">
      <formula>0</formula>
    </cfRule>
    <cfRule type="cellIs" priority="12" operator="greaterThan" aboveAverage="0" equalAverage="0" bottom="0" percent="0" rank="0" text="" dxfId="49">
      <formula>0</formula>
    </cfRule>
  </conditionalFormatting>
  <conditionalFormatting sqref="AG75:AG76">
    <cfRule type="cellIs" priority="13" operator="greaterThan" aboveAverage="0" equalAverage="0" bottom="0" percent="0" rank="0" text="" dxfId="50">
      <formula>0</formula>
    </cfRule>
  </conditionalFormatting>
  <conditionalFormatting sqref="AG76">
    <cfRule type="cellIs" priority="14" operator="equal" aboveAverage="0" equalAverage="0" bottom="0" percent="0" rank="0" text="" dxfId="51">
      <formula>0</formula>
    </cfRule>
    <cfRule type="cellIs" priority="15" operator="greaterThan" aboveAverage="0" equalAverage="0" bottom="0" percent="0" rank="0" text="" dxfId="52">
      <formula>0</formula>
    </cfRule>
  </conditionalFormatting>
  <conditionalFormatting sqref="AG93">
    <cfRule type="cellIs" priority="16" operator="greaterThan" aboveAverage="0" equalAverage="0" bottom="0" percent="0" rank="0" text="" dxfId="53">
      <formula>0</formula>
    </cfRule>
  </conditionalFormatting>
  <conditionalFormatting sqref="AG66">
    <cfRule type="cellIs" priority="17" operator="greaterThan" aboveAverage="0" equalAverage="0" bottom="0" percent="0" rank="0" text="" dxfId="54">
      <formula>0</formula>
    </cfRule>
  </conditionalFormatting>
  <conditionalFormatting sqref="AG57">
    <cfRule type="cellIs" priority="18" operator="greaterThan" aboveAverage="0" equalAverage="0" bottom="0" percent="0" rank="0" text="" dxfId="55">
      <formula>0</formula>
    </cfRule>
  </conditionalFormatting>
  <conditionalFormatting sqref="AG48">
    <cfRule type="cellIs" priority="19" operator="greaterThan" aboveAverage="0" equalAverage="0" bottom="0" percent="0" rank="0" text="" dxfId="56">
      <formula>0</formula>
    </cfRule>
  </conditionalFormatting>
  <conditionalFormatting sqref="AG44">
    <cfRule type="cellIs" priority="20" operator="greaterThan" aboveAverage="0" equalAverage="0" bottom="0" percent="0" rank="0" text="" dxfId="57">
      <formula>0</formula>
    </cfRule>
  </conditionalFormatting>
  <conditionalFormatting sqref="AG40">
    <cfRule type="cellIs" priority="21" operator="greaterThan" aboveAverage="0" equalAverage="0" bottom="0" percent="0" rank="0" text="" dxfId="58">
      <formula>0</formula>
    </cfRule>
  </conditionalFormatting>
  <conditionalFormatting sqref="AG36">
    <cfRule type="cellIs" priority="22" operator="greaterThan" aboveAverage="0" equalAverage="0" bottom="0" percent="0" rank="0" text="" dxfId="59">
      <formula>0</formula>
    </cfRule>
  </conditionalFormatting>
  <conditionalFormatting sqref="AG23">
    <cfRule type="cellIs" priority="23" operator="greaterThan" aboveAverage="0" equalAverage="0" bottom="0" percent="0" rank="0" text="" dxfId="60">
      <formula>0</formula>
    </cfRule>
  </conditionalFormatting>
  <conditionalFormatting sqref="AG16">
    <cfRule type="cellIs" priority="24" operator="greaterThan" aboveAverage="0" equalAverage="0" bottom="0" percent="0" rank="0" text="" dxfId="61">
      <formula>0</formula>
    </cfRule>
  </conditionalFormatting>
  <conditionalFormatting sqref="AG9">
    <cfRule type="cellIs" priority="25" operator="greaterThan" aboveAverage="0" equalAverage="0" bottom="0" percent="0" rank="0" text="" dxfId="62">
      <formula>0</formula>
    </cfRule>
  </conditionalFormatting>
  <conditionalFormatting sqref="A3:B124">
    <cfRule type="cellIs" priority="26" operator="greaterThan" aboveAverage="0" equalAverage="0" bottom="0" percent="0" rank="0" text="" dxfId="63">
      <formula>0</formula>
    </cfRule>
  </conditionalFormatting>
  <conditionalFormatting sqref="A121:B122">
    <cfRule type="cellIs" priority="27" operator="greaterThan" aboveAverage="0" equalAverage="0" bottom="0" percent="0" rank="0" text="" dxfId="64">
      <formula>0</formula>
    </cfRule>
    <cfRule type="cellIs" priority="28" operator="greaterThan" aboveAverage="0" equalAverage="0" bottom="0" percent="0" rank="0" text="" dxfId="30">
      <formula>0</formula>
    </cfRule>
    <cfRule type="cellIs" priority="29" operator="equal" aboveAverage="0" equalAverage="0" bottom="0" percent="0" rank="0" text="" dxfId="65">
      <formula>0</formula>
    </cfRule>
    <cfRule type="cellIs" priority="30" operator="greaterThan" aboveAverage="0" equalAverage="0" bottom="0" percent="0" rank="0" text="" dxfId="66">
      <formula>0</formula>
    </cfRule>
  </conditionalFormatting>
  <conditionalFormatting sqref="A76:B77">
    <cfRule type="cellIs" priority="31" operator="equal" aboveAverage="0" equalAverage="0" bottom="0" percent="0" rank="0" text="" dxfId="67">
      <formula>0</formula>
    </cfRule>
    <cfRule type="cellIs" priority="32" operator="greaterThan" aboveAverage="0" equalAverage="0" bottom="0" percent="0" rank="0" text="" dxfId="68">
      <formula>0</formula>
    </cfRule>
  </conditionalFormatting>
  <conditionalFormatting sqref="A69:B69">
    <cfRule type="cellIs" priority="33" operator="equal" aboveAverage="0" equalAverage="0" bottom="0" percent="0" rank="0" text="" dxfId="69">
      <formula>0</formula>
    </cfRule>
    <cfRule type="cellIs" priority="34" operator="greaterThan" aboveAverage="0" equalAverage="0" bottom="0" percent="0" rank="0" text="" dxfId="70">
      <formula>0</formula>
    </cfRule>
  </conditionalFormatting>
  <conditionalFormatting sqref="E100:L100 E102:L102 F105:R105 L106:X107 L109:X109 E116:G117">
    <cfRule type="cellIs" priority="35" operator="equal" aboveAverage="0" equalAverage="0" bottom="0" percent="0" rank="0" text="" dxfId="71">
      <formula>0</formula>
    </cfRule>
  </conditionalFormatting>
  <conditionalFormatting sqref="M106:N106">
    <cfRule type="cellIs" priority="36" operator="equal" aboveAverage="0" equalAverage="0" bottom="0" percent="0" rank="0" text="" dxfId="72">
      <formula>0</formula>
    </cfRule>
    <cfRule type="cellIs" priority="37" operator="greaterThan" aboveAverage="0" equalAverage="0" bottom="0" percent="0" rank="0" text="" dxfId="73">
      <formula>0</formula>
    </cfRule>
  </conditionalFormatting>
  <conditionalFormatting sqref="E106:X107 D3:X101 E102:X104 D102:D107 E105:R105 D108:X108 E109:M109 P109:X111 D109:D123 E110:O111 E112:V112 E113:O123 P113:X124 D124:O124">
    <cfRule type="cellIs" priority="38" operator="equal" aboveAverage="0" equalAverage="0" bottom="0" percent="0" rank="0" text="" dxfId="74">
      <formula>0</formula>
    </cfRule>
  </conditionalFormatting>
  <conditionalFormatting sqref="F109:M109">
    <cfRule type="cellIs" priority="39" operator="equal" aboveAverage="0" equalAverage="0" bottom="0" percent="0" rank="0" text="" dxfId="75">
      <formula>0</formula>
    </cfRule>
    <cfRule type="cellIs" priority="40" operator="greaterThan" aboveAverage="0" equalAverage="0" bottom="0" percent="0" rank="0" text="" dxfId="76">
      <formula>0</formula>
    </cfRule>
  </conditionalFormatting>
  <conditionalFormatting sqref="E105">
    <cfRule type="cellIs" priority="41" operator="equal" aboveAverage="0" equalAverage="0" bottom="0" percent="0" rank="0" text="" dxfId="77">
      <formula>0</formula>
    </cfRule>
    <cfRule type="cellIs" priority="42" operator="greaterThan" aboveAverage="0" equalAverage="0" bottom="0" percent="0" rank="0" text="" dxfId="78">
      <formula>0</formula>
    </cfRule>
  </conditionalFormatting>
  <conditionalFormatting sqref="V110:X110 P111:U111 E112:M112 H117:L118 M118:X119">
    <cfRule type="cellIs" priority="43" operator="equal" aboveAverage="0" equalAverage="0" bottom="0" percent="0" rank="0" text="" dxfId="79">
      <formula>0</formula>
    </cfRule>
  </conditionalFormatting>
  <conditionalFormatting sqref="E105:R105 E109:X111 E106:X107 D3:X101 E102:X104 D102:D107 D108:X108 D109:D123 E112:V112 E113:X123 D124:X124">
    <cfRule type="cellIs" priority="44" operator="greaterThan" aboveAverage="0" equalAverage="0" bottom="0" percent="0" rank="0" text="" dxfId="80">
      <formula>0</formula>
    </cfRule>
  </conditionalFormatting>
  <conditionalFormatting sqref="M106:X106">
    <cfRule type="cellIs" priority="45" operator="greaterThan" aboveAverage="0" equalAverage="0" bottom="0" percent="0" rank="0" text="" dxfId="81">
      <formula>0</formula>
    </cfRule>
    <cfRule type="cellIs" priority="46" operator="equal" aboveAverage="0" equalAverage="0" bottom="0" percent="0" rank="0" text="" dxfId="82">
      <formula>0</formula>
    </cfRule>
    <cfRule type="cellIs" priority="47" operator="greaterThan" aboveAverage="0" equalAverage="0" bottom="0" percent="0" rank="0" text="" dxfId="83">
      <formula>0</formula>
    </cfRule>
  </conditionalFormatting>
  <conditionalFormatting sqref="N109">
    <cfRule type="cellIs" priority="48" operator="equal" aboveAverage="0" equalAverage="0" bottom="0" percent="0" rank="0" text="" dxfId="84">
      <formula>0</formula>
    </cfRule>
    <cfRule type="cellIs" priority="49" operator="equal" aboveAverage="0" equalAverage="0" bottom="0" percent="0" rank="0" text="" dxfId="85">
      <formula>0</formula>
    </cfRule>
  </conditionalFormatting>
  <conditionalFormatting sqref="N109 E109">
    <cfRule type="cellIs" priority="50" operator="equal" aboveAverage="0" equalAverage="0" bottom="0" percent="0" rank="0" text="" dxfId="86">
      <formula>0</formula>
    </cfRule>
  </conditionalFormatting>
  <conditionalFormatting sqref="M102:X103">
    <cfRule type="cellIs" priority="51" operator="equal" aboveAverage="0" equalAverage="0" bottom="0" percent="0" rank="0" text="" dxfId="87">
      <formula>0</formula>
    </cfRule>
  </conditionalFormatting>
  <conditionalFormatting sqref="E100:L100 E102:L102 M102:X103">
    <cfRule type="cellIs" priority="52" operator="equal" aboveAverage="0" equalAverage="0" bottom="0" percent="0" rank="0" text="" dxfId="88">
      <formula>0</formula>
    </cfRule>
    <cfRule type="cellIs" priority="53" operator="equal" aboveAverage="0" equalAverage="0" bottom="0" percent="0" rank="0" text="" dxfId="89">
      <formula>0</formula>
    </cfRule>
  </conditionalFormatting>
  <conditionalFormatting sqref="L3:X7">
    <cfRule type="cellIs" priority="54" operator="greaterThan" aboveAverage="0" equalAverage="0" bottom="0" percent="0" rank="0" text="" dxfId="90">
      <formula>1</formula>
    </cfRule>
  </conditionalFormatting>
  <conditionalFormatting sqref="E109 N109 V110:X110 P111:U111 E112:M112 H118:L118 M119:X119 E105:F105 E117:G117">
    <cfRule type="cellIs" priority="55" operator="equal" aboveAverage="0" equalAverage="0" bottom="0" percent="0" rank="0" text="" dxfId="91">
      <formula>0</formula>
    </cfRule>
  </conditionalFormatting>
  <conditionalFormatting sqref="D3:X3">
    <cfRule type="cellIs" priority="56" operator="greaterThan" aboveAverage="0" equalAverage="0" bottom="0" percent="0" rank="0" text="" dxfId="92">
      <formula>0</formula>
    </cfRule>
    <cfRule type="cellIs" priority="57" operator="greaterThan" aboveAverage="0" equalAverage="0" bottom="0" percent="0" rank="0" text="" dxfId="93">
      <formula>0.25</formula>
    </cfRule>
    <cfRule type="cellIs" priority="58" operator="greaterThan" aboveAverage="0" equalAverage="0" bottom="0" percent="0" rank="0" text="" dxfId="94">
      <formula>0</formula>
    </cfRule>
    <cfRule type="cellIs" priority="59" operator="greaterThan" aboveAverage="0" equalAverage="0" bottom="0" percent="0" rank="0" text="" dxfId="95">
      <formula>0</formula>
    </cfRule>
  </conditionalFormatting>
  <conditionalFormatting sqref="E105:F105">
    <cfRule type="cellIs" priority="60" operator="greaterThan" aboveAverage="0" equalAverage="0" bottom="0" percent="0" rank="0" text="" dxfId="96">
      <formula>0</formula>
    </cfRule>
  </conditionalFormatting>
  <conditionalFormatting sqref="M106:X106 M104:X104">
    <cfRule type="cellIs" priority="61" operator="greaterThan" aboveAverage="0" equalAverage="0" bottom="0" percent="0" rank="0" text="" dxfId="97">
      <formula>0</formula>
    </cfRule>
  </conditionalFormatting>
  <conditionalFormatting sqref="E109 N109:O109">
    <cfRule type="cellIs" priority="62" operator="equal" aboveAverage="0" equalAverage="0" bottom="0" percent="0" rank="0" text="" dxfId="98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63" operator="equal" aboveAverage="0" equalAverage="0" bottom="0" percent="0" rank="0" text="" dxfId="99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64" operator="greaterThan" aboveAverage="0" equalAverage="0" bottom="0" percent="0" rank="0" text="" dxfId="100">
      <formula>0</formula>
    </cfRule>
  </conditionalFormatting>
  <conditionalFormatting sqref="D41:L41 M42:X42">
    <cfRule type="cellIs" priority="65" operator="equal" aboveAverage="0" equalAverage="0" bottom="0" percent="0" rank="0" text="" dxfId="101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3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A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S34" activeCellId="0" sqref="S34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1" width="12.29"/>
    <col collapsed="false" customWidth="true" hidden="false" outlineLevel="0" max="4" min="4" style="0" width="8.29"/>
    <col collapsed="false" customWidth="true" hidden="false" outlineLevel="0" max="6" min="5" style="0" width="8"/>
    <col collapsed="false" customWidth="true" hidden="false" outlineLevel="0" max="7" min="7" style="0" width="8.29"/>
    <col collapsed="false" customWidth="true" hidden="false" outlineLevel="0" max="8" min="8" style="0" width="7.86"/>
    <col collapsed="false" customWidth="true" hidden="false" outlineLevel="0" max="10" min="9" style="0" width="8.14"/>
    <col collapsed="false" customWidth="true" hidden="false" outlineLevel="0" max="11" min="11" style="0" width="8"/>
    <col collapsed="false" customWidth="true" hidden="false" outlineLevel="0" max="12" min="12" style="0" width="8.14"/>
    <col collapsed="false" customWidth="true" hidden="false" outlineLevel="0" max="14" min="13" style="0" width="8"/>
    <col collapsed="false" customWidth="true" hidden="false" outlineLevel="0" max="15" min="15" style="0" width="7.72"/>
    <col collapsed="false" customWidth="true" hidden="false" outlineLevel="0" max="16" min="16" style="0" width="8.14"/>
    <col collapsed="false" customWidth="true" hidden="false" outlineLevel="0" max="17" min="17" style="0" width="8"/>
    <col collapsed="false" customWidth="true" hidden="false" outlineLevel="0" max="18" min="18" style="0" width="7.86"/>
    <col collapsed="false" customWidth="true" hidden="false" outlineLevel="0" max="21" min="19" style="0" width="8"/>
    <col collapsed="false" customWidth="true" hidden="false" outlineLevel="0" max="22" min="22" style="0" width="7.57"/>
    <col collapsed="false" customWidth="true" hidden="false" outlineLevel="0" max="23" min="23" style="0" width="8.14"/>
    <col collapsed="false" customWidth="true" hidden="false" outlineLevel="0" max="24" min="24" style="0" width="7.72"/>
    <col collapsed="false" customWidth="true" hidden="false" outlineLevel="0" max="25" min="25" style="0" width="8.29"/>
    <col collapsed="false" customWidth="true" hidden="false" outlineLevel="0" max="26" min="26" style="0" width="8.14"/>
    <col collapsed="false" customWidth="true" hidden="false" outlineLevel="0" max="29" min="27" style="0" width="8"/>
    <col collapsed="false" customWidth="true" hidden="false" outlineLevel="0" max="30" min="30" style="0" width="8.14"/>
    <col collapsed="false" customWidth="true" hidden="false" outlineLevel="0" max="31" min="31" style="0" width="8.29"/>
    <col collapsed="false" customWidth="true" hidden="false" outlineLevel="0" max="33" min="32" style="0" width="7.72"/>
    <col collapsed="false" customWidth="true" hidden="false" outlineLevel="0" max="34" min="34" style="2" width="8.86"/>
  </cols>
  <sheetData>
    <row r="1" customFormat="false" ht="14.25" hidden="false" customHeight="false" outlineLevel="0" collapsed="false">
      <c r="A1" s="3" t="s">
        <v>119</v>
      </c>
      <c r="B1" s="3"/>
      <c r="C1" s="54"/>
      <c r="D1" s="5" t="s">
        <v>120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55"/>
      <c r="Z1" s="55"/>
      <c r="AA1" s="55"/>
      <c r="AB1" s="55"/>
      <c r="AC1" s="55"/>
      <c r="AD1" s="55"/>
      <c r="AE1" s="55"/>
      <c r="AF1" s="55"/>
      <c r="AG1" s="60"/>
      <c r="AH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1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5" t="n">
        <v>31</v>
      </c>
      <c r="AH2" s="16"/>
    </row>
    <row r="3" customFormat="false" ht="14.25" hidden="false" customHeight="false" outlineLevel="0" collapsed="false">
      <c r="A3" s="17" t="s">
        <v>10</v>
      </c>
      <c r="B3" s="18" t="s">
        <v>11</v>
      </c>
      <c r="C3" s="56" t="n">
        <v>268</v>
      </c>
      <c r="D3" s="20" t="n">
        <v>0</v>
      </c>
      <c r="E3" s="20"/>
      <c r="F3" s="20" t="n">
        <v>5</v>
      </c>
      <c r="G3" s="20" t="n">
        <v>8</v>
      </c>
      <c r="H3" s="20"/>
      <c r="I3" s="20"/>
      <c r="J3" s="20" t="n">
        <v>5</v>
      </c>
      <c r="K3" s="20" t="n">
        <v>5</v>
      </c>
      <c r="L3" s="20"/>
      <c r="M3" s="20" t="n">
        <v>5</v>
      </c>
      <c r="N3" s="20" t="n">
        <v>5</v>
      </c>
      <c r="O3" s="20" t="n">
        <v>5</v>
      </c>
      <c r="P3" s="20" t="n">
        <v>5</v>
      </c>
      <c r="Q3" s="20" t="n">
        <v>5</v>
      </c>
      <c r="R3" s="20"/>
      <c r="S3" s="20"/>
      <c r="T3" s="20"/>
      <c r="U3" s="20" t="n">
        <v>5</v>
      </c>
      <c r="V3" s="20"/>
      <c r="W3" s="20"/>
      <c r="X3" s="20" t="n">
        <v>5</v>
      </c>
      <c r="Y3" s="57"/>
      <c r="Z3" s="55"/>
      <c r="AA3" s="55" t="n">
        <v>10</v>
      </c>
      <c r="AB3" s="55" t="n">
        <v>5</v>
      </c>
      <c r="AC3" s="55" t="n">
        <v>5</v>
      </c>
      <c r="AD3" s="55" t="n">
        <v>5</v>
      </c>
      <c r="AE3" s="55" t="n">
        <v>5</v>
      </c>
      <c r="AF3" s="55" t="n">
        <v>5</v>
      </c>
      <c r="AG3" s="61"/>
      <c r="AH3" s="24" t="n">
        <f aca="false">SUM(D3:AG3)</f>
        <v>93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56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 t="n">
        <v>5</v>
      </c>
      <c r="X4" s="25"/>
      <c r="Y4" s="57"/>
      <c r="Z4" s="55"/>
      <c r="AA4" s="55" t="n">
        <v>5</v>
      </c>
      <c r="AB4" s="55" t="n">
        <v>5</v>
      </c>
      <c r="AC4" s="55"/>
      <c r="AD4" s="55"/>
      <c r="AE4" s="55" t="n">
        <v>5</v>
      </c>
      <c r="AF4" s="55" t="n">
        <v>5</v>
      </c>
      <c r="AG4" s="60"/>
      <c r="AH4" s="24" t="n">
        <f aca="false">SUM(D4:AG4)</f>
        <v>25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56" t="n">
        <v>268</v>
      </c>
      <c r="D5" s="25" t="n">
        <v>0</v>
      </c>
      <c r="E5" s="25"/>
      <c r="F5" s="25"/>
      <c r="G5" s="25"/>
      <c r="H5" s="25"/>
      <c r="I5" s="25" t="n">
        <v>5</v>
      </c>
      <c r="J5" s="25"/>
      <c r="K5" s="25"/>
      <c r="L5" s="25"/>
      <c r="M5" s="20"/>
      <c r="N5" s="20"/>
      <c r="O5" s="20"/>
      <c r="P5" s="20"/>
      <c r="Q5" s="20" t="n">
        <v>5</v>
      </c>
      <c r="R5" s="20"/>
      <c r="S5" s="20"/>
      <c r="T5" s="20"/>
      <c r="U5" s="20"/>
      <c r="V5" s="20"/>
      <c r="W5" s="20"/>
      <c r="X5" s="20"/>
      <c r="Y5" s="57"/>
      <c r="Z5" s="55"/>
      <c r="AA5" s="55" t="n">
        <v>5</v>
      </c>
      <c r="AB5" s="55" t="n">
        <v>5</v>
      </c>
      <c r="AC5" s="55"/>
      <c r="AD5" s="55"/>
      <c r="AE5" s="55"/>
      <c r="AF5" s="55"/>
      <c r="AG5" s="60"/>
      <c r="AH5" s="24" t="n">
        <f aca="false">SUM(D5:AG5)</f>
        <v>20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56" t="n">
        <v>268</v>
      </c>
      <c r="D6" s="26" t="n">
        <v>4</v>
      </c>
      <c r="E6" s="26"/>
      <c r="F6" s="26" t="n">
        <v>5</v>
      </c>
      <c r="G6" s="26" t="n">
        <v>8</v>
      </c>
      <c r="H6" s="26"/>
      <c r="I6" s="26"/>
      <c r="J6" s="26" t="n">
        <v>8</v>
      </c>
      <c r="K6" s="26" t="n">
        <v>5</v>
      </c>
      <c r="L6" s="26"/>
      <c r="M6" s="26" t="n">
        <v>5</v>
      </c>
      <c r="N6" s="26" t="n">
        <v>5</v>
      </c>
      <c r="O6" s="26" t="n">
        <v>8</v>
      </c>
      <c r="P6" s="26" t="n">
        <v>5</v>
      </c>
      <c r="Q6" s="26"/>
      <c r="R6" s="26"/>
      <c r="S6" s="26" t="n">
        <v>6</v>
      </c>
      <c r="T6" s="26"/>
      <c r="U6" s="26" t="n">
        <v>5</v>
      </c>
      <c r="V6" s="26"/>
      <c r="W6" s="26" t="n">
        <v>8</v>
      </c>
      <c r="X6" s="26" t="n">
        <v>20</v>
      </c>
      <c r="Y6" s="57" t="n">
        <v>5</v>
      </c>
      <c r="Z6" s="55" t="n">
        <v>5</v>
      </c>
      <c r="AA6" s="55" t="n">
        <v>15</v>
      </c>
      <c r="AB6" s="55" t="n">
        <v>15</v>
      </c>
      <c r="AC6" s="55" t="n">
        <v>10</v>
      </c>
      <c r="AD6" s="55" t="n">
        <v>10</v>
      </c>
      <c r="AE6" s="55" t="n">
        <v>5</v>
      </c>
      <c r="AF6" s="55" t="n">
        <v>10</v>
      </c>
      <c r="AG6" s="60" t="n">
        <v>5</v>
      </c>
      <c r="AH6" s="24" t="n">
        <f aca="false">SUM(D6:AG6)</f>
        <v>172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56" t="n">
        <v>268</v>
      </c>
      <c r="D7" s="25" t="n">
        <v>0</v>
      </c>
      <c r="E7" s="25"/>
      <c r="F7" s="25" t="n">
        <v>5</v>
      </c>
      <c r="G7" s="25" t="n">
        <v>10</v>
      </c>
      <c r="H7" s="25" t="n">
        <v>10</v>
      </c>
      <c r="I7" s="20" t="n">
        <v>2</v>
      </c>
      <c r="J7" s="20"/>
      <c r="K7" s="20"/>
      <c r="L7" s="25"/>
      <c r="M7" s="25" t="n">
        <v>5</v>
      </c>
      <c r="N7" s="25"/>
      <c r="O7" s="25"/>
      <c r="P7" s="28" t="n">
        <v>5</v>
      </c>
      <c r="Q7" s="28"/>
      <c r="R7" s="28"/>
      <c r="S7" s="28"/>
      <c r="T7" s="28"/>
      <c r="U7" s="28"/>
      <c r="V7" s="28"/>
      <c r="W7" s="28"/>
      <c r="X7" s="28"/>
      <c r="Y7" s="57"/>
      <c r="Z7" s="55"/>
      <c r="AA7" s="55"/>
      <c r="AB7" s="55" t="n">
        <v>5</v>
      </c>
      <c r="AC7" s="55"/>
      <c r="AD7" s="55"/>
      <c r="AE7" s="55"/>
      <c r="AF7" s="55"/>
      <c r="AG7" s="60"/>
      <c r="AH7" s="24" t="n">
        <f aca="false">SUM(D7:AG7)</f>
        <v>42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56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57"/>
      <c r="Z8" s="55"/>
      <c r="AA8" s="55"/>
      <c r="AB8" s="55"/>
      <c r="AC8" s="55"/>
      <c r="AD8" s="55"/>
      <c r="AE8" s="55"/>
      <c r="AF8" s="55"/>
      <c r="AG8" s="60"/>
      <c r="AH8" s="24" t="n">
        <f aca="false">SUM(D8:AG8)</f>
        <v>0</v>
      </c>
    </row>
    <row r="9" s="35" customFormat="true" ht="14.25" hidden="false" customHeight="false" outlineLevel="0" collapsed="false">
      <c r="A9" s="29"/>
      <c r="B9" s="30"/>
      <c r="C9" s="1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58"/>
      <c r="Z9" s="58"/>
      <c r="AA9" s="58"/>
      <c r="AB9" s="58"/>
      <c r="AC9" s="58"/>
      <c r="AD9" s="58"/>
      <c r="AE9" s="58"/>
      <c r="AF9" s="58"/>
      <c r="AG9" s="62"/>
      <c r="AH9" s="24" t="n">
        <f aca="false">SUM(AH3:AH8)</f>
        <v>352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56" t="n">
        <v>268</v>
      </c>
      <c r="D10" s="26" t="n">
        <v>0</v>
      </c>
      <c r="E10" s="26"/>
      <c r="F10" s="26"/>
      <c r="G10" s="26"/>
      <c r="H10" s="26"/>
      <c r="I10" s="26" t="n">
        <v>0.25</v>
      </c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 t="n">
        <v>0.25</v>
      </c>
      <c r="W10" s="20"/>
      <c r="X10" s="20" t="n">
        <v>0.25</v>
      </c>
      <c r="Y10" s="57"/>
      <c r="Z10" s="55"/>
      <c r="AA10" s="55" t="n">
        <v>0.2</v>
      </c>
      <c r="AB10" s="55"/>
      <c r="AC10" s="55" t="n">
        <v>0.2</v>
      </c>
      <c r="AD10" s="55"/>
      <c r="AE10" s="55"/>
      <c r="AF10" s="55"/>
      <c r="AG10" s="60" t="n">
        <v>0.3</v>
      </c>
      <c r="AH10" s="24" t="n">
        <f aca="false">SUM(D10:AG10)</f>
        <v>1.45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56" t="n">
        <v>268</v>
      </c>
      <c r="D11" s="36" t="n">
        <v>0</v>
      </c>
      <c r="E11" s="36"/>
      <c r="F11" s="36"/>
      <c r="G11" s="36"/>
      <c r="H11" s="36"/>
      <c r="I11" s="36" t="n">
        <v>0.25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 t="n">
        <v>0.25</v>
      </c>
      <c r="W11" s="36"/>
      <c r="X11" s="36" t="n">
        <v>0.25</v>
      </c>
      <c r="Y11" s="57"/>
      <c r="Z11" s="55"/>
      <c r="AA11" s="55" t="n">
        <v>0.2</v>
      </c>
      <c r="AB11" s="55"/>
      <c r="AC11" s="55" t="n">
        <v>0.2</v>
      </c>
      <c r="AD11" s="55"/>
      <c r="AE11" s="55"/>
      <c r="AF11" s="55"/>
      <c r="AG11" s="60" t="n">
        <v>0.3</v>
      </c>
      <c r="AH11" s="24" t="n">
        <f aca="false">SUM(D11:AG11)</f>
        <v>1.45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56" t="n">
        <v>268</v>
      </c>
      <c r="D12" s="37" t="n">
        <v>0</v>
      </c>
      <c r="E12" s="37"/>
      <c r="F12" s="37"/>
      <c r="G12" s="37"/>
      <c r="H12" s="37"/>
      <c r="I12" s="37" t="n">
        <v>0.25</v>
      </c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 t="n">
        <v>0.25</v>
      </c>
      <c r="W12" s="38"/>
      <c r="X12" s="38" t="n">
        <v>0.25</v>
      </c>
      <c r="Y12" s="57"/>
      <c r="Z12" s="55"/>
      <c r="AA12" s="55" t="n">
        <v>0.2</v>
      </c>
      <c r="AB12" s="55"/>
      <c r="AC12" s="55" t="n">
        <v>0.2</v>
      </c>
      <c r="AD12" s="55"/>
      <c r="AE12" s="55"/>
      <c r="AF12" s="55"/>
      <c r="AG12" s="60" t="n">
        <v>0.3</v>
      </c>
      <c r="AH12" s="24" t="n">
        <f aca="false">SUM(D12:AG12)</f>
        <v>1.45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56" t="n">
        <v>268</v>
      </c>
      <c r="D13" s="37" t="n">
        <v>0</v>
      </c>
      <c r="E13" s="37"/>
      <c r="F13" s="37"/>
      <c r="G13" s="37"/>
      <c r="H13" s="37"/>
      <c r="I13" s="37" t="n">
        <v>0.25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 t="n">
        <v>0.25</v>
      </c>
      <c r="W13" s="37"/>
      <c r="X13" s="37" t="n">
        <v>0.25</v>
      </c>
      <c r="Y13" s="57"/>
      <c r="Z13" s="55"/>
      <c r="AA13" s="55" t="n">
        <v>0.2</v>
      </c>
      <c r="AB13" s="55"/>
      <c r="AC13" s="55" t="n">
        <v>0.2</v>
      </c>
      <c r="AD13" s="55"/>
      <c r="AE13" s="55"/>
      <c r="AF13" s="55"/>
      <c r="AG13" s="60" t="n">
        <v>0.3</v>
      </c>
      <c r="AH13" s="24" t="n">
        <f aca="false">SUM(D13:AG13)</f>
        <v>1.45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56" t="n">
        <v>268</v>
      </c>
      <c r="D14" s="37" t="n">
        <v>0</v>
      </c>
      <c r="E14" s="37"/>
      <c r="F14" s="37"/>
      <c r="G14" s="37"/>
      <c r="H14" s="37"/>
      <c r="I14" s="37" t="n">
        <v>0.25</v>
      </c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 t="n">
        <v>0.25</v>
      </c>
      <c r="W14" s="36"/>
      <c r="X14" s="36" t="n">
        <v>0.25</v>
      </c>
      <c r="Y14" s="55"/>
      <c r="Z14" s="55"/>
      <c r="AA14" s="55"/>
      <c r="AB14" s="55"/>
      <c r="AC14" s="55" t="n">
        <v>0.2</v>
      </c>
      <c r="AD14" s="55"/>
      <c r="AE14" s="55"/>
      <c r="AF14" s="55"/>
      <c r="AG14" s="60"/>
      <c r="AH14" s="24" t="n">
        <f aca="false">SUM(D14:AG14)</f>
        <v>0.95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56" t="n">
        <v>268</v>
      </c>
      <c r="D15" s="37" t="n">
        <v>0</v>
      </c>
      <c r="E15" s="37"/>
      <c r="F15" s="37"/>
      <c r="G15" s="37"/>
      <c r="H15" s="37"/>
      <c r="I15" s="37" t="n">
        <v>0.25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 t="n">
        <v>0.25</v>
      </c>
      <c r="W15" s="37"/>
      <c r="X15" s="37" t="n">
        <v>0.25</v>
      </c>
      <c r="Y15" s="55"/>
      <c r="Z15" s="55"/>
      <c r="AA15" s="55" t="n">
        <v>0.2</v>
      </c>
      <c r="AB15" s="55"/>
      <c r="AC15" s="55" t="n">
        <v>0.2</v>
      </c>
      <c r="AD15" s="55"/>
      <c r="AE15" s="55"/>
      <c r="AF15" s="55"/>
      <c r="AG15" s="60" t="n">
        <v>0.3</v>
      </c>
      <c r="AH15" s="24" t="n">
        <f aca="false">SUM(D15:AG15)</f>
        <v>1.45</v>
      </c>
    </row>
    <row r="16" s="35" customFormat="true" ht="14.25" hidden="false" customHeight="false" outlineLevel="0" collapsed="false">
      <c r="A16" s="39"/>
      <c r="B16" s="18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58"/>
      <c r="Z16" s="58"/>
      <c r="AA16" s="58"/>
      <c r="AB16" s="58"/>
      <c r="AC16" s="58"/>
      <c r="AD16" s="58"/>
      <c r="AE16" s="58"/>
      <c r="AF16" s="58"/>
      <c r="AG16" s="62"/>
      <c r="AH16" s="24" t="n">
        <f aca="false">SUM(D16:AG16)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56" t="n">
        <v>268</v>
      </c>
      <c r="D17" s="37" t="n">
        <v>0</v>
      </c>
      <c r="E17" s="37"/>
      <c r="F17" s="37" t="n">
        <v>0.25</v>
      </c>
      <c r="G17" s="37"/>
      <c r="H17" s="37"/>
      <c r="I17" s="37" t="n">
        <v>0.25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 t="n">
        <v>0.25</v>
      </c>
      <c r="U17" s="37"/>
      <c r="V17" s="37" t="n">
        <v>0.25</v>
      </c>
      <c r="W17" s="37"/>
      <c r="X17" s="37" t="n">
        <v>0.25</v>
      </c>
      <c r="Y17" s="55"/>
      <c r="Z17" s="55"/>
      <c r="AA17" s="55"/>
      <c r="AB17" s="55" t="n">
        <v>0.2</v>
      </c>
      <c r="AC17" s="55" t="n">
        <v>0.2</v>
      </c>
      <c r="AD17" s="55"/>
      <c r="AE17" s="55"/>
      <c r="AF17" s="55"/>
      <c r="AG17" s="60"/>
      <c r="AH17" s="24" t="n">
        <f aca="false">SUM(D17:AG17)</f>
        <v>1.65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56" t="n">
        <v>268</v>
      </c>
      <c r="D18" s="37" t="n">
        <v>0</v>
      </c>
      <c r="E18" s="37"/>
      <c r="F18" s="37" t="n">
        <v>0.25</v>
      </c>
      <c r="G18" s="37"/>
      <c r="H18" s="37"/>
      <c r="I18" s="37" t="n">
        <v>0.25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 t="n">
        <v>0.25</v>
      </c>
      <c r="U18" s="37"/>
      <c r="V18" s="37" t="n">
        <v>0.25</v>
      </c>
      <c r="W18" s="37"/>
      <c r="X18" s="37" t="n">
        <v>0.25</v>
      </c>
      <c r="Y18" s="55"/>
      <c r="Z18" s="55"/>
      <c r="AA18" s="55"/>
      <c r="AB18" s="55" t="n">
        <v>0.2</v>
      </c>
      <c r="AC18" s="55" t="n">
        <v>0.2</v>
      </c>
      <c r="AD18" s="55"/>
      <c r="AE18" s="55"/>
      <c r="AF18" s="55"/>
      <c r="AG18" s="60"/>
      <c r="AH18" s="24" t="n">
        <f aca="false">SUM(D18:AG18)</f>
        <v>1.65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56" t="n">
        <v>268</v>
      </c>
      <c r="D19" s="36" t="n">
        <v>0</v>
      </c>
      <c r="E19" s="36"/>
      <c r="F19" s="36" t="n">
        <v>0.25</v>
      </c>
      <c r="G19" s="36"/>
      <c r="H19" s="36"/>
      <c r="I19" s="36" t="n">
        <v>0.25</v>
      </c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 t="n">
        <v>0.25</v>
      </c>
      <c r="U19" s="37"/>
      <c r="V19" s="37" t="n">
        <v>0.25</v>
      </c>
      <c r="W19" s="37"/>
      <c r="X19" s="37" t="n">
        <v>0.25</v>
      </c>
      <c r="Y19" s="55"/>
      <c r="Z19" s="55"/>
      <c r="AA19" s="55"/>
      <c r="AB19" s="55" t="n">
        <v>0.2</v>
      </c>
      <c r="AC19" s="55" t="n">
        <v>0.2</v>
      </c>
      <c r="AD19" s="55"/>
      <c r="AE19" s="55"/>
      <c r="AF19" s="55"/>
      <c r="AG19" s="60"/>
      <c r="AH19" s="24" t="n">
        <f aca="false">SUM(D19:AG19)</f>
        <v>1.65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56" t="n">
        <v>268</v>
      </c>
      <c r="D20" s="37" t="n">
        <v>0</v>
      </c>
      <c r="E20" s="28"/>
      <c r="F20" s="20" t="n">
        <v>0.25</v>
      </c>
      <c r="G20" s="37"/>
      <c r="H20" s="37"/>
      <c r="I20" s="37" t="n">
        <v>0.25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 t="n">
        <v>0.25</v>
      </c>
      <c r="U20" s="37"/>
      <c r="V20" s="37" t="n">
        <v>0.25</v>
      </c>
      <c r="W20" s="37"/>
      <c r="X20" s="37" t="n">
        <v>0.25</v>
      </c>
      <c r="Y20" s="55"/>
      <c r="Z20" s="55"/>
      <c r="AA20" s="55"/>
      <c r="AB20" s="55" t="n">
        <v>0.2</v>
      </c>
      <c r="AC20" s="55" t="n">
        <v>0.2</v>
      </c>
      <c r="AD20" s="55"/>
      <c r="AE20" s="55"/>
      <c r="AF20" s="55"/>
      <c r="AG20" s="60"/>
      <c r="AH20" s="24" t="n">
        <f aca="false">SUM(D20:AG20)</f>
        <v>1.65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56" t="n">
        <v>268</v>
      </c>
      <c r="D21" s="37" t="n">
        <v>0</v>
      </c>
      <c r="E21" s="37"/>
      <c r="F21" s="37" t="n">
        <v>0.25</v>
      </c>
      <c r="G21" s="37"/>
      <c r="H21" s="37"/>
      <c r="I21" s="37" t="n">
        <v>0.25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 t="n">
        <v>0.25</v>
      </c>
      <c r="U21" s="37"/>
      <c r="V21" s="37" t="n">
        <v>0.25</v>
      </c>
      <c r="W21" s="37"/>
      <c r="X21" s="37" t="n">
        <v>0.25</v>
      </c>
      <c r="Y21" s="55"/>
      <c r="Z21" s="55"/>
      <c r="AA21" s="55"/>
      <c r="AB21" s="55" t="n">
        <v>0.2</v>
      </c>
      <c r="AC21" s="55" t="n">
        <v>0.2</v>
      </c>
      <c r="AD21" s="55"/>
      <c r="AE21" s="55"/>
      <c r="AF21" s="55"/>
      <c r="AG21" s="60"/>
      <c r="AH21" s="24" t="n">
        <f aca="false">SUM(D21:AG21)</f>
        <v>1.65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56" t="n">
        <v>268</v>
      </c>
      <c r="D22" s="37" t="n">
        <v>0</v>
      </c>
      <c r="E22" s="37"/>
      <c r="F22" s="37" t="n">
        <v>0.25</v>
      </c>
      <c r="G22" s="37"/>
      <c r="H22" s="37"/>
      <c r="I22" s="37" t="n">
        <v>0.25</v>
      </c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 t="n">
        <v>0.25</v>
      </c>
      <c r="U22" s="38"/>
      <c r="V22" s="38" t="n">
        <v>0.25</v>
      </c>
      <c r="W22" s="38"/>
      <c r="X22" s="38" t="n">
        <v>0.25</v>
      </c>
      <c r="Y22" s="55"/>
      <c r="Z22" s="55"/>
      <c r="AA22" s="55"/>
      <c r="AB22" s="55" t="n">
        <v>0.2</v>
      </c>
      <c r="AC22" s="55" t="n">
        <v>0.2</v>
      </c>
      <c r="AD22" s="55"/>
      <c r="AE22" s="55"/>
      <c r="AF22" s="55"/>
      <c r="AG22" s="60"/>
      <c r="AH22" s="24" t="n">
        <f aca="false">SUM(D22:AG22)</f>
        <v>1.65</v>
      </c>
    </row>
    <row r="23" s="35" customFormat="true" ht="14.25" hidden="false" customHeight="false" outlineLevel="0" collapsed="false">
      <c r="A23" s="39"/>
      <c r="B23" s="18"/>
      <c r="C23" s="1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58"/>
      <c r="Z23" s="58"/>
      <c r="AA23" s="58"/>
      <c r="AB23" s="58"/>
      <c r="AC23" s="58" t="n">
        <v>0.2</v>
      </c>
      <c r="AD23" s="58"/>
      <c r="AE23" s="58"/>
      <c r="AF23" s="58"/>
      <c r="AG23" s="62"/>
      <c r="AH23" s="24" t="n">
        <f aca="false">SUM(D23:AG23)</f>
        <v>0.2</v>
      </c>
    </row>
    <row r="24" customFormat="false" ht="14.25" hidden="false" customHeight="false" outlineLevel="0" collapsed="false">
      <c r="A24" s="17" t="s">
        <v>121</v>
      </c>
      <c r="B24" s="18"/>
      <c r="C24" s="56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55"/>
      <c r="Z24" s="55"/>
      <c r="AA24" s="55"/>
      <c r="AB24" s="55"/>
      <c r="AC24" s="55" t="s">
        <v>122</v>
      </c>
      <c r="AD24" s="55"/>
      <c r="AE24" s="55"/>
      <c r="AF24" s="55"/>
      <c r="AG24" s="60"/>
      <c r="AH24" s="24" t="n">
        <f aca="false">SUM(D24:AG24)</f>
        <v>0</v>
      </c>
    </row>
    <row r="25" customFormat="false" ht="14.25" hidden="false" customHeight="false" outlineLevel="0" collapsed="false">
      <c r="A25" s="17" t="s">
        <v>123</v>
      </c>
      <c r="B25" s="18"/>
      <c r="C25" s="56"/>
      <c r="D25" s="37"/>
      <c r="E25" s="37"/>
      <c r="F25" s="37"/>
      <c r="G25" s="37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55"/>
      <c r="Z25" s="55"/>
      <c r="AA25" s="55"/>
      <c r="AB25" s="55"/>
      <c r="AC25" s="55"/>
      <c r="AD25" s="55"/>
      <c r="AE25" s="55"/>
      <c r="AF25" s="55"/>
      <c r="AG25" s="60"/>
      <c r="AH25" s="24" t="n">
        <f aca="false">SUM(D25:AG25)</f>
        <v>0</v>
      </c>
    </row>
    <row r="26" customFormat="false" ht="14.25" hidden="false" customHeight="false" outlineLevel="0" collapsed="false">
      <c r="A26" s="17" t="s">
        <v>124</v>
      </c>
      <c r="B26" s="18"/>
      <c r="C26" s="56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55"/>
      <c r="Z26" s="55"/>
      <c r="AA26" s="55"/>
      <c r="AB26" s="55"/>
      <c r="AC26" s="55"/>
      <c r="AD26" s="55"/>
      <c r="AE26" s="55"/>
      <c r="AF26" s="55"/>
      <c r="AG26" s="60"/>
      <c r="AH26" s="24" t="n">
        <f aca="false">SUM(D26:AG26)</f>
        <v>0</v>
      </c>
    </row>
    <row r="27" customFormat="false" ht="14.25" hidden="false" customHeight="false" outlineLevel="0" collapsed="false">
      <c r="A27" s="17" t="s">
        <v>125</v>
      </c>
      <c r="B27" s="18"/>
      <c r="C27" s="56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55"/>
      <c r="Z27" s="55"/>
      <c r="AA27" s="55"/>
      <c r="AB27" s="55"/>
      <c r="AC27" s="55"/>
      <c r="AD27" s="55"/>
      <c r="AE27" s="55"/>
      <c r="AF27" s="55"/>
      <c r="AG27" s="60"/>
      <c r="AH27" s="24" t="n">
        <f aca="false">SUM(D27:AG27)</f>
        <v>0</v>
      </c>
    </row>
    <row r="28" customFormat="false" ht="14.25" hidden="false" customHeight="false" outlineLevel="0" collapsed="false">
      <c r="A28" s="17" t="s">
        <v>126</v>
      </c>
      <c r="B28" s="18"/>
      <c r="C28" s="56"/>
      <c r="D28" s="37"/>
      <c r="E28" s="37"/>
      <c r="F28" s="37"/>
      <c r="G28" s="37"/>
      <c r="H28" s="37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55"/>
      <c r="Z28" s="55"/>
      <c r="AA28" s="55"/>
      <c r="AB28" s="55"/>
      <c r="AC28" s="55"/>
      <c r="AD28" s="55"/>
      <c r="AE28" s="55"/>
      <c r="AF28" s="55"/>
      <c r="AG28" s="60"/>
      <c r="AH28" s="24" t="n">
        <f aca="false">SUM(D28:AG28)</f>
        <v>0</v>
      </c>
    </row>
    <row r="29" customFormat="false" ht="14.25" hidden="false" customHeight="false" outlineLevel="0" collapsed="false">
      <c r="A29" s="17" t="s">
        <v>127</v>
      </c>
      <c r="B29" s="18"/>
      <c r="C29" s="56"/>
      <c r="D29" s="37"/>
      <c r="E29" s="37"/>
      <c r="F29" s="37"/>
      <c r="G29" s="37"/>
      <c r="H29" s="37"/>
      <c r="I29" s="37"/>
      <c r="J29" s="37"/>
      <c r="K29" s="37"/>
      <c r="L29" s="37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55"/>
      <c r="Z29" s="55"/>
      <c r="AA29" s="55"/>
      <c r="AB29" s="55"/>
      <c r="AC29" s="55"/>
      <c r="AD29" s="55"/>
      <c r="AE29" s="55"/>
      <c r="AF29" s="55"/>
      <c r="AG29" s="60"/>
      <c r="AH29" s="24" t="n">
        <f aca="false">SUM(D29:AG29)</f>
        <v>0</v>
      </c>
    </row>
    <row r="30" customFormat="false" ht="14.25" hidden="false" customHeight="false" outlineLevel="0" collapsed="false">
      <c r="A30" s="39"/>
      <c r="B30" s="18"/>
      <c r="C30" s="18"/>
      <c r="D30" s="32"/>
      <c r="E30" s="32"/>
      <c r="F30" s="32"/>
      <c r="G30" s="32"/>
      <c r="H30" s="32"/>
      <c r="I30" s="32"/>
      <c r="J30" s="32"/>
      <c r="K30" s="32"/>
      <c r="L30" s="3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58"/>
      <c r="Z30" s="58"/>
      <c r="AA30" s="58"/>
      <c r="AB30" s="58"/>
      <c r="AC30" s="58"/>
      <c r="AD30" s="58"/>
      <c r="AE30" s="58"/>
      <c r="AF30" s="58"/>
      <c r="AG30" s="62"/>
      <c r="AH30" s="24" t="n">
        <f aca="false">SUM(D30:AG30)</f>
        <v>0</v>
      </c>
    </row>
    <row r="31" customFormat="false" ht="14.25" hidden="false" customHeight="false" outlineLevel="0" collapsed="false">
      <c r="A31" s="17" t="s">
        <v>31</v>
      </c>
      <c r="B31" s="18" t="s">
        <v>32</v>
      </c>
      <c r="C31" s="56" t="n">
        <v>264</v>
      </c>
      <c r="D31" s="37" t="n">
        <v>0</v>
      </c>
      <c r="E31" s="37"/>
      <c r="F31" s="37"/>
      <c r="G31" s="37"/>
      <c r="H31" s="37" t="n">
        <v>10</v>
      </c>
      <c r="I31" s="37"/>
      <c r="J31" s="37"/>
      <c r="K31" s="37"/>
      <c r="L31" s="37"/>
      <c r="M31" s="36" t="n">
        <v>10</v>
      </c>
      <c r="N31" s="36"/>
      <c r="O31" s="36"/>
      <c r="P31" s="36"/>
      <c r="Q31" s="36" t="n">
        <v>10</v>
      </c>
      <c r="R31" s="36"/>
      <c r="S31" s="36"/>
      <c r="T31" s="36"/>
      <c r="U31" s="36"/>
      <c r="V31" s="36"/>
      <c r="W31" s="36"/>
      <c r="X31" s="36" t="n">
        <v>10</v>
      </c>
      <c r="Y31" s="55"/>
      <c r="Z31" s="55"/>
      <c r="AA31" s="55"/>
      <c r="AB31" s="55" t="n">
        <v>5</v>
      </c>
      <c r="AC31" s="55"/>
      <c r="AD31" s="55"/>
      <c r="AE31" s="55"/>
      <c r="AF31" s="55" t="n">
        <v>10</v>
      </c>
      <c r="AG31" s="60"/>
      <c r="AH31" s="24" t="n">
        <f aca="false">SUM(D31:AG31)</f>
        <v>55</v>
      </c>
    </row>
    <row r="32" customFormat="false" ht="14.25" hidden="false" customHeight="false" outlineLevel="0" collapsed="false">
      <c r="A32" s="27" t="s">
        <v>33</v>
      </c>
      <c r="B32" s="30" t="s">
        <v>32</v>
      </c>
      <c r="C32" s="56" t="n">
        <v>264</v>
      </c>
      <c r="D32" s="37" t="n">
        <v>0</v>
      </c>
      <c r="E32" s="37"/>
      <c r="F32" s="37" t="n">
        <v>2</v>
      </c>
      <c r="G32" s="37" t="n">
        <v>2</v>
      </c>
      <c r="H32" s="37" t="n">
        <v>2</v>
      </c>
      <c r="I32" s="37" t="n">
        <v>22</v>
      </c>
      <c r="J32" s="37" t="n">
        <v>2</v>
      </c>
      <c r="K32" s="37" t="n">
        <v>17</v>
      </c>
      <c r="L32" s="37"/>
      <c r="M32" s="37" t="n">
        <v>12</v>
      </c>
      <c r="N32" s="37" t="n">
        <v>6</v>
      </c>
      <c r="O32" s="37" t="n">
        <v>2</v>
      </c>
      <c r="P32" s="37" t="n">
        <v>3</v>
      </c>
      <c r="Q32" s="37" t="n">
        <v>12</v>
      </c>
      <c r="R32" s="37" t="n">
        <v>2</v>
      </c>
      <c r="S32" s="37"/>
      <c r="T32" s="37" t="n">
        <v>12</v>
      </c>
      <c r="U32" s="37" t="n">
        <v>2</v>
      </c>
      <c r="V32" s="37"/>
      <c r="W32" s="37" t="n">
        <v>2</v>
      </c>
      <c r="X32" s="37" t="n">
        <v>2</v>
      </c>
      <c r="Y32" s="55"/>
      <c r="Z32" s="55"/>
      <c r="AA32" s="55" t="n">
        <v>2</v>
      </c>
      <c r="AB32" s="55" t="n">
        <v>2</v>
      </c>
      <c r="AC32" s="55" t="n">
        <v>7</v>
      </c>
      <c r="AD32" s="55" t="n">
        <v>2</v>
      </c>
      <c r="AE32" s="55" t="n">
        <v>6</v>
      </c>
      <c r="AF32" s="55" t="n">
        <v>8</v>
      </c>
      <c r="AG32" s="60" t="n">
        <v>2</v>
      </c>
      <c r="AH32" s="24" t="n">
        <f aca="false">SUM(D32:AG32)</f>
        <v>131</v>
      </c>
    </row>
    <row r="33" customFormat="false" ht="14.25" hidden="false" customHeight="false" outlineLevel="0" collapsed="false">
      <c r="A33" s="17" t="s">
        <v>34</v>
      </c>
      <c r="B33" s="18" t="s">
        <v>32</v>
      </c>
      <c r="C33" s="56" t="n">
        <v>264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8" t="n">
        <v>2</v>
      </c>
      <c r="N33" s="38"/>
      <c r="O33" s="38"/>
      <c r="P33" s="38" t="n">
        <v>2</v>
      </c>
      <c r="Q33" s="38" t="n">
        <v>2</v>
      </c>
      <c r="R33" s="38"/>
      <c r="S33" s="38"/>
      <c r="T33" s="38"/>
      <c r="U33" s="38" t="n">
        <v>2</v>
      </c>
      <c r="V33" s="38"/>
      <c r="W33" s="38"/>
      <c r="X33" s="38" t="n">
        <v>2</v>
      </c>
      <c r="Y33" s="55"/>
      <c r="Z33" s="55"/>
      <c r="AA33" s="55" t="n">
        <v>2</v>
      </c>
      <c r="AB33" s="55" t="n">
        <v>2</v>
      </c>
      <c r="AC33" s="55"/>
      <c r="AD33" s="55" t="n">
        <v>2</v>
      </c>
      <c r="AE33" s="55" t="n">
        <v>2</v>
      </c>
      <c r="AF33" s="55" t="n">
        <v>4</v>
      </c>
      <c r="AG33" s="60"/>
      <c r="AH33" s="24" t="n">
        <f aca="false">SUM(D33:AG33)</f>
        <v>22</v>
      </c>
    </row>
    <row r="34" customFormat="false" ht="14.25" hidden="false" customHeight="false" outlineLevel="0" collapsed="false">
      <c r="A34" s="17" t="s">
        <v>35</v>
      </c>
      <c r="B34" s="18" t="s">
        <v>32</v>
      </c>
      <c r="C34" s="56" t="n">
        <v>264</v>
      </c>
      <c r="D34" s="38" t="n">
        <v>8</v>
      </c>
      <c r="E34" s="38"/>
      <c r="F34" s="38" t="n">
        <v>5</v>
      </c>
      <c r="G34" s="38" t="n">
        <v>10</v>
      </c>
      <c r="H34" s="38" t="n">
        <v>3</v>
      </c>
      <c r="I34" s="38" t="n">
        <v>14</v>
      </c>
      <c r="J34" s="38" t="n">
        <v>3</v>
      </c>
      <c r="K34" s="38" t="n">
        <v>4</v>
      </c>
      <c r="L34" s="38"/>
      <c r="M34" s="37" t="n">
        <v>13</v>
      </c>
      <c r="N34" s="37" t="n">
        <v>7</v>
      </c>
      <c r="O34" s="37" t="n">
        <v>3</v>
      </c>
      <c r="P34" s="37" t="n">
        <v>12</v>
      </c>
      <c r="Q34" s="37" t="n">
        <v>4</v>
      </c>
      <c r="R34" s="37" t="n">
        <v>4</v>
      </c>
      <c r="S34" s="37" t="n">
        <v>4</v>
      </c>
      <c r="T34" s="37" t="n">
        <v>4</v>
      </c>
      <c r="U34" s="37" t="n">
        <v>4</v>
      </c>
      <c r="V34" s="37"/>
      <c r="W34" s="37" t="n">
        <v>4</v>
      </c>
      <c r="X34" s="37" t="n">
        <v>10</v>
      </c>
      <c r="Y34" s="55" t="n">
        <v>4</v>
      </c>
      <c r="Z34" s="55" t="n">
        <v>10</v>
      </c>
      <c r="AA34" s="55" t="n">
        <v>12</v>
      </c>
      <c r="AB34" s="55" t="n">
        <v>12</v>
      </c>
      <c r="AC34" s="55" t="n">
        <v>16</v>
      </c>
      <c r="AD34" s="55" t="n">
        <v>8</v>
      </c>
      <c r="AE34" s="55" t="n">
        <v>8</v>
      </c>
      <c r="AF34" s="55" t="n">
        <v>8</v>
      </c>
      <c r="AG34" s="60" t="n">
        <v>4</v>
      </c>
      <c r="AH34" s="24" t="n">
        <f aca="false">SUM(D34:AG34)</f>
        <v>198</v>
      </c>
    </row>
    <row r="35" customFormat="false" ht="14.25" hidden="false" customHeight="false" outlineLevel="0" collapsed="false">
      <c r="A35" s="17" t="s">
        <v>36</v>
      </c>
      <c r="B35" s="18" t="s">
        <v>32</v>
      </c>
      <c r="C35" s="56" t="n">
        <v>264</v>
      </c>
      <c r="D35" s="37" t="n">
        <v>0</v>
      </c>
      <c r="E35" s="37"/>
      <c r="F35" s="37"/>
      <c r="G35" s="37"/>
      <c r="H35" s="37"/>
      <c r="I35" s="37"/>
      <c r="J35" s="37"/>
      <c r="K35" s="37" t="n">
        <v>10</v>
      </c>
      <c r="L35" s="37"/>
      <c r="M35" s="37"/>
      <c r="N35" s="37"/>
      <c r="O35" s="37"/>
      <c r="P35" s="37"/>
      <c r="Q35" s="37" t="n">
        <v>2</v>
      </c>
      <c r="R35" s="37"/>
      <c r="S35" s="37"/>
      <c r="T35" s="37" t="n">
        <v>2</v>
      </c>
      <c r="U35" s="37"/>
      <c r="V35" s="37"/>
      <c r="W35" s="37" t="n">
        <v>8</v>
      </c>
      <c r="X35" s="37" t="n">
        <v>2</v>
      </c>
      <c r="Y35" s="55"/>
      <c r="Z35" s="55"/>
      <c r="AA35" s="55"/>
      <c r="AB35" s="55"/>
      <c r="AC35" s="55"/>
      <c r="AD35" s="55"/>
      <c r="AE35" s="55" t="n">
        <v>8</v>
      </c>
      <c r="AF35" s="55"/>
      <c r="AG35" s="60" t="n">
        <v>2</v>
      </c>
      <c r="AH35" s="24" t="n">
        <f aca="false">SUM(D35:AG35)</f>
        <v>34</v>
      </c>
    </row>
    <row r="36" s="35" customFormat="true" ht="14.25" hidden="false" customHeight="false" outlineLevel="0" collapsed="false">
      <c r="A36" s="17" t="s">
        <v>37</v>
      </c>
      <c r="B36" s="18" t="s">
        <v>32</v>
      </c>
      <c r="C36" s="56" t="n">
        <v>264</v>
      </c>
      <c r="D36" s="37" t="n">
        <v>0</v>
      </c>
      <c r="E36" s="37"/>
      <c r="F36" s="37" t="n">
        <v>10</v>
      </c>
      <c r="G36" s="37" t="n">
        <v>30</v>
      </c>
      <c r="H36" s="37" t="n">
        <v>10</v>
      </c>
      <c r="I36" s="37" t="n">
        <v>30</v>
      </c>
      <c r="J36" s="37" t="n">
        <v>30</v>
      </c>
      <c r="K36" s="37" t="n">
        <v>15</v>
      </c>
      <c r="L36" s="37"/>
      <c r="M36" s="37" t="n">
        <v>2</v>
      </c>
      <c r="N36" s="37" t="n">
        <v>2</v>
      </c>
      <c r="O36" s="37" t="n">
        <v>2</v>
      </c>
      <c r="P36" s="37" t="n">
        <v>4</v>
      </c>
      <c r="Q36" s="37" t="n">
        <v>10</v>
      </c>
      <c r="R36" s="37" t="n">
        <v>2</v>
      </c>
      <c r="S36" s="37"/>
      <c r="T36" s="37" t="n">
        <v>8</v>
      </c>
      <c r="U36" s="37" t="n">
        <v>5</v>
      </c>
      <c r="V36" s="37"/>
      <c r="W36" s="37" t="n">
        <v>8</v>
      </c>
      <c r="X36" s="37" t="n">
        <v>5</v>
      </c>
      <c r="Y36" s="55" t="n">
        <v>4</v>
      </c>
      <c r="Z36" s="55" t="n">
        <v>10</v>
      </c>
      <c r="AA36" s="55" t="n">
        <v>12</v>
      </c>
      <c r="AB36" s="55" t="n">
        <v>14</v>
      </c>
      <c r="AC36" s="55" t="n">
        <v>16</v>
      </c>
      <c r="AD36" s="55" t="n">
        <v>6</v>
      </c>
      <c r="AE36" s="55" t="n">
        <v>10</v>
      </c>
      <c r="AF36" s="55" t="n">
        <v>4</v>
      </c>
      <c r="AG36" s="60" t="n">
        <v>10</v>
      </c>
      <c r="AH36" s="24" t="n">
        <f aca="false">SUM(D36:AG36)</f>
        <v>259</v>
      </c>
    </row>
    <row r="37" customFormat="false" ht="14.25" hidden="false" customHeight="false" outlineLevel="0" collapsed="false">
      <c r="A37" s="17" t="s">
        <v>38</v>
      </c>
      <c r="B37" s="18" t="s">
        <v>32</v>
      </c>
      <c r="C37" s="56" t="n">
        <v>264</v>
      </c>
      <c r="D37" s="37" t="n">
        <v>0</v>
      </c>
      <c r="E37" s="37"/>
      <c r="F37" s="37"/>
      <c r="G37" s="37"/>
      <c r="H37" s="37"/>
      <c r="I37" s="37" t="n">
        <v>20</v>
      </c>
      <c r="J37" s="37"/>
      <c r="K37" s="37"/>
      <c r="L37" s="37"/>
      <c r="M37" s="37" t="n">
        <v>2</v>
      </c>
      <c r="N37" s="37"/>
      <c r="O37" s="37"/>
      <c r="P37" s="37"/>
      <c r="Q37" s="37"/>
      <c r="R37" s="37" t="n">
        <v>2</v>
      </c>
      <c r="S37" s="37"/>
      <c r="T37" s="37"/>
      <c r="U37" s="37" t="n">
        <v>2</v>
      </c>
      <c r="V37" s="37"/>
      <c r="W37" s="37"/>
      <c r="X37" s="37"/>
      <c r="Y37" s="55"/>
      <c r="Z37" s="55"/>
      <c r="AA37" s="55"/>
      <c r="AB37" s="55"/>
      <c r="AC37" s="55"/>
      <c r="AD37" s="55"/>
      <c r="AE37" s="55" t="n">
        <v>2</v>
      </c>
      <c r="AF37" s="55"/>
      <c r="AG37" s="60"/>
      <c r="AH37" s="24" t="n">
        <f aca="false">SUM(D37:AG37)</f>
        <v>28</v>
      </c>
    </row>
    <row r="38" customFormat="false" ht="14.25" hidden="false" customHeight="false" outlineLevel="0" collapsed="false">
      <c r="A38" s="17" t="s">
        <v>39</v>
      </c>
      <c r="B38" s="18" t="s">
        <v>32</v>
      </c>
      <c r="C38" s="56" t="n">
        <v>264</v>
      </c>
      <c r="D38" s="37" t="n">
        <v>0</v>
      </c>
      <c r="E38" s="37"/>
      <c r="F38" s="37" t="n">
        <v>5</v>
      </c>
      <c r="G38" s="37" t="n">
        <v>2</v>
      </c>
      <c r="H38" s="37" t="n">
        <v>2</v>
      </c>
      <c r="I38" s="37" t="n">
        <v>2</v>
      </c>
      <c r="J38" s="37" t="n">
        <v>2</v>
      </c>
      <c r="K38" s="37" t="n">
        <v>2</v>
      </c>
      <c r="L38" s="37"/>
      <c r="M38" s="37" t="n">
        <v>2</v>
      </c>
      <c r="N38" s="37" t="n">
        <v>2</v>
      </c>
      <c r="O38" s="37" t="n">
        <v>2</v>
      </c>
      <c r="P38" s="37" t="n">
        <v>3</v>
      </c>
      <c r="Q38" s="37" t="n">
        <v>2</v>
      </c>
      <c r="R38" s="37" t="n">
        <v>4</v>
      </c>
      <c r="S38" s="37"/>
      <c r="T38" s="37" t="n">
        <v>2</v>
      </c>
      <c r="U38" s="37" t="n">
        <v>4</v>
      </c>
      <c r="V38" s="37"/>
      <c r="W38" s="37" t="n">
        <v>2</v>
      </c>
      <c r="X38" s="37" t="n">
        <v>2</v>
      </c>
      <c r="Y38" s="55"/>
      <c r="Z38" s="55"/>
      <c r="AA38" s="55" t="n">
        <v>2</v>
      </c>
      <c r="AB38" s="55" t="n">
        <v>2</v>
      </c>
      <c r="AC38" s="55" t="n">
        <v>6</v>
      </c>
      <c r="AD38" s="55" t="n">
        <v>2</v>
      </c>
      <c r="AE38" s="55" t="n">
        <v>6</v>
      </c>
      <c r="AF38" s="55" t="n">
        <v>4</v>
      </c>
      <c r="AG38" s="60" t="n">
        <v>2</v>
      </c>
      <c r="AH38" s="24" t="n">
        <f aca="false">SUM(D38:AG38)</f>
        <v>64</v>
      </c>
    </row>
    <row r="39" customFormat="false" ht="14.25" hidden="false" customHeight="false" outlineLevel="0" collapsed="false">
      <c r="A39" s="17" t="s">
        <v>40</v>
      </c>
      <c r="B39" s="18" t="s">
        <v>32</v>
      </c>
      <c r="C39" s="56" t="n">
        <v>259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55"/>
      <c r="Z39" s="55"/>
      <c r="AA39" s="55"/>
      <c r="AB39" s="55"/>
      <c r="AC39" s="55"/>
      <c r="AD39" s="55"/>
      <c r="AE39" s="55"/>
      <c r="AF39" s="55"/>
      <c r="AG39" s="60"/>
      <c r="AH39" s="24" t="n">
        <f aca="false">SUM(D39:AG39)</f>
        <v>0</v>
      </c>
    </row>
    <row r="40" s="35" customFormat="true" ht="14.25" hidden="false" customHeight="false" outlineLevel="0" collapsed="false">
      <c r="A40" s="17" t="s">
        <v>41</v>
      </c>
      <c r="B40" s="18" t="s">
        <v>32</v>
      </c>
      <c r="C40" s="56" t="n">
        <v>259</v>
      </c>
      <c r="D40" s="37" t="n">
        <v>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 t="n">
        <v>10</v>
      </c>
      <c r="R40" s="37"/>
      <c r="S40" s="37"/>
      <c r="T40" s="37"/>
      <c r="U40" s="37"/>
      <c r="V40" s="37"/>
      <c r="W40" s="37"/>
      <c r="X40" s="37"/>
      <c r="Y40" s="55"/>
      <c r="Z40" s="55"/>
      <c r="AA40" s="55"/>
      <c r="AB40" s="55"/>
      <c r="AC40" s="55" t="n">
        <v>4</v>
      </c>
      <c r="AD40" s="55"/>
      <c r="AE40" s="55" t="n">
        <v>4</v>
      </c>
      <c r="AF40" s="55" t="n">
        <v>4</v>
      </c>
      <c r="AG40" s="60"/>
      <c r="AH40" s="24" t="n">
        <f aca="false">SUM(D40:AG40)</f>
        <v>22</v>
      </c>
    </row>
    <row r="41" customFormat="false" ht="14.25" hidden="false" customHeight="false" outlineLevel="0" collapsed="false">
      <c r="A41" s="17" t="s">
        <v>42</v>
      </c>
      <c r="B41" s="18" t="s">
        <v>32</v>
      </c>
      <c r="C41" s="56" t="n">
        <v>259</v>
      </c>
      <c r="D41" s="37" t="n">
        <v>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55"/>
      <c r="Z41" s="55"/>
      <c r="AA41" s="55"/>
      <c r="AB41" s="55"/>
      <c r="AC41" s="55" t="n">
        <v>4</v>
      </c>
      <c r="AD41" s="55"/>
      <c r="AE41" s="55" t="n">
        <v>4</v>
      </c>
      <c r="AF41" s="55" t="n">
        <v>4</v>
      </c>
      <c r="AG41" s="60"/>
      <c r="AH41" s="24" t="n">
        <f aca="false">SUM(D41:AG41)</f>
        <v>12</v>
      </c>
    </row>
    <row r="42" customFormat="false" ht="14.25" hidden="false" customHeight="false" outlineLevel="0" collapsed="false">
      <c r="A42" s="17" t="s">
        <v>43</v>
      </c>
      <c r="B42" s="18" t="s">
        <v>32</v>
      </c>
      <c r="C42" s="56" t="n">
        <v>259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 t="n">
        <v>4</v>
      </c>
      <c r="U42" s="36"/>
      <c r="V42" s="36"/>
      <c r="W42" s="36"/>
      <c r="X42" s="36"/>
      <c r="Y42" s="55"/>
      <c r="Z42" s="55"/>
      <c r="AA42" s="55"/>
      <c r="AB42" s="55"/>
      <c r="AC42" s="55" t="n">
        <v>4</v>
      </c>
      <c r="AD42" s="55"/>
      <c r="AE42" s="55" t="n">
        <v>4</v>
      </c>
      <c r="AF42" s="55" t="n">
        <v>4</v>
      </c>
      <c r="AG42" s="60"/>
      <c r="AH42" s="24" t="n">
        <f aca="false">SUM(D42:AG42)</f>
        <v>16</v>
      </c>
    </row>
    <row r="43" customFormat="false" ht="14.25" hidden="false" customHeight="false" outlineLevel="0" collapsed="false">
      <c r="A43" s="39"/>
      <c r="B43" s="18"/>
      <c r="C43" s="18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58"/>
      <c r="Z43" s="58"/>
      <c r="AA43" s="58"/>
      <c r="AB43" s="58"/>
      <c r="AC43" s="58"/>
      <c r="AD43" s="58"/>
      <c r="AE43" s="58"/>
      <c r="AF43" s="58"/>
      <c r="AG43" s="62"/>
      <c r="AH43" s="24" t="n">
        <f aca="false">SUM(D43:AG43)</f>
        <v>0</v>
      </c>
    </row>
    <row r="44" s="35" customFormat="true" ht="14.25" hidden="false" customHeight="false" outlineLevel="0" collapsed="false">
      <c r="A44" s="17" t="s">
        <v>10</v>
      </c>
      <c r="B44" s="18" t="s">
        <v>11</v>
      </c>
      <c r="C44" s="56" t="n">
        <v>274</v>
      </c>
      <c r="D44" s="37" t="n">
        <v>0</v>
      </c>
      <c r="E44" s="37"/>
      <c r="F44" s="37"/>
      <c r="G44" s="37"/>
      <c r="H44" s="37"/>
      <c r="I44" s="37" t="n">
        <v>5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55"/>
      <c r="Z44" s="55"/>
      <c r="AA44" s="55"/>
      <c r="AB44" s="55"/>
      <c r="AC44" s="55" t="n">
        <v>5</v>
      </c>
      <c r="AD44" s="55"/>
      <c r="AE44" s="55"/>
      <c r="AF44" s="55" t="n">
        <v>5</v>
      </c>
      <c r="AG44" s="60"/>
      <c r="AH44" s="24" t="n">
        <f aca="false">SUM(D44:AG44)</f>
        <v>15</v>
      </c>
    </row>
    <row r="45" customFormat="false" ht="14.25" hidden="false" customHeight="false" outlineLevel="0" collapsed="false">
      <c r="A45" s="17" t="s">
        <v>12</v>
      </c>
      <c r="B45" s="18" t="s">
        <v>11</v>
      </c>
      <c r="C45" s="56" t="n">
        <v>274</v>
      </c>
      <c r="D45" s="36" t="n">
        <v>0</v>
      </c>
      <c r="E45" s="36"/>
      <c r="F45" s="36"/>
      <c r="G45" s="36"/>
      <c r="H45" s="36"/>
      <c r="I45" s="36" t="n">
        <v>5</v>
      </c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55"/>
      <c r="Z45" s="55"/>
      <c r="AA45" s="55"/>
      <c r="AB45" s="55"/>
      <c r="AC45" s="55" t="n">
        <v>5</v>
      </c>
      <c r="AD45" s="55"/>
      <c r="AE45" s="55"/>
      <c r="AF45" s="55" t="n">
        <v>5</v>
      </c>
      <c r="AG45" s="60"/>
      <c r="AH45" s="24" t="n">
        <f aca="false">SUM(D45:AG45)</f>
        <v>15</v>
      </c>
    </row>
    <row r="46" customFormat="false" ht="14.25" hidden="false" customHeight="false" outlineLevel="0" collapsed="false">
      <c r="A46" s="17" t="s">
        <v>13</v>
      </c>
      <c r="B46" s="18" t="s">
        <v>11</v>
      </c>
      <c r="C46" s="56" t="n">
        <v>274</v>
      </c>
      <c r="D46" s="37" t="n">
        <v>0</v>
      </c>
      <c r="E46" s="37"/>
      <c r="F46" s="37"/>
      <c r="G46" s="37"/>
      <c r="H46" s="37"/>
      <c r="I46" s="37" t="n">
        <v>5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55"/>
      <c r="Z46" s="55"/>
      <c r="AA46" s="55"/>
      <c r="AB46" s="55"/>
      <c r="AC46" s="55" t="n">
        <v>5</v>
      </c>
      <c r="AD46" s="55"/>
      <c r="AE46" s="55"/>
      <c r="AF46" s="55" t="n">
        <v>5</v>
      </c>
      <c r="AG46" s="60"/>
      <c r="AH46" s="24" t="n">
        <f aca="false">SUM(D46:AG46)</f>
        <v>15</v>
      </c>
    </row>
    <row r="47" customFormat="false" ht="14.25" hidden="false" customHeight="false" outlineLevel="0" collapsed="false">
      <c r="A47" s="39"/>
      <c r="B47" s="18"/>
      <c r="C47" s="1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58"/>
      <c r="Z47" s="58"/>
      <c r="AA47" s="58"/>
      <c r="AB47" s="58"/>
      <c r="AC47" s="58"/>
      <c r="AD47" s="58"/>
      <c r="AE47" s="58"/>
      <c r="AF47" s="58"/>
      <c r="AG47" s="62"/>
      <c r="AH47" s="24" t="n">
        <f aca="false">SUM(D47:AG47)</f>
        <v>0</v>
      </c>
    </row>
    <row r="48" s="35" customFormat="true" ht="14.25" hidden="false" customHeight="false" outlineLevel="0" collapsed="false">
      <c r="A48" s="17" t="s">
        <v>128</v>
      </c>
      <c r="B48" s="18"/>
      <c r="C48" s="5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55"/>
      <c r="Z48" s="55"/>
      <c r="AA48" s="55"/>
      <c r="AB48" s="55"/>
      <c r="AC48" s="55"/>
      <c r="AD48" s="55"/>
      <c r="AE48" s="55"/>
      <c r="AF48" s="55"/>
      <c r="AG48" s="60"/>
      <c r="AH48" s="24" t="n">
        <f aca="false">SUM(D48:AG48)</f>
        <v>0</v>
      </c>
    </row>
    <row r="49" customFormat="false" ht="14.25" hidden="false" customHeight="false" outlineLevel="0" collapsed="false">
      <c r="A49" s="17" t="s">
        <v>123</v>
      </c>
      <c r="B49" s="18"/>
      <c r="C49" s="5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55"/>
      <c r="Z49" s="55"/>
      <c r="AA49" s="55"/>
      <c r="AB49" s="55"/>
      <c r="AC49" s="55"/>
      <c r="AD49" s="55"/>
      <c r="AE49" s="55"/>
      <c r="AF49" s="55"/>
      <c r="AG49" s="60"/>
      <c r="AH49" s="24" t="n">
        <f aca="false">SUM(D49:AG49)</f>
        <v>0</v>
      </c>
    </row>
    <row r="50" customFormat="false" ht="14.25" hidden="false" customHeight="false" outlineLevel="0" collapsed="false">
      <c r="A50" s="17" t="s">
        <v>124</v>
      </c>
      <c r="B50" s="18"/>
      <c r="C50" s="5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55"/>
      <c r="Z50" s="55"/>
      <c r="AA50" s="55"/>
      <c r="AB50" s="55"/>
      <c r="AC50" s="55"/>
      <c r="AD50" s="55"/>
      <c r="AE50" s="55"/>
      <c r="AF50" s="55"/>
      <c r="AG50" s="60"/>
      <c r="AH50" s="24" t="n">
        <f aca="false">SUM(D50:AG50)</f>
        <v>0</v>
      </c>
    </row>
    <row r="51" customFormat="false" ht="14.25" hidden="false" customHeight="false" outlineLevel="0" collapsed="false">
      <c r="A51" s="39"/>
      <c r="B51" s="18"/>
      <c r="C51" s="18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58"/>
      <c r="Z51" s="58"/>
      <c r="AA51" s="58"/>
      <c r="AB51" s="58"/>
      <c r="AC51" s="58"/>
      <c r="AD51" s="58"/>
      <c r="AE51" s="58"/>
      <c r="AF51" s="58"/>
      <c r="AG51" s="62"/>
      <c r="AH51" s="24" t="n">
        <f aca="false">SUM(D51:AG51)</f>
        <v>0</v>
      </c>
    </row>
    <row r="52" customFormat="false" ht="14.25" hidden="false" customHeight="false" outlineLevel="0" collapsed="false">
      <c r="A52" s="17" t="s">
        <v>17</v>
      </c>
      <c r="B52" s="18" t="s">
        <v>18</v>
      </c>
      <c r="C52" s="56" t="n">
        <v>274</v>
      </c>
      <c r="D52" s="36" t="n">
        <v>0</v>
      </c>
      <c r="E52" s="36"/>
      <c r="F52" s="36"/>
      <c r="G52" s="36"/>
      <c r="H52" s="36"/>
      <c r="I52" s="36" t="n">
        <v>0.25</v>
      </c>
      <c r="J52" s="36"/>
      <c r="K52" s="36"/>
      <c r="L52" s="36"/>
      <c r="M52" s="37"/>
      <c r="N52" s="37"/>
      <c r="O52" s="37"/>
      <c r="P52" s="37"/>
      <c r="Q52" s="37"/>
      <c r="R52" s="37"/>
      <c r="S52" s="37"/>
      <c r="T52" s="37"/>
      <c r="U52" s="37" t="n">
        <v>5</v>
      </c>
      <c r="V52" s="37"/>
      <c r="W52" s="37" t="n">
        <v>0.25</v>
      </c>
      <c r="X52" s="37" t="n">
        <v>0.25</v>
      </c>
      <c r="Y52" s="55"/>
      <c r="Z52" s="55"/>
      <c r="AA52" s="55"/>
      <c r="AB52" s="55" t="n">
        <v>0.2</v>
      </c>
      <c r="AC52" s="55" t="n">
        <v>0.2</v>
      </c>
      <c r="AD52" s="55"/>
      <c r="AE52" s="55"/>
      <c r="AF52" s="55"/>
      <c r="AG52" s="60"/>
      <c r="AH52" s="24" t="n">
        <f aca="false">SUM(D52:AG52)</f>
        <v>6.15</v>
      </c>
    </row>
    <row r="53" customFormat="false" ht="14.25" hidden="false" customHeight="false" outlineLevel="0" collapsed="false">
      <c r="A53" s="17" t="s">
        <v>44</v>
      </c>
      <c r="B53" s="18" t="s">
        <v>18</v>
      </c>
      <c r="C53" s="56" t="n">
        <v>274</v>
      </c>
      <c r="D53" s="36" t="n">
        <v>0</v>
      </c>
      <c r="E53" s="36"/>
      <c r="F53" s="36"/>
      <c r="G53" s="36"/>
      <c r="H53" s="36"/>
      <c r="I53" s="36" t="n">
        <v>0.25</v>
      </c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 t="s">
        <v>129</v>
      </c>
      <c r="X53" s="36" t="n">
        <v>0.25</v>
      </c>
      <c r="Y53" s="55"/>
      <c r="Z53" s="55"/>
      <c r="AA53" s="55"/>
      <c r="AB53" s="55" t="n">
        <v>0.2</v>
      </c>
      <c r="AC53" s="55" t="n">
        <v>0.2</v>
      </c>
      <c r="AD53" s="55"/>
      <c r="AE53" s="55"/>
      <c r="AF53" s="55"/>
      <c r="AG53" s="60"/>
      <c r="AH53" s="24" t="n">
        <f aca="false">SUM(D53:AG53)</f>
        <v>0.9</v>
      </c>
    </row>
    <row r="54" customFormat="false" ht="14.25" hidden="false" customHeight="false" outlineLevel="0" collapsed="false">
      <c r="A54" s="17" t="s">
        <v>20</v>
      </c>
      <c r="B54" s="18" t="s">
        <v>18</v>
      </c>
      <c r="C54" s="56" t="n">
        <v>274</v>
      </c>
      <c r="D54" s="37" t="n">
        <v>0</v>
      </c>
      <c r="E54" s="37"/>
      <c r="F54" s="37"/>
      <c r="G54" s="37"/>
      <c r="H54" s="37"/>
      <c r="I54" s="37" t="n">
        <v>0.25</v>
      </c>
      <c r="J54" s="37"/>
      <c r="K54" s="37"/>
      <c r="L54" s="37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 t="n">
        <v>0.25</v>
      </c>
      <c r="X54" s="36" t="n">
        <v>0.25</v>
      </c>
      <c r="Y54" s="55"/>
      <c r="Z54" s="55"/>
      <c r="AA54" s="55"/>
      <c r="AB54" s="55" t="n">
        <v>0.2</v>
      </c>
      <c r="AC54" s="55" t="n">
        <v>0.2</v>
      </c>
      <c r="AD54" s="55"/>
      <c r="AE54" s="55"/>
      <c r="AF54" s="55"/>
      <c r="AG54" s="60"/>
      <c r="AH54" s="24" t="n">
        <f aca="false">SUM(D54:AG54)</f>
        <v>1.15</v>
      </c>
    </row>
    <row r="55" customFormat="false" ht="14.25" hidden="false" customHeight="false" outlineLevel="0" collapsed="false">
      <c r="A55" s="39"/>
      <c r="B55" s="18"/>
      <c r="C55" s="18"/>
      <c r="D55" s="32"/>
      <c r="E55" s="32"/>
      <c r="F55" s="32"/>
      <c r="G55" s="32"/>
      <c r="H55" s="32"/>
      <c r="I55" s="32"/>
      <c r="J55" s="32"/>
      <c r="K55" s="32"/>
      <c r="L55" s="32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58"/>
      <c r="Z55" s="58"/>
      <c r="AA55" s="58"/>
      <c r="AB55" s="58"/>
      <c r="AC55" s="58"/>
      <c r="AD55" s="58"/>
      <c r="AE55" s="58"/>
      <c r="AF55" s="58"/>
      <c r="AG55" s="62"/>
      <c r="AH55" s="24" t="n">
        <f aca="false">SUM(D55:AG55)</f>
        <v>0</v>
      </c>
    </row>
    <row r="56" customFormat="false" ht="14.25" hidden="false" customHeight="false" outlineLevel="0" collapsed="false">
      <c r="A56" s="42" t="s">
        <v>24</v>
      </c>
      <c r="B56" s="18" t="s">
        <v>25</v>
      </c>
      <c r="C56" s="56" t="n">
        <v>274</v>
      </c>
      <c r="D56" s="37" t="n">
        <v>0</v>
      </c>
      <c r="E56" s="36"/>
      <c r="F56" s="36"/>
      <c r="G56" s="36"/>
      <c r="H56" s="36"/>
      <c r="I56" s="36" t="n">
        <v>0.25</v>
      </c>
      <c r="J56" s="36"/>
      <c r="K56" s="36"/>
      <c r="L56" s="36"/>
      <c r="M56" s="37"/>
      <c r="N56" s="37"/>
      <c r="O56" s="37"/>
      <c r="P56" s="37"/>
      <c r="Q56" s="37"/>
      <c r="R56" s="37"/>
      <c r="S56" s="37"/>
      <c r="T56" s="37" t="n">
        <v>0.25</v>
      </c>
      <c r="U56" s="37"/>
      <c r="V56" s="37"/>
      <c r="W56" s="37" t="n">
        <v>0.25</v>
      </c>
      <c r="X56" s="37" t="n">
        <v>0.25</v>
      </c>
      <c r="Y56" s="55"/>
      <c r="Z56" s="55"/>
      <c r="AA56" s="55"/>
      <c r="AB56" s="55" t="n">
        <v>0.2</v>
      </c>
      <c r="AC56" s="55" t="n">
        <v>0.2</v>
      </c>
      <c r="AD56" s="55"/>
      <c r="AE56" s="55"/>
      <c r="AF56" s="55"/>
      <c r="AG56" s="60"/>
      <c r="AH56" s="24" t="n">
        <f aca="false">SUM(D56:AG56)</f>
        <v>1.4</v>
      </c>
    </row>
    <row r="57" s="35" customFormat="true" ht="14.25" hidden="false" customHeight="false" outlineLevel="0" collapsed="false">
      <c r="A57" s="17" t="s">
        <v>26</v>
      </c>
      <c r="B57" s="18" t="s">
        <v>25</v>
      </c>
      <c r="C57" s="56" t="n">
        <v>274</v>
      </c>
      <c r="D57" s="37" t="n">
        <v>0</v>
      </c>
      <c r="E57" s="37"/>
      <c r="F57" s="37"/>
      <c r="G57" s="37"/>
      <c r="H57" s="37"/>
      <c r="I57" s="37" t="n">
        <v>0.25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 t="n">
        <v>0.25</v>
      </c>
      <c r="U57" s="37"/>
      <c r="V57" s="37"/>
      <c r="W57" s="37" t="n">
        <v>0.25</v>
      </c>
      <c r="X57" s="37" t="n">
        <v>0.25</v>
      </c>
      <c r="Y57" s="55"/>
      <c r="Z57" s="55"/>
      <c r="AA57" s="55"/>
      <c r="AB57" s="55" t="n">
        <v>0.2</v>
      </c>
      <c r="AC57" s="55" t="n">
        <v>0.2</v>
      </c>
      <c r="AD57" s="55"/>
      <c r="AE57" s="55"/>
      <c r="AF57" s="55"/>
      <c r="AG57" s="60"/>
      <c r="AH57" s="24" t="n">
        <f aca="false">SUM(D57:AG57)</f>
        <v>1.4</v>
      </c>
    </row>
    <row r="58" customFormat="false" ht="14.25" hidden="false" customHeight="false" outlineLevel="0" collapsed="false">
      <c r="A58" s="43" t="s">
        <v>27</v>
      </c>
      <c r="B58" s="18" t="s">
        <v>25</v>
      </c>
      <c r="C58" s="56" t="n">
        <v>274</v>
      </c>
      <c r="D58" s="37" t="n">
        <v>0</v>
      </c>
      <c r="E58" s="37"/>
      <c r="F58" s="37"/>
      <c r="G58" s="37"/>
      <c r="H58" s="37"/>
      <c r="I58" s="37" t="n">
        <v>0.25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 t="n">
        <v>0.25</v>
      </c>
      <c r="U58" s="37"/>
      <c r="V58" s="37"/>
      <c r="W58" s="37" t="n">
        <v>0.25</v>
      </c>
      <c r="X58" s="37" t="n">
        <v>0.25</v>
      </c>
      <c r="Y58" s="55"/>
      <c r="Z58" s="55"/>
      <c r="AA58" s="55"/>
      <c r="AB58" s="55" t="n">
        <v>0.2</v>
      </c>
      <c r="AC58" s="55" t="n">
        <v>0.2</v>
      </c>
      <c r="AD58" s="55"/>
      <c r="AE58" s="55"/>
      <c r="AF58" s="55"/>
      <c r="AG58" s="60"/>
      <c r="AH58" s="24" t="n">
        <f aca="false">SUM(D58:AG58)</f>
        <v>1.4</v>
      </c>
    </row>
    <row r="59" customFormat="false" ht="14.25" hidden="false" customHeight="false" outlineLevel="0" collapsed="false">
      <c r="A59" s="44"/>
      <c r="B59" s="45"/>
      <c r="C59" s="18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58"/>
      <c r="Z59" s="58"/>
      <c r="AA59" s="58"/>
      <c r="AB59" s="58"/>
      <c r="AC59" s="58"/>
      <c r="AD59" s="58"/>
      <c r="AE59" s="58"/>
      <c r="AF59" s="58"/>
      <c r="AG59" s="62"/>
      <c r="AH59" s="24" t="n">
        <f aca="false">SUM(D59:AG59)</f>
        <v>0</v>
      </c>
    </row>
    <row r="60" customFormat="false" ht="14.25" hidden="false" customHeight="false" outlineLevel="0" collapsed="false">
      <c r="A60" s="17" t="s">
        <v>45</v>
      </c>
      <c r="B60" s="18" t="s">
        <v>46</v>
      </c>
      <c r="C60" s="56" t="n">
        <v>266</v>
      </c>
      <c r="D60" s="37" t="n">
        <v>0</v>
      </c>
      <c r="E60" s="37"/>
      <c r="F60" s="37"/>
      <c r="G60" s="37"/>
      <c r="H60" s="37"/>
      <c r="I60" s="37"/>
      <c r="J60" s="37"/>
      <c r="K60" s="37"/>
      <c r="L60" s="37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55"/>
      <c r="Z60" s="55"/>
      <c r="AA60" s="55"/>
      <c r="AB60" s="55"/>
      <c r="AC60" s="55"/>
      <c r="AD60" s="55"/>
      <c r="AE60" s="55"/>
      <c r="AF60" s="55"/>
      <c r="AG60" s="60"/>
      <c r="AH60" s="24" t="n">
        <f aca="false">SUM(D60:AG60)</f>
        <v>0</v>
      </c>
    </row>
    <row r="61" customFormat="false" ht="14.25" hidden="false" customHeight="false" outlineLevel="0" collapsed="false">
      <c r="A61" s="17" t="s">
        <v>47</v>
      </c>
      <c r="B61" s="18" t="s">
        <v>46</v>
      </c>
      <c r="C61" s="56" t="n">
        <v>266</v>
      </c>
      <c r="D61" s="37" t="n">
        <v>0</v>
      </c>
      <c r="E61" s="37"/>
      <c r="F61" s="37"/>
      <c r="G61" s="37"/>
      <c r="H61" s="37"/>
      <c r="I61" s="37"/>
      <c r="J61" s="37" t="n">
        <v>5</v>
      </c>
      <c r="K61" s="37" t="n">
        <v>5</v>
      </c>
      <c r="L61" s="37"/>
      <c r="M61" s="37"/>
      <c r="N61" s="37"/>
      <c r="O61" s="37"/>
      <c r="P61" s="37" t="n">
        <v>5</v>
      </c>
      <c r="Q61" s="37"/>
      <c r="R61" s="37"/>
      <c r="S61" s="37"/>
      <c r="T61" s="37" t="n">
        <v>5</v>
      </c>
      <c r="U61" s="37"/>
      <c r="V61" s="37"/>
      <c r="W61" s="37"/>
      <c r="X61" s="37" t="n">
        <v>5</v>
      </c>
      <c r="Y61" s="55"/>
      <c r="Z61" s="55"/>
      <c r="AA61" s="55" t="n">
        <v>10</v>
      </c>
      <c r="AB61" s="55"/>
      <c r="AC61" s="55"/>
      <c r="AD61" s="55" t="n">
        <v>5</v>
      </c>
      <c r="AE61" s="55"/>
      <c r="AF61" s="55"/>
      <c r="AG61" s="60"/>
      <c r="AH61" s="24" t="n">
        <f aca="false">SUM(D61:AG61)</f>
        <v>40</v>
      </c>
    </row>
    <row r="62" customFormat="false" ht="14.25" hidden="false" customHeight="false" outlineLevel="0" collapsed="false">
      <c r="A62" s="17" t="s">
        <v>48</v>
      </c>
      <c r="B62" s="18" t="s">
        <v>46</v>
      </c>
      <c r="C62" s="56" t="n">
        <v>266</v>
      </c>
      <c r="D62" s="37" t="n">
        <v>0</v>
      </c>
      <c r="E62" s="37"/>
      <c r="F62" s="37"/>
      <c r="G62" s="37" t="n">
        <v>5</v>
      </c>
      <c r="H62" s="37"/>
      <c r="I62" s="37" t="n">
        <v>10</v>
      </c>
      <c r="J62" s="37"/>
      <c r="K62" s="37"/>
      <c r="L62" s="37"/>
      <c r="M62" s="37"/>
      <c r="N62" s="37" t="n">
        <v>10</v>
      </c>
      <c r="O62" s="37"/>
      <c r="P62" s="37"/>
      <c r="Q62" s="37"/>
      <c r="R62" s="37"/>
      <c r="S62" s="37"/>
      <c r="T62" s="37"/>
      <c r="U62" s="37"/>
      <c r="V62" s="37"/>
      <c r="W62" s="37" t="n">
        <v>5</v>
      </c>
      <c r="X62" s="37"/>
      <c r="Y62" s="55"/>
      <c r="Z62" s="55"/>
      <c r="AA62" s="55"/>
      <c r="AB62" s="55"/>
      <c r="AC62" s="55"/>
      <c r="AD62" s="55"/>
      <c r="AE62" s="55"/>
      <c r="AF62" s="55"/>
      <c r="AG62" s="60"/>
      <c r="AH62" s="24" t="n">
        <f aca="false">SUM(D62:AG62)</f>
        <v>30</v>
      </c>
    </row>
    <row r="63" customFormat="false" ht="14.25" hidden="false" customHeight="false" outlineLevel="0" collapsed="false">
      <c r="A63" s="17" t="s">
        <v>49</v>
      </c>
      <c r="B63" s="18" t="s">
        <v>46</v>
      </c>
      <c r="C63" s="56" t="n">
        <v>266</v>
      </c>
      <c r="D63" s="37" t="n">
        <v>0</v>
      </c>
      <c r="E63" s="37"/>
      <c r="F63" s="37"/>
      <c r="G63" s="37"/>
      <c r="H63" s="37"/>
      <c r="I63" s="37" t="n">
        <v>5</v>
      </c>
      <c r="J63" s="37" t="n">
        <v>5</v>
      </c>
      <c r="K63" s="37"/>
      <c r="L63" s="37"/>
      <c r="M63" s="37"/>
      <c r="N63" s="37"/>
      <c r="O63" s="37"/>
      <c r="P63" s="37" t="n">
        <v>2</v>
      </c>
      <c r="Q63" s="37"/>
      <c r="R63" s="37"/>
      <c r="S63" s="37"/>
      <c r="T63" s="37"/>
      <c r="U63" s="37"/>
      <c r="V63" s="37"/>
      <c r="W63" s="37"/>
      <c r="X63" s="37"/>
      <c r="Y63" s="55"/>
      <c r="Z63" s="55"/>
      <c r="AA63" s="55"/>
      <c r="AB63" s="55"/>
      <c r="AC63" s="55"/>
      <c r="AD63" s="55" t="n">
        <v>5</v>
      </c>
      <c r="AE63" s="55"/>
      <c r="AF63" s="55"/>
      <c r="AG63" s="60"/>
      <c r="AH63" s="24" t="n">
        <f aca="false">SUM(D63:AG63)</f>
        <v>17</v>
      </c>
    </row>
    <row r="64" customFormat="false" ht="14.25" hidden="false" customHeight="false" outlineLevel="0" collapsed="false">
      <c r="A64" s="17" t="s">
        <v>50</v>
      </c>
      <c r="B64" s="18" t="s">
        <v>46</v>
      </c>
      <c r="C64" s="56" t="n">
        <v>266</v>
      </c>
      <c r="D64" s="37" t="n">
        <v>0</v>
      </c>
      <c r="E64" s="25"/>
      <c r="F64" s="25"/>
      <c r="G64" s="25" t="n">
        <v>10</v>
      </c>
      <c r="H64" s="25"/>
      <c r="I64" s="25" t="n">
        <v>10</v>
      </c>
      <c r="J64" s="25" t="n">
        <v>5</v>
      </c>
      <c r="K64" s="25" t="n">
        <v>5</v>
      </c>
      <c r="L64" s="25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55"/>
      <c r="Z64" s="55" t="n">
        <v>10</v>
      </c>
      <c r="AA64" s="55" t="n">
        <v>5</v>
      </c>
      <c r="AB64" s="55"/>
      <c r="AC64" s="55" t="n">
        <v>10</v>
      </c>
      <c r="AD64" s="55"/>
      <c r="AE64" s="55"/>
      <c r="AF64" s="55"/>
      <c r="AG64" s="60"/>
      <c r="AH64" s="24" t="n">
        <f aca="false">SUM(D64:AG64)</f>
        <v>55</v>
      </c>
    </row>
    <row r="65" customFormat="false" ht="14.25" hidden="false" customHeight="false" outlineLevel="0" collapsed="false">
      <c r="A65" s="17" t="s">
        <v>51</v>
      </c>
      <c r="B65" s="18" t="s">
        <v>46</v>
      </c>
      <c r="C65" s="56" t="n">
        <v>266</v>
      </c>
      <c r="D65" s="37" t="n">
        <v>0</v>
      </c>
      <c r="E65" s="25"/>
      <c r="F65" s="25"/>
      <c r="G65" s="25"/>
      <c r="H65" s="25"/>
      <c r="I65" s="25"/>
      <c r="J65" s="25"/>
      <c r="K65" s="25"/>
      <c r="L65" s="25"/>
      <c r="M65" s="28"/>
      <c r="N65" s="25"/>
      <c r="O65" s="28" t="n">
        <v>5</v>
      </c>
      <c r="P65" s="28" t="n">
        <v>5</v>
      </c>
      <c r="Q65" s="28"/>
      <c r="R65" s="28" t="n">
        <v>5</v>
      </c>
      <c r="S65" s="28"/>
      <c r="T65" s="28"/>
      <c r="U65" s="28"/>
      <c r="V65" s="28"/>
      <c r="W65" s="28" t="n">
        <v>5</v>
      </c>
      <c r="X65" s="28" t="n">
        <v>5</v>
      </c>
      <c r="Y65" s="55"/>
      <c r="Z65" s="55"/>
      <c r="AA65" s="55" t="n">
        <v>10</v>
      </c>
      <c r="AB65" s="55"/>
      <c r="AC65" s="55"/>
      <c r="AD65" s="55" t="n">
        <v>5</v>
      </c>
      <c r="AE65" s="55"/>
      <c r="AF65" s="55"/>
      <c r="AG65" s="60" t="n">
        <v>5</v>
      </c>
      <c r="AH65" s="24" t="n">
        <f aca="false">SUM(D65:AG65)</f>
        <v>45</v>
      </c>
    </row>
    <row r="66" s="35" customFormat="true" ht="14.25" hidden="false" customHeight="false" outlineLevel="0" collapsed="false">
      <c r="A66" s="17" t="s">
        <v>52</v>
      </c>
      <c r="B66" s="18" t="s">
        <v>46</v>
      </c>
      <c r="C66" s="56" t="n">
        <v>266</v>
      </c>
      <c r="D66" s="37" t="n">
        <v>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55"/>
      <c r="Z66" s="55" t="n">
        <v>6</v>
      </c>
      <c r="AA66" s="55"/>
      <c r="AB66" s="55"/>
      <c r="AC66" s="55"/>
      <c r="AD66" s="55"/>
      <c r="AE66" s="55"/>
      <c r="AF66" s="55"/>
      <c r="AG66" s="60"/>
      <c r="AH66" s="24" t="n">
        <f aca="false">SUM(D66:AG66)</f>
        <v>6</v>
      </c>
    </row>
    <row r="67" customFormat="false" ht="14.25" hidden="false" customHeight="false" outlineLevel="0" collapsed="false">
      <c r="A67" s="17" t="s">
        <v>53</v>
      </c>
      <c r="B67" s="18" t="s">
        <v>46</v>
      </c>
      <c r="C67" s="56" t="n">
        <v>266</v>
      </c>
      <c r="D67" s="37" t="n">
        <v>0</v>
      </c>
      <c r="E67" s="20"/>
      <c r="F67" s="20"/>
      <c r="G67" s="20" t="n">
        <v>10</v>
      </c>
      <c r="H67" s="20"/>
      <c r="I67" s="20" t="n">
        <v>10</v>
      </c>
      <c r="J67" s="20" t="n">
        <v>10</v>
      </c>
      <c r="K67" s="20" t="n">
        <v>10</v>
      </c>
      <c r="L67" s="20"/>
      <c r="M67" s="20"/>
      <c r="N67" s="20" t="n">
        <v>10</v>
      </c>
      <c r="O67" s="20" t="n">
        <v>10</v>
      </c>
      <c r="P67" s="20" t="n">
        <v>10</v>
      </c>
      <c r="Q67" s="20"/>
      <c r="R67" s="20" t="n">
        <v>15</v>
      </c>
      <c r="S67" s="20"/>
      <c r="T67" s="20" t="n">
        <v>10</v>
      </c>
      <c r="U67" s="20" t="n">
        <v>10</v>
      </c>
      <c r="V67" s="20" t="n">
        <v>10</v>
      </c>
      <c r="W67" s="20" t="n">
        <v>20</v>
      </c>
      <c r="X67" s="20" t="n">
        <v>10</v>
      </c>
      <c r="Y67" s="55"/>
      <c r="Z67" s="55"/>
      <c r="AA67" s="55" t="n">
        <v>15</v>
      </c>
      <c r="AB67" s="55" t="n">
        <v>10</v>
      </c>
      <c r="AC67" s="55" t="n">
        <v>10</v>
      </c>
      <c r="AD67" s="55" t="n">
        <v>10</v>
      </c>
      <c r="AE67" s="55" t="n">
        <v>10</v>
      </c>
      <c r="AF67" s="55" t="n">
        <v>10</v>
      </c>
      <c r="AG67" s="60" t="n">
        <v>10</v>
      </c>
      <c r="AH67" s="24" t="n">
        <f aca="false">SUM(D67:AG67)</f>
        <v>220</v>
      </c>
    </row>
    <row r="68" customFormat="false" ht="14.25" hidden="false" customHeight="false" outlineLevel="0" collapsed="false">
      <c r="A68" s="39"/>
      <c r="B68" s="18"/>
      <c r="C68" s="18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58"/>
      <c r="Z68" s="58"/>
      <c r="AA68" s="58"/>
      <c r="AB68" s="58"/>
      <c r="AC68" s="58"/>
      <c r="AD68" s="58"/>
      <c r="AE68" s="58"/>
      <c r="AF68" s="58"/>
      <c r="AG68" s="62"/>
      <c r="AH68" s="24" t="n">
        <f aca="false">SUM(D68:AG68)</f>
        <v>0</v>
      </c>
    </row>
    <row r="69" customFormat="false" ht="14.25" hidden="false" customHeight="false" outlineLevel="0" collapsed="false">
      <c r="A69" s="17" t="s">
        <v>54</v>
      </c>
      <c r="B69" s="18" t="s">
        <v>25</v>
      </c>
      <c r="C69" s="56" t="n">
        <v>266</v>
      </c>
      <c r="D69" s="37" t="n">
        <v>0</v>
      </c>
      <c r="E69" s="26"/>
      <c r="F69" s="26"/>
      <c r="G69" s="26"/>
      <c r="H69" s="26"/>
      <c r="I69" s="26" t="n">
        <v>0.25</v>
      </c>
      <c r="J69" s="26"/>
      <c r="K69" s="26"/>
      <c r="L69" s="26"/>
      <c r="M69" s="20"/>
      <c r="N69" s="20"/>
      <c r="O69" s="20"/>
      <c r="P69" s="20"/>
      <c r="Q69" s="20"/>
      <c r="R69" s="20"/>
      <c r="S69" s="20"/>
      <c r="T69" s="20" t="n">
        <v>0.25</v>
      </c>
      <c r="U69" s="20"/>
      <c r="V69" s="20"/>
      <c r="W69" s="20" t="n">
        <v>0.25</v>
      </c>
      <c r="X69" s="20"/>
      <c r="Y69" s="55"/>
      <c r="Z69" s="55"/>
      <c r="AA69" s="55"/>
      <c r="AB69" s="55"/>
      <c r="AC69" s="55" t="n">
        <v>0.2</v>
      </c>
      <c r="AD69" s="55"/>
      <c r="AE69" s="55"/>
      <c r="AF69" s="55"/>
      <c r="AG69" s="60"/>
      <c r="AH69" s="24" t="n">
        <f aca="false">SUM(D69:AG69)</f>
        <v>0.95</v>
      </c>
    </row>
    <row r="70" customFormat="false" ht="14.25" hidden="false" customHeight="false" outlineLevel="0" collapsed="false">
      <c r="A70" s="27" t="s">
        <v>55</v>
      </c>
      <c r="B70" s="30" t="s">
        <v>56</v>
      </c>
      <c r="C70" s="56" t="n">
        <v>266</v>
      </c>
      <c r="D70" s="37" t="n">
        <v>0</v>
      </c>
      <c r="E70" s="25"/>
      <c r="F70" s="25"/>
      <c r="G70" s="25"/>
      <c r="H70" s="25"/>
      <c r="I70" s="25" t="n">
        <v>0.25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 t="n">
        <v>0.25</v>
      </c>
      <c r="U70" s="25"/>
      <c r="V70" s="25"/>
      <c r="W70" s="25" t="n">
        <v>0.25</v>
      </c>
      <c r="X70" s="25"/>
      <c r="Y70" s="55"/>
      <c r="Z70" s="55"/>
      <c r="AA70" s="55"/>
      <c r="AB70" s="55"/>
      <c r="AC70" s="55" t="n">
        <v>0.2</v>
      </c>
      <c r="AD70" s="55"/>
      <c r="AE70" s="55"/>
      <c r="AF70" s="55"/>
      <c r="AG70" s="60"/>
      <c r="AH70" s="24" t="n">
        <f aca="false">SUM(D70:AG70)</f>
        <v>0.95</v>
      </c>
    </row>
    <row r="71" customFormat="false" ht="14.25" hidden="false" customHeight="false" outlineLevel="0" collapsed="false">
      <c r="A71" s="17" t="s">
        <v>57</v>
      </c>
      <c r="B71" s="18" t="s">
        <v>56</v>
      </c>
      <c r="C71" s="56" t="n">
        <v>266</v>
      </c>
      <c r="D71" s="37" t="n">
        <v>0</v>
      </c>
      <c r="E71" s="25"/>
      <c r="F71" s="25"/>
      <c r="G71" s="25"/>
      <c r="H71" s="25"/>
      <c r="I71" s="25" t="n">
        <v>0.25</v>
      </c>
      <c r="J71" s="25"/>
      <c r="K71" s="25"/>
      <c r="L71" s="25"/>
      <c r="M71" s="20"/>
      <c r="N71" s="20"/>
      <c r="O71" s="20"/>
      <c r="P71" s="20"/>
      <c r="Q71" s="20"/>
      <c r="R71" s="20"/>
      <c r="S71" s="20"/>
      <c r="T71" s="20" t="n">
        <v>0.25</v>
      </c>
      <c r="U71" s="20"/>
      <c r="V71" s="20"/>
      <c r="W71" s="20" t="n">
        <v>0.25</v>
      </c>
      <c r="X71" s="20"/>
      <c r="Y71" s="55"/>
      <c r="Z71" s="55"/>
      <c r="AA71" s="55"/>
      <c r="AB71" s="55"/>
      <c r="AC71" s="55" t="n">
        <v>0.2</v>
      </c>
      <c r="AD71" s="55"/>
      <c r="AE71" s="55"/>
      <c r="AF71" s="55"/>
      <c r="AG71" s="60"/>
      <c r="AH71" s="24" t="n">
        <f aca="false">SUM(D71:AG71)</f>
        <v>0.95</v>
      </c>
    </row>
    <row r="72" customFormat="false" ht="14.25" hidden="false" customHeight="false" outlineLevel="0" collapsed="false">
      <c r="A72" s="17" t="s">
        <v>58</v>
      </c>
      <c r="B72" s="18" t="s">
        <v>56</v>
      </c>
      <c r="C72" s="56" t="n">
        <v>266</v>
      </c>
      <c r="D72" s="37" t="n">
        <v>0</v>
      </c>
      <c r="E72" s="25"/>
      <c r="F72" s="26"/>
      <c r="G72" s="25"/>
      <c r="H72" s="25"/>
      <c r="I72" s="25" t="n">
        <v>0.25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 t="n">
        <v>0.25</v>
      </c>
      <c r="U72" s="25"/>
      <c r="V72" s="25"/>
      <c r="W72" s="25" t="n">
        <v>0.25</v>
      </c>
      <c r="X72" s="25"/>
      <c r="Y72" s="55"/>
      <c r="Z72" s="55"/>
      <c r="AA72" s="55"/>
      <c r="AB72" s="55"/>
      <c r="AC72" s="55" t="n">
        <v>0.2</v>
      </c>
      <c r="AD72" s="55"/>
      <c r="AE72" s="55"/>
      <c r="AF72" s="55"/>
      <c r="AG72" s="60"/>
      <c r="AH72" s="24" t="n">
        <f aca="false">SUM(D72:AG72)</f>
        <v>0.95</v>
      </c>
    </row>
    <row r="73" customFormat="false" ht="14.25" hidden="false" customHeight="false" outlineLevel="0" collapsed="false">
      <c r="A73" s="17" t="s">
        <v>59</v>
      </c>
      <c r="B73" s="18" t="s">
        <v>56</v>
      </c>
      <c r="C73" s="56" t="n">
        <v>266</v>
      </c>
      <c r="D73" s="37" t="n">
        <v>0</v>
      </c>
      <c r="E73" s="20"/>
      <c r="F73" s="20" t="n">
        <v>10</v>
      </c>
      <c r="G73" s="20"/>
      <c r="H73" s="20"/>
      <c r="I73" s="20" t="n">
        <v>0.25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 t="n">
        <v>0.25</v>
      </c>
      <c r="U73" s="20"/>
      <c r="V73" s="20"/>
      <c r="W73" s="20" t="n">
        <v>0.25</v>
      </c>
      <c r="X73" s="20"/>
      <c r="Y73" s="55"/>
      <c r="Z73" s="55"/>
      <c r="AA73" s="55"/>
      <c r="AB73" s="55"/>
      <c r="AC73" s="55" t="n">
        <v>0.2</v>
      </c>
      <c r="AD73" s="55"/>
      <c r="AE73" s="55"/>
      <c r="AF73" s="55"/>
      <c r="AG73" s="60"/>
      <c r="AH73" s="24" t="n">
        <f aca="false">SUM(D73:AG73)</f>
        <v>10.95</v>
      </c>
    </row>
    <row r="74" customFormat="false" ht="14.25" hidden="false" customHeight="false" outlineLevel="0" collapsed="false">
      <c r="A74" s="17" t="s">
        <v>60</v>
      </c>
      <c r="B74" s="18" t="s">
        <v>56</v>
      </c>
      <c r="C74" s="56" t="n">
        <v>266</v>
      </c>
      <c r="D74" s="37" t="n">
        <v>0</v>
      </c>
      <c r="E74" s="20"/>
      <c r="F74" s="20"/>
      <c r="G74" s="20"/>
      <c r="H74" s="20"/>
      <c r="I74" s="20" t="n">
        <v>0.25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 t="n">
        <v>0.25</v>
      </c>
      <c r="U74" s="20"/>
      <c r="V74" s="20"/>
      <c r="W74" s="20" t="n">
        <v>0.25</v>
      </c>
      <c r="X74" s="20"/>
      <c r="Y74" s="55"/>
      <c r="Z74" s="55"/>
      <c r="AA74" s="55"/>
      <c r="AB74" s="55"/>
      <c r="AC74" s="55" t="n">
        <v>0.2</v>
      </c>
      <c r="AD74" s="55"/>
      <c r="AE74" s="55"/>
      <c r="AF74" s="55"/>
      <c r="AG74" s="60"/>
      <c r="AH74" s="24" t="n">
        <f aca="false">SUM(D74:AG74)</f>
        <v>0.95</v>
      </c>
    </row>
    <row r="75" s="35" customFormat="true" ht="14.25" hidden="false" customHeight="false" outlineLevel="0" collapsed="false">
      <c r="A75" s="17" t="s">
        <v>61</v>
      </c>
      <c r="B75" s="18" t="s">
        <v>56</v>
      </c>
      <c r="C75" s="56" t="n">
        <v>266</v>
      </c>
      <c r="D75" s="37" t="n">
        <v>0</v>
      </c>
      <c r="E75" s="20"/>
      <c r="F75" s="20" t="n">
        <v>10</v>
      </c>
      <c r="G75" s="20"/>
      <c r="H75" s="20"/>
      <c r="I75" s="20" t="n">
        <v>0.25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 t="n">
        <v>0.25</v>
      </c>
      <c r="U75" s="20"/>
      <c r="V75" s="20"/>
      <c r="W75" s="20" t="n">
        <v>0.25</v>
      </c>
      <c r="X75" s="20"/>
      <c r="Y75" s="55"/>
      <c r="Z75" s="55"/>
      <c r="AA75" s="55"/>
      <c r="AB75" s="55"/>
      <c r="AC75" s="55" t="n">
        <v>0.2</v>
      </c>
      <c r="AD75" s="55"/>
      <c r="AE75" s="55"/>
      <c r="AF75" s="55"/>
      <c r="AG75" s="60"/>
      <c r="AH75" s="24" t="n">
        <f aca="false">SUM(D75:AG75)</f>
        <v>10.95</v>
      </c>
    </row>
    <row r="76" customFormat="false" ht="14.25" hidden="false" customHeight="false" outlineLevel="0" collapsed="false">
      <c r="A76" s="17" t="s">
        <v>62</v>
      </c>
      <c r="B76" s="18" t="s">
        <v>56</v>
      </c>
      <c r="C76" s="56" t="n">
        <v>266</v>
      </c>
      <c r="D76" s="37" t="n">
        <v>0</v>
      </c>
      <c r="E76" s="20"/>
      <c r="F76" s="20"/>
      <c r="G76" s="20"/>
      <c r="H76" s="20"/>
      <c r="I76" s="20" t="n">
        <v>0.25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 t="n">
        <v>0.25</v>
      </c>
      <c r="U76" s="20"/>
      <c r="V76" s="20"/>
      <c r="W76" s="20" t="n">
        <v>0.25</v>
      </c>
      <c r="X76" s="20"/>
      <c r="Y76" s="55"/>
      <c r="Z76" s="55"/>
      <c r="AA76" s="55"/>
      <c r="AB76" s="55"/>
      <c r="AC76" s="55" t="n">
        <v>0.2</v>
      </c>
      <c r="AD76" s="55"/>
      <c r="AE76" s="55"/>
      <c r="AF76" s="55"/>
      <c r="AG76" s="60"/>
      <c r="AH76" s="24" t="n">
        <f aca="false">SUM(D76:AG76)</f>
        <v>0.95</v>
      </c>
    </row>
    <row r="77" customFormat="false" ht="14.25" hidden="false" customHeight="false" outlineLevel="0" collapsed="false">
      <c r="A77" s="39"/>
      <c r="B77" s="18"/>
      <c r="C77" s="18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58"/>
      <c r="Z77" s="58"/>
      <c r="AA77" s="58"/>
      <c r="AB77" s="58"/>
      <c r="AC77" s="58"/>
      <c r="AD77" s="58"/>
      <c r="AE77" s="58"/>
      <c r="AF77" s="58"/>
      <c r="AG77" s="62"/>
      <c r="AH77" s="24" t="n">
        <f aca="false">SUM(D77:AG77)</f>
        <v>0</v>
      </c>
    </row>
    <row r="78" customFormat="false" ht="14.25" hidden="false" customHeight="false" outlineLevel="0" collapsed="false">
      <c r="A78" s="17" t="s">
        <v>63</v>
      </c>
      <c r="B78" s="18" t="s">
        <v>46</v>
      </c>
      <c r="C78" s="56" t="n">
        <v>266</v>
      </c>
      <c r="D78" s="37" t="n">
        <v>0</v>
      </c>
      <c r="E78" s="20"/>
      <c r="F78" s="20"/>
      <c r="G78" s="20"/>
      <c r="H78" s="20"/>
      <c r="I78" s="20" t="n">
        <v>0.25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 t="n">
        <v>0.25</v>
      </c>
      <c r="X78" s="20"/>
      <c r="Y78" s="55"/>
      <c r="Z78" s="55"/>
      <c r="AA78" s="55"/>
      <c r="AB78" s="55"/>
      <c r="AC78" s="55" t="n">
        <v>0.2</v>
      </c>
      <c r="AD78" s="55"/>
      <c r="AE78" s="55"/>
      <c r="AF78" s="55"/>
      <c r="AG78" s="60"/>
      <c r="AH78" s="24" t="n">
        <f aca="false">SUM(D78:AG78)</f>
        <v>0.7</v>
      </c>
    </row>
    <row r="79" customFormat="false" ht="14.25" hidden="false" customHeight="false" outlineLevel="0" collapsed="false">
      <c r="A79" s="17" t="s">
        <v>64</v>
      </c>
      <c r="B79" s="18" t="s">
        <v>46</v>
      </c>
      <c r="C79" s="56" t="n">
        <v>266</v>
      </c>
      <c r="D79" s="37" t="n">
        <v>0</v>
      </c>
      <c r="E79" s="38"/>
      <c r="F79" s="38"/>
      <c r="G79" s="38"/>
      <c r="H79" s="38"/>
      <c r="I79" s="38" t="n">
        <v>0.25</v>
      </c>
      <c r="J79" s="38"/>
      <c r="K79" s="38"/>
      <c r="L79" s="38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 t="n">
        <v>0.25</v>
      </c>
      <c r="X79" s="37"/>
      <c r="Y79" s="55"/>
      <c r="Z79" s="55"/>
      <c r="AA79" s="55"/>
      <c r="AB79" s="55"/>
      <c r="AC79" s="55" t="n">
        <v>0.2</v>
      </c>
      <c r="AD79" s="55"/>
      <c r="AE79" s="55"/>
      <c r="AF79" s="55"/>
      <c r="AG79" s="60" t="n">
        <v>10</v>
      </c>
      <c r="AH79" s="24" t="n">
        <f aca="false">SUM(D79:AG79)</f>
        <v>10.7</v>
      </c>
    </row>
    <row r="80" customFormat="false" ht="14.25" hidden="false" customHeight="false" outlineLevel="0" collapsed="false">
      <c r="A80" s="17" t="s">
        <v>65</v>
      </c>
      <c r="B80" s="18" t="s">
        <v>46</v>
      </c>
      <c r="C80" s="56" t="n">
        <v>266</v>
      </c>
      <c r="D80" s="37" t="n">
        <v>0</v>
      </c>
      <c r="E80" s="37"/>
      <c r="F80" s="37"/>
      <c r="G80" s="37"/>
      <c r="H80" s="37"/>
      <c r="I80" s="37" t="n">
        <v>0.25</v>
      </c>
      <c r="J80" s="37"/>
      <c r="K80" s="37"/>
      <c r="L80" s="37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 t="n">
        <v>0.25</v>
      </c>
      <c r="X80" s="36"/>
      <c r="Y80" s="55"/>
      <c r="Z80" s="55"/>
      <c r="AA80" s="55"/>
      <c r="AB80" s="55"/>
      <c r="AC80" s="55" t="n">
        <v>0.2</v>
      </c>
      <c r="AD80" s="55"/>
      <c r="AE80" s="55"/>
      <c r="AF80" s="55"/>
      <c r="AG80" s="60"/>
      <c r="AH80" s="24" t="n">
        <f aca="false">SUM(D80:AG80)</f>
        <v>0.7</v>
      </c>
    </row>
    <row r="81" customFormat="false" ht="14.25" hidden="false" customHeight="false" outlineLevel="0" collapsed="false">
      <c r="A81" s="17" t="s">
        <v>66</v>
      </c>
      <c r="B81" s="18" t="s">
        <v>46</v>
      </c>
      <c r="C81" s="56" t="n">
        <v>266</v>
      </c>
      <c r="D81" s="37" t="n">
        <v>0</v>
      </c>
      <c r="E81" s="46"/>
      <c r="F81" s="46"/>
      <c r="G81" s="46"/>
      <c r="H81" s="46"/>
      <c r="I81" s="46" t="n">
        <v>0.25</v>
      </c>
      <c r="J81" s="46"/>
      <c r="K81" s="46"/>
      <c r="L81" s="46"/>
      <c r="M81" s="46"/>
      <c r="N81" s="46"/>
      <c r="O81" s="46"/>
      <c r="P81" s="36"/>
      <c r="Q81" s="36"/>
      <c r="R81" s="36"/>
      <c r="S81" s="36"/>
      <c r="T81" s="36"/>
      <c r="U81" s="36"/>
      <c r="V81" s="36"/>
      <c r="W81" s="36" t="n">
        <v>0.25</v>
      </c>
      <c r="X81" s="36"/>
      <c r="Y81" s="55"/>
      <c r="Z81" s="55"/>
      <c r="AA81" s="55"/>
      <c r="AB81" s="55"/>
      <c r="AC81" s="55" t="n">
        <v>0.2</v>
      </c>
      <c r="AD81" s="55"/>
      <c r="AE81" s="55"/>
      <c r="AF81" s="55"/>
      <c r="AG81" s="60" t="n">
        <v>5</v>
      </c>
      <c r="AH81" s="24" t="n">
        <f aca="false">SUM(D81:AG81)</f>
        <v>5.7</v>
      </c>
    </row>
    <row r="82" customFormat="false" ht="14.25" hidden="false" customHeight="false" outlineLevel="0" collapsed="false">
      <c r="A82" s="27" t="s">
        <v>67</v>
      </c>
      <c r="B82" s="18" t="s">
        <v>46</v>
      </c>
      <c r="C82" s="56" t="n">
        <v>266</v>
      </c>
      <c r="D82" s="37" t="n">
        <v>0</v>
      </c>
      <c r="E82" s="36"/>
      <c r="F82" s="36"/>
      <c r="G82" s="36"/>
      <c r="H82" s="36"/>
      <c r="I82" s="36" t="n">
        <v>0.25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 t="n">
        <v>0.25</v>
      </c>
      <c r="X82" s="36"/>
      <c r="Y82" s="55"/>
      <c r="Z82" s="55"/>
      <c r="AA82" s="55"/>
      <c r="AB82" s="55"/>
      <c r="AC82" s="55" t="n">
        <v>0.2</v>
      </c>
      <c r="AD82" s="55"/>
      <c r="AE82" s="55"/>
      <c r="AF82" s="55"/>
      <c r="AG82" s="60"/>
      <c r="AH82" s="24" t="n">
        <f aca="false">SUM(D82:AG82)</f>
        <v>0.7</v>
      </c>
    </row>
    <row r="83" customFormat="false" ht="14.25" hidden="false" customHeight="false" outlineLevel="0" collapsed="false">
      <c r="A83" s="17" t="s">
        <v>68</v>
      </c>
      <c r="B83" s="18" t="s">
        <v>46</v>
      </c>
      <c r="C83" s="56" t="n">
        <v>266</v>
      </c>
      <c r="D83" s="37" t="n">
        <v>0</v>
      </c>
      <c r="E83" s="46"/>
      <c r="F83" s="46"/>
      <c r="G83" s="46"/>
      <c r="H83" s="46"/>
      <c r="I83" s="46" t="n">
        <v>0.25</v>
      </c>
      <c r="J83" s="46"/>
      <c r="K83" s="46"/>
      <c r="L83" s="46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 t="n">
        <v>0.25</v>
      </c>
      <c r="X83" s="37"/>
      <c r="Y83" s="55"/>
      <c r="Z83" s="55"/>
      <c r="AA83" s="55"/>
      <c r="AB83" s="55"/>
      <c r="AC83" s="55" t="n">
        <v>0.2</v>
      </c>
      <c r="AD83" s="55"/>
      <c r="AE83" s="55"/>
      <c r="AF83" s="55"/>
      <c r="AG83" s="60"/>
      <c r="AH83" s="24" t="n">
        <f aca="false">SUM(D83:AG83)</f>
        <v>0.7</v>
      </c>
    </row>
    <row r="84" customFormat="false" ht="14.25" hidden="false" customHeight="false" outlineLevel="0" collapsed="false">
      <c r="A84" s="17" t="s">
        <v>69</v>
      </c>
      <c r="B84" s="18" t="s">
        <v>46</v>
      </c>
      <c r="C84" s="56" t="n">
        <v>266</v>
      </c>
      <c r="D84" s="37" t="n">
        <v>0</v>
      </c>
      <c r="E84" s="37"/>
      <c r="F84" s="37"/>
      <c r="G84" s="37"/>
      <c r="H84" s="37"/>
      <c r="I84" s="37" t="n">
        <v>0.25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 t="n">
        <v>0.25</v>
      </c>
      <c r="X84" s="37"/>
      <c r="Y84" s="55"/>
      <c r="Z84" s="55"/>
      <c r="AA84" s="55"/>
      <c r="AB84" s="55"/>
      <c r="AC84" s="55" t="n">
        <v>0.2</v>
      </c>
      <c r="AD84" s="55"/>
      <c r="AE84" s="55"/>
      <c r="AF84" s="55"/>
      <c r="AG84" s="60"/>
      <c r="AH84" s="24" t="n">
        <f aca="false">SUM(D84:AG84)</f>
        <v>0.7</v>
      </c>
    </row>
    <row r="85" customFormat="false" ht="14.25" hidden="false" customHeight="false" outlineLevel="0" collapsed="false">
      <c r="A85" s="17" t="s">
        <v>70</v>
      </c>
      <c r="B85" s="18" t="s">
        <v>46</v>
      </c>
      <c r="C85" s="56" t="n">
        <v>266</v>
      </c>
      <c r="D85" s="37" t="n">
        <v>0</v>
      </c>
      <c r="E85" s="37"/>
      <c r="F85" s="37"/>
      <c r="G85" s="37"/>
      <c r="H85" s="37"/>
      <c r="I85" s="37" t="n">
        <v>0.25</v>
      </c>
      <c r="J85" s="37"/>
      <c r="K85" s="37"/>
      <c r="L85" s="37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 t="n">
        <v>0.25</v>
      </c>
      <c r="X85" s="36"/>
      <c r="Y85" s="55"/>
      <c r="Z85" s="55"/>
      <c r="AA85" s="55"/>
      <c r="AB85" s="55"/>
      <c r="AC85" s="55" t="n">
        <v>0.2</v>
      </c>
      <c r="AD85" s="55"/>
      <c r="AE85" s="55"/>
      <c r="AF85" s="55"/>
      <c r="AG85" s="60" t="n">
        <v>10</v>
      </c>
      <c r="AH85" s="24" t="n">
        <f aca="false">SUM(D85:AG85)</f>
        <v>10.7</v>
      </c>
    </row>
    <row r="86" customFormat="false" ht="14.25" hidden="false" customHeight="false" outlineLevel="0" collapsed="false">
      <c r="A86" s="39"/>
      <c r="B86" s="18"/>
      <c r="C86" s="18"/>
      <c r="D86" s="32"/>
      <c r="E86" s="32"/>
      <c r="F86" s="32"/>
      <c r="G86" s="32"/>
      <c r="H86" s="32"/>
      <c r="I86" s="32"/>
      <c r="J86" s="32"/>
      <c r="K86" s="32"/>
      <c r="L86" s="32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58"/>
      <c r="Z86" s="58"/>
      <c r="AA86" s="58"/>
      <c r="AB86" s="58"/>
      <c r="AC86" s="58"/>
      <c r="AD86" s="58"/>
      <c r="AE86" s="58"/>
      <c r="AF86" s="58"/>
      <c r="AG86" s="62"/>
      <c r="AH86" s="24" t="n">
        <f aca="false">SUM(D86:AG86)</f>
        <v>0</v>
      </c>
    </row>
    <row r="87" customFormat="false" ht="14.25" hidden="false" customHeight="false" outlineLevel="0" collapsed="false">
      <c r="A87" s="17" t="s">
        <v>71</v>
      </c>
      <c r="B87" s="18" t="s">
        <v>72</v>
      </c>
      <c r="C87" s="56" t="n">
        <v>272</v>
      </c>
      <c r="D87" s="37" t="n">
        <v>25</v>
      </c>
      <c r="E87" s="37"/>
      <c r="F87" s="37"/>
      <c r="G87" s="37" t="n">
        <v>20</v>
      </c>
      <c r="H87" s="37" t="n">
        <v>20</v>
      </c>
      <c r="I87" s="37" t="n">
        <v>20</v>
      </c>
      <c r="J87" s="37" t="n">
        <v>20</v>
      </c>
      <c r="K87" s="37"/>
      <c r="L87" s="37"/>
      <c r="M87" s="37"/>
      <c r="N87" s="37" t="n">
        <v>15</v>
      </c>
      <c r="O87" s="37"/>
      <c r="P87" s="37"/>
      <c r="Q87" s="37" t="n">
        <v>15</v>
      </c>
      <c r="R87" s="37" t="n">
        <v>20</v>
      </c>
      <c r="S87" s="37"/>
      <c r="T87" s="37"/>
      <c r="U87" s="37"/>
      <c r="V87" s="37"/>
      <c r="W87" s="37" t="n">
        <v>20</v>
      </c>
      <c r="X87" s="37"/>
      <c r="Y87" s="55"/>
      <c r="Z87" s="55"/>
      <c r="AA87" s="55"/>
      <c r="AB87" s="55" t="n">
        <v>20</v>
      </c>
      <c r="AC87" s="55"/>
      <c r="AD87" s="55" t="n">
        <v>20</v>
      </c>
      <c r="AE87" s="55"/>
      <c r="AF87" s="55" t="n">
        <v>20</v>
      </c>
      <c r="AG87" s="60" t="n">
        <v>20</v>
      </c>
      <c r="AH87" s="24" t="n">
        <f aca="false">SUM(D87:AG87)</f>
        <v>255</v>
      </c>
    </row>
    <row r="88" s="35" customFormat="true" ht="14.25" hidden="false" customHeight="false" outlineLevel="0" collapsed="false">
      <c r="A88" s="17" t="s">
        <v>73</v>
      </c>
      <c r="B88" s="18"/>
      <c r="C88" s="56" t="n">
        <v>272</v>
      </c>
      <c r="D88" s="37" t="n">
        <v>0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55"/>
      <c r="Z88" s="55"/>
      <c r="AA88" s="55"/>
      <c r="AB88" s="55"/>
      <c r="AC88" s="55"/>
      <c r="AD88" s="55"/>
      <c r="AE88" s="55"/>
      <c r="AF88" s="55"/>
      <c r="AG88" s="60"/>
      <c r="AH88" s="24" t="n">
        <f aca="false">SUM(D88:AG88)</f>
        <v>0</v>
      </c>
    </row>
    <row r="89" customFormat="false" ht="14.25" hidden="false" customHeight="false" outlineLevel="0" collapsed="false">
      <c r="A89" s="17" t="s">
        <v>74</v>
      </c>
      <c r="B89" s="18"/>
      <c r="C89" s="56" t="n">
        <v>272</v>
      </c>
      <c r="D89" s="37" t="n">
        <v>0</v>
      </c>
      <c r="E89" s="36"/>
      <c r="F89" s="36"/>
      <c r="G89" s="36"/>
      <c r="H89" s="36"/>
      <c r="I89" s="36"/>
      <c r="J89" s="36"/>
      <c r="K89" s="36"/>
      <c r="L89" s="36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55"/>
      <c r="Z89" s="55"/>
      <c r="AA89" s="55"/>
      <c r="AB89" s="55"/>
      <c r="AC89" s="55"/>
      <c r="AD89" s="55"/>
      <c r="AE89" s="55"/>
      <c r="AF89" s="55"/>
      <c r="AG89" s="60"/>
      <c r="AH89" s="24" t="n">
        <f aca="false">SUM(D89:AG89)</f>
        <v>0</v>
      </c>
    </row>
    <row r="90" customFormat="false" ht="14.25" hidden="false" customHeight="false" outlineLevel="0" collapsed="false">
      <c r="A90" s="17" t="s">
        <v>75</v>
      </c>
      <c r="B90" s="18"/>
      <c r="C90" s="56" t="n">
        <v>272</v>
      </c>
      <c r="D90" s="37" t="n">
        <v>0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55"/>
      <c r="Z90" s="55"/>
      <c r="AA90" s="55"/>
      <c r="AB90" s="55"/>
      <c r="AC90" s="55"/>
      <c r="AD90" s="55"/>
      <c r="AE90" s="55"/>
      <c r="AF90" s="55"/>
      <c r="AG90" s="60"/>
      <c r="AH90" s="24" t="n">
        <f aca="false">SUM(D90:AG90)</f>
        <v>0</v>
      </c>
    </row>
    <row r="91" customFormat="false" ht="14.25" hidden="false" customHeight="false" outlineLevel="0" collapsed="false">
      <c r="A91" s="17" t="s">
        <v>76</v>
      </c>
      <c r="B91" s="18"/>
      <c r="C91" s="56" t="n">
        <v>272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55"/>
      <c r="Z91" s="55"/>
      <c r="AA91" s="55"/>
      <c r="AB91" s="55"/>
      <c r="AC91" s="55"/>
      <c r="AD91" s="55"/>
      <c r="AE91" s="55"/>
      <c r="AF91" s="55" t="n">
        <v>20</v>
      </c>
      <c r="AG91" s="60"/>
      <c r="AH91" s="24" t="n">
        <f aca="false">SUM(D91:AG91)</f>
        <v>20</v>
      </c>
    </row>
    <row r="92" customFormat="false" ht="14.25" hidden="false" customHeight="false" outlineLevel="0" collapsed="false">
      <c r="A92" s="43" t="s">
        <v>77</v>
      </c>
      <c r="B92" s="45"/>
      <c r="C92" s="56" t="n">
        <v>272</v>
      </c>
      <c r="D92" s="37" t="n">
        <v>0</v>
      </c>
      <c r="E92" s="36"/>
      <c r="F92" s="36"/>
      <c r="G92" s="36"/>
      <c r="H92" s="36"/>
      <c r="I92" s="36"/>
      <c r="J92" s="36"/>
      <c r="K92" s="36"/>
      <c r="L92" s="36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55"/>
      <c r="Z92" s="55"/>
      <c r="AA92" s="55"/>
      <c r="AB92" s="55"/>
      <c r="AC92" s="55"/>
      <c r="AD92" s="55"/>
      <c r="AE92" s="55"/>
      <c r="AF92" s="55"/>
      <c r="AG92" s="60"/>
      <c r="AH92" s="24" t="n">
        <f aca="false">SUM(D92:AG92)</f>
        <v>0</v>
      </c>
    </row>
    <row r="93" s="35" customFormat="true" ht="14.25" hidden="false" customHeight="false" outlineLevel="0" collapsed="false">
      <c r="A93" s="43" t="s">
        <v>78</v>
      </c>
      <c r="B93" s="45" t="s">
        <v>72</v>
      </c>
      <c r="C93" s="56" t="n">
        <v>272</v>
      </c>
      <c r="D93" s="37" t="n">
        <v>0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55"/>
      <c r="Z93" s="55"/>
      <c r="AA93" s="55"/>
      <c r="AB93" s="55" t="n">
        <v>20</v>
      </c>
      <c r="AC93" s="55"/>
      <c r="AD93" s="55"/>
      <c r="AE93" s="55"/>
      <c r="AF93" s="55"/>
      <c r="AG93" s="60"/>
      <c r="AH93" s="24" t="n">
        <f aca="false">SUM(D93:AG93)</f>
        <v>20</v>
      </c>
    </row>
    <row r="94" customFormat="false" ht="14.25" hidden="false" customHeight="false" outlineLevel="0" collapsed="false">
      <c r="A94" s="17" t="s">
        <v>79</v>
      </c>
      <c r="B94" s="18"/>
      <c r="C94" s="56" t="n">
        <v>272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55"/>
      <c r="Z94" s="55"/>
      <c r="AA94" s="55"/>
      <c r="AB94" s="55"/>
      <c r="AC94" s="55"/>
      <c r="AD94" s="55"/>
      <c r="AE94" s="55"/>
      <c r="AF94" s="55"/>
      <c r="AG94" s="60"/>
      <c r="AH94" s="24" t="n">
        <f aca="false">SUM(D94:AG94)</f>
        <v>0</v>
      </c>
    </row>
    <row r="95" customFormat="false" ht="14.25" hidden="false" customHeight="false" outlineLevel="0" collapsed="false">
      <c r="A95" s="27" t="s">
        <v>80</v>
      </c>
      <c r="B95" s="30"/>
      <c r="C95" s="56" t="n">
        <v>272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55"/>
      <c r="Z95" s="55"/>
      <c r="AA95" s="55"/>
      <c r="AB95" s="55"/>
      <c r="AC95" s="55"/>
      <c r="AD95" s="55"/>
      <c r="AE95" s="55"/>
      <c r="AF95" s="55"/>
      <c r="AG95" s="60"/>
      <c r="AH95" s="24" t="n">
        <f aca="false">SUM(D95:AG95)</f>
        <v>0</v>
      </c>
    </row>
    <row r="96" customFormat="false" ht="14.25" hidden="false" customHeight="false" outlineLevel="0" collapsed="false">
      <c r="A96" s="43" t="s">
        <v>81</v>
      </c>
      <c r="B96" s="45"/>
      <c r="C96" s="56" t="n">
        <v>272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55"/>
      <c r="Z96" s="55"/>
      <c r="AA96" s="55"/>
      <c r="AB96" s="55"/>
      <c r="AC96" s="55"/>
      <c r="AD96" s="55"/>
      <c r="AE96" s="55"/>
      <c r="AF96" s="55"/>
      <c r="AG96" s="60"/>
      <c r="AH96" s="24" t="n">
        <f aca="false">SUM(D96:AG96)</f>
        <v>0</v>
      </c>
    </row>
    <row r="97" customFormat="false" ht="14.25" hidden="false" customHeight="false" outlineLevel="0" collapsed="false">
      <c r="A97" s="17" t="s">
        <v>82</v>
      </c>
      <c r="B97" s="18"/>
      <c r="C97" s="56" t="n">
        <v>272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 t="n">
        <v>3</v>
      </c>
      <c r="R97" s="36" t="n">
        <v>2</v>
      </c>
      <c r="S97" s="36"/>
      <c r="T97" s="36"/>
      <c r="U97" s="36"/>
      <c r="V97" s="36"/>
      <c r="W97" s="36"/>
      <c r="X97" s="36"/>
      <c r="Y97" s="55"/>
      <c r="Z97" s="55"/>
      <c r="AA97" s="55"/>
      <c r="AB97" s="55"/>
      <c r="AC97" s="55"/>
      <c r="AD97" s="55"/>
      <c r="AE97" s="55"/>
      <c r="AF97" s="55"/>
      <c r="AG97" s="60"/>
      <c r="AH97" s="24" t="n">
        <f aca="false">SUM(D97:AG97)</f>
        <v>5</v>
      </c>
    </row>
    <row r="98" customFormat="false" ht="14.25" hidden="false" customHeight="false" outlineLevel="0" collapsed="false">
      <c r="A98" s="17" t="s">
        <v>83</v>
      </c>
      <c r="B98" s="18"/>
      <c r="C98" s="56" t="n">
        <v>272</v>
      </c>
      <c r="D98" s="37" t="n">
        <v>0</v>
      </c>
      <c r="E98" s="37"/>
      <c r="F98" s="36"/>
      <c r="G98" s="36"/>
      <c r="H98" s="36"/>
      <c r="I98" s="36"/>
      <c r="J98" s="36"/>
      <c r="K98" s="36"/>
      <c r="L98" s="36"/>
      <c r="M98" s="36"/>
      <c r="N98" s="37"/>
      <c r="O98" s="36"/>
      <c r="P98" s="36"/>
      <c r="Q98" s="36"/>
      <c r="R98" s="36" t="n">
        <v>2</v>
      </c>
      <c r="S98" s="36"/>
      <c r="T98" s="36"/>
      <c r="U98" s="36" t="n">
        <v>2</v>
      </c>
      <c r="V98" s="36"/>
      <c r="W98" s="36"/>
      <c r="X98" s="36"/>
      <c r="Y98" s="55"/>
      <c r="Z98" s="55"/>
      <c r="AA98" s="55"/>
      <c r="AB98" s="55"/>
      <c r="AC98" s="55"/>
      <c r="AD98" s="55"/>
      <c r="AE98" s="55"/>
      <c r="AF98" s="55"/>
      <c r="AG98" s="60"/>
      <c r="AH98" s="24" t="n">
        <f aca="false">SUM(D98:AG98)</f>
        <v>4</v>
      </c>
    </row>
    <row r="99" customFormat="false" ht="14.25" hidden="false" customHeight="false" outlineLevel="0" collapsed="false">
      <c r="A99" s="39"/>
      <c r="B99" s="18"/>
      <c r="C99" s="18"/>
      <c r="D99" s="32"/>
      <c r="E99" s="32"/>
      <c r="F99" s="41"/>
      <c r="G99" s="41"/>
      <c r="H99" s="41"/>
      <c r="I99" s="41"/>
      <c r="J99" s="41"/>
      <c r="K99" s="41"/>
      <c r="L99" s="41"/>
      <c r="M99" s="41"/>
      <c r="N99" s="32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58"/>
      <c r="Z99" s="58"/>
      <c r="AA99" s="58"/>
      <c r="AB99" s="58"/>
      <c r="AC99" s="58"/>
      <c r="AD99" s="58"/>
      <c r="AE99" s="58"/>
      <c r="AF99" s="58"/>
      <c r="AG99" s="62"/>
      <c r="AH99" s="24" t="n">
        <f aca="false">SUM(D99:AG99)</f>
        <v>0</v>
      </c>
    </row>
    <row r="100" customFormat="false" ht="14.25" hidden="false" customHeight="false" outlineLevel="0" collapsed="false">
      <c r="A100" s="17" t="s">
        <v>84</v>
      </c>
      <c r="B100" s="18" t="s">
        <v>46</v>
      </c>
      <c r="C100" s="56" t="n">
        <v>262</v>
      </c>
      <c r="D100" s="37" t="n">
        <v>0</v>
      </c>
      <c r="E100" s="37"/>
      <c r="F100" s="37"/>
      <c r="G100" s="37"/>
      <c r="H100" s="37"/>
      <c r="I100" s="37" t="n">
        <v>0.25</v>
      </c>
      <c r="J100" s="37"/>
      <c r="K100" s="37"/>
      <c r="L100" s="37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 t="n">
        <v>0.25</v>
      </c>
      <c r="X100" s="36"/>
      <c r="Y100" s="55"/>
      <c r="Z100" s="55"/>
      <c r="AA100" s="55"/>
      <c r="AB100" s="55"/>
      <c r="AC100" s="55" t="n">
        <v>0.2</v>
      </c>
      <c r="AD100" s="55"/>
      <c r="AE100" s="55"/>
      <c r="AF100" s="55"/>
      <c r="AG100" s="60"/>
      <c r="AH100" s="24" t="n">
        <f aca="false">SUM(D100:AG100)</f>
        <v>0.7</v>
      </c>
    </row>
    <row r="101" s="35" customFormat="true" ht="14.25" hidden="false" customHeight="false" outlineLevel="0" collapsed="false">
      <c r="A101" s="17" t="s">
        <v>85</v>
      </c>
      <c r="B101" s="18" t="s">
        <v>46</v>
      </c>
      <c r="C101" s="56" t="n">
        <v>262</v>
      </c>
      <c r="D101" s="37" t="n">
        <v>0</v>
      </c>
      <c r="E101" s="37"/>
      <c r="F101" s="37"/>
      <c r="G101" s="37"/>
      <c r="H101" s="37"/>
      <c r="I101" s="37" t="n">
        <v>0.25</v>
      </c>
      <c r="J101" s="37"/>
      <c r="K101" s="37"/>
      <c r="L101" s="37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 t="n">
        <v>0.25</v>
      </c>
      <c r="X101" s="36"/>
      <c r="Y101" s="55"/>
      <c r="Z101" s="55"/>
      <c r="AA101" s="55"/>
      <c r="AB101" s="55"/>
      <c r="AC101" s="55" t="n">
        <v>0.2</v>
      </c>
      <c r="AD101" s="55"/>
      <c r="AE101" s="55"/>
      <c r="AF101" s="55"/>
      <c r="AG101" s="60"/>
      <c r="AH101" s="24" t="n">
        <f aca="false">SUM(D101:AG101)</f>
        <v>0.7</v>
      </c>
    </row>
    <row r="102" customFormat="false" ht="14.25" hidden="false" customHeight="false" outlineLevel="0" collapsed="false">
      <c r="A102" s="17" t="s">
        <v>84</v>
      </c>
      <c r="B102" s="18" t="s">
        <v>46</v>
      </c>
      <c r="C102" s="56" t="n">
        <v>263</v>
      </c>
      <c r="D102" s="37" t="n">
        <v>0</v>
      </c>
      <c r="E102" s="36"/>
      <c r="F102" s="36"/>
      <c r="G102" s="36"/>
      <c r="H102" s="36"/>
      <c r="I102" s="36" t="n">
        <v>0.25</v>
      </c>
      <c r="J102" s="36"/>
      <c r="K102" s="36"/>
      <c r="L102" s="36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 t="n">
        <v>0.25</v>
      </c>
      <c r="X102" s="37"/>
      <c r="Y102" s="55"/>
      <c r="Z102" s="55"/>
      <c r="AA102" s="55"/>
      <c r="AB102" s="55"/>
      <c r="AC102" s="55" t="n">
        <v>0.2</v>
      </c>
      <c r="AD102" s="55"/>
      <c r="AE102" s="55"/>
      <c r="AF102" s="55"/>
      <c r="AG102" s="60"/>
      <c r="AH102" s="24" t="n">
        <f aca="false">SUM(D102:AG102)</f>
        <v>0.7</v>
      </c>
    </row>
    <row r="103" customFormat="false" ht="14.25" hidden="false" customHeight="false" outlineLevel="0" collapsed="false">
      <c r="A103" s="43" t="s">
        <v>85</v>
      </c>
      <c r="B103" s="18" t="s">
        <v>46</v>
      </c>
      <c r="C103" s="56" t="n">
        <v>263</v>
      </c>
      <c r="D103" s="37" t="n">
        <v>0</v>
      </c>
      <c r="E103" s="37"/>
      <c r="F103" s="37"/>
      <c r="G103" s="37"/>
      <c r="H103" s="37"/>
      <c r="I103" s="37" t="n">
        <v>0.25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 t="n">
        <v>0.25</v>
      </c>
      <c r="X103" s="37"/>
      <c r="Y103" s="55"/>
      <c r="Z103" s="55"/>
      <c r="AA103" s="55"/>
      <c r="AB103" s="55"/>
      <c r="AC103" s="55" t="n">
        <v>0.2</v>
      </c>
      <c r="AD103" s="55"/>
      <c r="AE103" s="55"/>
      <c r="AF103" s="55"/>
      <c r="AG103" s="60"/>
      <c r="AH103" s="24" t="n">
        <f aca="false">SUM(D103:AG103)</f>
        <v>0.7</v>
      </c>
    </row>
    <row r="104" customFormat="false" ht="14.25" hidden="false" customHeight="false" outlineLevel="0" collapsed="false">
      <c r="A104" s="44"/>
      <c r="B104" s="45"/>
      <c r="C104" s="18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58"/>
      <c r="Z104" s="58"/>
      <c r="AA104" s="58"/>
      <c r="AB104" s="58"/>
      <c r="AC104" s="58"/>
      <c r="AD104" s="58"/>
      <c r="AE104" s="58"/>
      <c r="AF104" s="58"/>
      <c r="AG104" s="62"/>
      <c r="AH104" s="24" t="n">
        <f aca="false">SUM(D104:AG104)</f>
        <v>0</v>
      </c>
    </row>
    <row r="105" customFormat="false" ht="14.25" hidden="false" customHeight="false" outlineLevel="0" collapsed="false">
      <c r="A105" s="43" t="s">
        <v>86</v>
      </c>
      <c r="B105" s="45"/>
      <c r="C105" s="56" t="n">
        <v>274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55"/>
      <c r="Z105" s="55"/>
      <c r="AA105" s="55"/>
      <c r="AB105" s="55"/>
      <c r="AC105" s="55"/>
      <c r="AD105" s="55"/>
      <c r="AE105" s="55"/>
      <c r="AF105" s="55"/>
      <c r="AG105" s="60"/>
      <c r="AH105" s="24" t="n">
        <f aca="false">SUM(D105:AG105)</f>
        <v>0</v>
      </c>
    </row>
    <row r="106" customFormat="false" ht="14.25" hidden="false" customHeight="false" outlineLevel="0" collapsed="false">
      <c r="A106" s="47" t="s">
        <v>87</v>
      </c>
      <c r="B106" s="48"/>
      <c r="C106" s="56" t="n">
        <v>274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55"/>
      <c r="Z106" s="55"/>
      <c r="AA106" s="55"/>
      <c r="AB106" s="55"/>
      <c r="AC106" s="55"/>
      <c r="AD106" s="55"/>
      <c r="AE106" s="55"/>
      <c r="AF106" s="55"/>
      <c r="AG106" s="60"/>
      <c r="AH106" s="24" t="n">
        <f aca="false">SUM(D106:AG106)</f>
        <v>0</v>
      </c>
    </row>
    <row r="107" customFormat="false" ht="14.25" hidden="false" customHeight="false" outlineLevel="0" collapsed="false">
      <c r="A107" s="43" t="s">
        <v>88</v>
      </c>
      <c r="B107" s="45"/>
      <c r="C107" s="56" t="n">
        <v>274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55"/>
      <c r="Z107" s="55"/>
      <c r="AA107" s="55"/>
      <c r="AB107" s="55"/>
      <c r="AC107" s="55"/>
      <c r="AD107" s="55"/>
      <c r="AE107" s="55"/>
      <c r="AF107" s="55"/>
      <c r="AG107" s="60"/>
      <c r="AH107" s="24" t="n">
        <f aca="false">SUM(D107:AG107)</f>
        <v>0</v>
      </c>
    </row>
    <row r="108" s="35" customFormat="true" ht="14.25" hidden="false" customHeight="false" outlineLevel="0" collapsed="false">
      <c r="A108" s="17" t="s">
        <v>89</v>
      </c>
      <c r="B108" s="18"/>
      <c r="C108" s="56" t="n">
        <v>274</v>
      </c>
      <c r="D108" s="37" t="n">
        <v>0</v>
      </c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55"/>
      <c r="Z108" s="55"/>
      <c r="AA108" s="55"/>
      <c r="AB108" s="55"/>
      <c r="AC108" s="55"/>
      <c r="AD108" s="55"/>
      <c r="AE108" s="55"/>
      <c r="AF108" s="55"/>
      <c r="AG108" s="60"/>
      <c r="AH108" s="24" t="n">
        <f aca="false">SUM(D108:AG108)</f>
        <v>0</v>
      </c>
    </row>
    <row r="109" customFormat="false" ht="14.25" hidden="false" customHeight="false" outlineLevel="0" collapsed="false">
      <c r="A109" s="17" t="s">
        <v>90</v>
      </c>
      <c r="B109" s="18" t="s">
        <v>11</v>
      </c>
      <c r="C109" s="56" t="n">
        <v>271</v>
      </c>
      <c r="D109" s="37" t="n">
        <v>0</v>
      </c>
      <c r="E109" s="36"/>
      <c r="F109" s="36"/>
      <c r="G109" s="36" t="n">
        <v>10</v>
      </c>
      <c r="H109" s="36" t="n">
        <v>5</v>
      </c>
      <c r="I109" s="36" t="n">
        <v>25</v>
      </c>
      <c r="J109" s="36"/>
      <c r="K109" s="36"/>
      <c r="L109" s="36"/>
      <c r="M109" s="36" t="n">
        <v>8</v>
      </c>
      <c r="N109" s="36" t="n">
        <v>5</v>
      </c>
      <c r="O109" s="36" t="n">
        <v>5</v>
      </c>
      <c r="P109" s="36" t="n">
        <v>25</v>
      </c>
      <c r="Q109" s="36" t="n">
        <v>5</v>
      </c>
      <c r="R109" s="36"/>
      <c r="S109" s="36"/>
      <c r="T109" s="36" t="n">
        <v>10</v>
      </c>
      <c r="U109" s="36" t="n">
        <v>10</v>
      </c>
      <c r="V109" s="36" t="n">
        <v>10</v>
      </c>
      <c r="W109" s="36" t="n">
        <v>15</v>
      </c>
      <c r="X109" s="36" t="n">
        <v>15</v>
      </c>
      <c r="Y109" s="55"/>
      <c r="Z109" s="55"/>
      <c r="AA109" s="55" t="n">
        <v>20</v>
      </c>
      <c r="AB109" s="55" t="n">
        <v>10</v>
      </c>
      <c r="AC109" s="55" t="n">
        <v>10</v>
      </c>
      <c r="AD109" s="55" t="n">
        <v>5</v>
      </c>
      <c r="AE109" s="55" t="n">
        <v>10</v>
      </c>
      <c r="AF109" s="55"/>
      <c r="AG109" s="60" t="n">
        <v>5</v>
      </c>
      <c r="AH109" s="24" t="n">
        <f aca="false">SUM(D109:AG109)</f>
        <v>208</v>
      </c>
    </row>
    <row r="110" customFormat="false" ht="14.25" hidden="false" customHeight="false" outlineLevel="0" collapsed="false">
      <c r="A110" s="43" t="s">
        <v>91</v>
      </c>
      <c r="B110" s="18" t="s">
        <v>18</v>
      </c>
      <c r="C110" s="56" t="n">
        <v>271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 t="n">
        <v>0.25</v>
      </c>
      <c r="X110" s="37" t="n">
        <v>0.25</v>
      </c>
      <c r="Y110" s="55"/>
      <c r="Z110" s="55"/>
      <c r="AA110" s="55" t="n">
        <v>0.2</v>
      </c>
      <c r="AB110" s="55"/>
      <c r="AC110" s="55" t="n">
        <v>0.2</v>
      </c>
      <c r="AD110" s="55"/>
      <c r="AE110" s="55"/>
      <c r="AF110" s="55"/>
      <c r="AG110" s="60"/>
      <c r="AH110" s="24" t="n">
        <f aca="false">SUM(D110:AG110)</f>
        <v>0.9</v>
      </c>
    </row>
    <row r="111" customFormat="false" ht="14.25" hidden="false" customHeight="false" outlineLevel="0" collapsed="false">
      <c r="A111" s="17" t="s">
        <v>92</v>
      </c>
      <c r="B111" s="18" t="s">
        <v>25</v>
      </c>
      <c r="C111" s="56" t="n">
        <v>271</v>
      </c>
      <c r="D111" s="37" t="n">
        <v>0</v>
      </c>
      <c r="E111" s="36"/>
      <c r="F111" s="36"/>
      <c r="G111" s="36"/>
      <c r="H111" s="36"/>
      <c r="I111" s="36" t="n">
        <v>0.25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 t="n">
        <v>0.25</v>
      </c>
      <c r="X111" s="36" t="n">
        <v>0.25</v>
      </c>
      <c r="Y111" s="55"/>
      <c r="Z111" s="55"/>
      <c r="AA111" s="55" t="n">
        <v>0.2</v>
      </c>
      <c r="AB111" s="55"/>
      <c r="AC111" s="55" t="n">
        <v>0.2</v>
      </c>
      <c r="AD111" s="55"/>
      <c r="AE111" s="55"/>
      <c r="AF111" s="55"/>
      <c r="AG111" s="60"/>
      <c r="AH111" s="24" t="n">
        <f aca="false">SUM(D111:AG111)</f>
        <v>1.15</v>
      </c>
    </row>
    <row r="112" customFormat="false" ht="14.25" hidden="false" customHeight="false" outlineLevel="0" collapsed="false">
      <c r="A112" s="44"/>
      <c r="B112" s="45"/>
      <c r="C112" s="18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58"/>
      <c r="Z112" s="58"/>
      <c r="AA112" s="58"/>
      <c r="AB112" s="58"/>
      <c r="AC112" s="58"/>
      <c r="AD112" s="58"/>
      <c r="AE112" s="58"/>
      <c r="AF112" s="58"/>
      <c r="AG112" s="62"/>
      <c r="AH112" s="24" t="n">
        <f aca="false">SUM(D112:AG112)</f>
        <v>0</v>
      </c>
    </row>
    <row r="113" customFormat="false" ht="14.25" hidden="false" customHeight="false" outlineLevel="0" collapsed="false">
      <c r="A113" s="17" t="s">
        <v>130</v>
      </c>
      <c r="B113" s="18"/>
      <c r="C113" s="56"/>
      <c r="D113" s="37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55"/>
      <c r="Z113" s="55"/>
      <c r="AA113" s="55"/>
      <c r="AB113" s="55"/>
      <c r="AC113" s="55"/>
      <c r="AD113" s="55"/>
      <c r="AE113" s="55"/>
      <c r="AF113" s="55"/>
      <c r="AG113" s="60"/>
      <c r="AH113" s="24" t="n">
        <f aca="false">SUM(D113:AG113)</f>
        <v>0</v>
      </c>
    </row>
    <row r="114" customFormat="false" ht="14.25" hidden="false" customHeight="false" outlineLevel="0" collapsed="false">
      <c r="A114" s="44"/>
      <c r="B114" s="45"/>
      <c r="C114" s="18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58"/>
      <c r="Z114" s="58"/>
      <c r="AA114" s="58"/>
      <c r="AB114" s="58"/>
      <c r="AC114" s="58"/>
      <c r="AD114" s="58"/>
      <c r="AE114" s="58"/>
      <c r="AF114" s="58"/>
      <c r="AG114" s="62"/>
      <c r="AH114" s="24" t="n">
        <f aca="false">SUM(D114:AG114)</f>
        <v>0</v>
      </c>
    </row>
    <row r="115" s="35" customFormat="true" ht="14.25" hidden="false" customHeight="false" outlineLevel="0" collapsed="false">
      <c r="A115" s="17" t="s">
        <v>93</v>
      </c>
      <c r="B115" s="18" t="s">
        <v>46</v>
      </c>
      <c r="C115" s="56" t="n">
        <v>265</v>
      </c>
      <c r="D115" s="37" t="n">
        <v>0</v>
      </c>
      <c r="E115" s="36"/>
      <c r="F115" s="36"/>
      <c r="G115" s="36"/>
      <c r="H115" s="36"/>
      <c r="I115" s="36" t="n">
        <v>0.25</v>
      </c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 t="n">
        <v>0.25</v>
      </c>
      <c r="X115" s="36"/>
      <c r="Y115" s="55"/>
      <c r="Z115" s="55"/>
      <c r="AA115" s="55"/>
      <c r="AB115" s="55"/>
      <c r="AC115" s="55"/>
      <c r="AD115" s="55"/>
      <c r="AE115" s="55"/>
      <c r="AF115" s="55"/>
      <c r="AG115" s="60"/>
      <c r="AH115" s="24" t="n">
        <f aca="false">SUM(D115:AG115)</f>
        <v>0.5</v>
      </c>
    </row>
    <row r="116" customFormat="false" ht="14.25" hidden="false" customHeight="false" outlineLevel="0" collapsed="false">
      <c r="A116" s="17" t="s">
        <v>94</v>
      </c>
      <c r="B116" s="18" t="s">
        <v>46</v>
      </c>
      <c r="C116" s="56" t="n">
        <v>265</v>
      </c>
      <c r="D116" s="37" t="n">
        <v>0</v>
      </c>
      <c r="E116" s="37"/>
      <c r="F116" s="37"/>
      <c r="G116" s="37"/>
      <c r="H116" s="37"/>
      <c r="I116" s="37" t="n">
        <v>0.25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 t="n">
        <v>0.25</v>
      </c>
      <c r="X116" s="37"/>
      <c r="Y116" s="55"/>
      <c r="Z116" s="55"/>
      <c r="AA116" s="55"/>
      <c r="AB116" s="55"/>
      <c r="AC116" s="55"/>
      <c r="AD116" s="55"/>
      <c r="AE116" s="55"/>
      <c r="AF116" s="55"/>
      <c r="AG116" s="60"/>
      <c r="AH116" s="24" t="n">
        <f aca="false">SUM(D116:AG116)</f>
        <v>0.5</v>
      </c>
    </row>
    <row r="117" customFormat="false" ht="14.25" hidden="false" customHeight="false" outlineLevel="0" collapsed="false">
      <c r="A117" s="17" t="s">
        <v>95</v>
      </c>
      <c r="B117" s="18" t="s">
        <v>46</v>
      </c>
      <c r="C117" s="56" t="n">
        <v>265</v>
      </c>
      <c r="D117" s="37" t="n">
        <v>0</v>
      </c>
      <c r="E117" s="37"/>
      <c r="F117" s="37"/>
      <c r="G117" s="37"/>
      <c r="H117" s="37"/>
      <c r="I117" s="37" t="n">
        <v>0.25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 t="n">
        <v>0.25</v>
      </c>
      <c r="X117" s="37"/>
      <c r="Y117" s="55"/>
      <c r="Z117" s="55"/>
      <c r="AA117" s="55"/>
      <c r="AB117" s="55"/>
      <c r="AC117" s="55"/>
      <c r="AD117" s="55"/>
      <c r="AE117" s="55"/>
      <c r="AF117" s="55"/>
      <c r="AG117" s="60"/>
      <c r="AH117" s="24" t="n">
        <f aca="false">SUM(D117:AG117)</f>
        <v>0.5</v>
      </c>
    </row>
    <row r="118" customFormat="false" ht="14.25" hidden="false" customHeight="false" outlineLevel="0" collapsed="false">
      <c r="A118" s="43" t="s">
        <v>96</v>
      </c>
      <c r="B118" s="18" t="s">
        <v>46</v>
      </c>
      <c r="C118" s="56" t="n">
        <v>265</v>
      </c>
      <c r="D118" s="37" t="n">
        <v>0</v>
      </c>
      <c r="E118" s="37"/>
      <c r="F118" s="37"/>
      <c r="G118" s="37"/>
      <c r="H118" s="37"/>
      <c r="I118" s="37" t="n">
        <v>0.25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8"/>
      <c r="T118" s="8"/>
      <c r="U118" s="8"/>
      <c r="V118" s="8"/>
      <c r="W118" s="8" t="n">
        <v>0.25</v>
      </c>
      <c r="X118" s="8"/>
      <c r="Y118" s="55"/>
      <c r="Z118" s="55"/>
      <c r="AA118" s="55"/>
      <c r="AB118" s="55"/>
      <c r="AC118" s="1"/>
      <c r="AD118" s="1"/>
      <c r="AE118" s="1"/>
      <c r="AF118" s="1"/>
      <c r="AG118" s="1"/>
      <c r="AH118" s="24" t="n">
        <f aca="false">SUM(D118:AG118)</f>
        <v>0.5</v>
      </c>
    </row>
    <row r="119" customFormat="false" ht="14.25" hidden="false" customHeight="false" outlineLevel="0" collapsed="false">
      <c r="A119" s="17" t="s">
        <v>97</v>
      </c>
      <c r="B119" s="18" t="s">
        <v>46</v>
      </c>
      <c r="C119" s="56" t="n">
        <v>265</v>
      </c>
      <c r="D119" s="37" t="n">
        <v>0</v>
      </c>
      <c r="E119" s="37"/>
      <c r="F119" s="37"/>
      <c r="G119" s="37"/>
      <c r="H119" s="37"/>
      <c r="I119" s="37" t="n">
        <v>0.25</v>
      </c>
      <c r="J119" s="37"/>
      <c r="K119" s="37"/>
      <c r="L119" s="37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 t="n">
        <v>0.25</v>
      </c>
      <c r="X119" s="46"/>
      <c r="Y119" s="55"/>
      <c r="Z119" s="55"/>
      <c r="AA119" s="55"/>
      <c r="AB119" s="55"/>
      <c r="AC119" s="55"/>
      <c r="AD119" s="55"/>
      <c r="AE119" s="55"/>
      <c r="AF119" s="55"/>
      <c r="AG119" s="60"/>
      <c r="AH119" s="24" t="n">
        <f aca="false">SUM(D119:AG119)</f>
        <v>0.5</v>
      </c>
    </row>
    <row r="120" customFormat="false" ht="14.25" hidden="false" customHeight="false" outlineLevel="0" collapsed="false">
      <c r="A120" s="17" t="s">
        <v>98</v>
      </c>
      <c r="B120" s="18" t="s">
        <v>46</v>
      </c>
      <c r="C120" s="56" t="n">
        <v>265</v>
      </c>
      <c r="D120" s="37" t="n">
        <v>0</v>
      </c>
      <c r="E120" s="37"/>
      <c r="F120" s="37"/>
      <c r="G120" s="37"/>
      <c r="H120" s="37"/>
      <c r="I120" s="37" t="n">
        <v>0.25</v>
      </c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 t="n">
        <v>0.25</v>
      </c>
      <c r="X120" s="37"/>
      <c r="Y120" s="55"/>
      <c r="Z120" s="55"/>
      <c r="AA120" s="55"/>
      <c r="AB120" s="55"/>
      <c r="AC120" s="55"/>
      <c r="AD120" s="55"/>
      <c r="AE120" s="55"/>
      <c r="AF120" s="55"/>
      <c r="AG120" s="60"/>
      <c r="AH120" s="24" t="n">
        <f aca="false">SUM(D120:AG120)</f>
        <v>0.5</v>
      </c>
    </row>
    <row r="121" customFormat="false" ht="14.25" hidden="false" customHeight="false" outlineLevel="0" collapsed="false">
      <c r="A121" s="44"/>
      <c r="B121" s="45"/>
      <c r="C121" s="18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58"/>
      <c r="Z121" s="58"/>
      <c r="AA121" s="58"/>
      <c r="AB121" s="58"/>
      <c r="AC121" s="58"/>
      <c r="AD121" s="58"/>
      <c r="AE121" s="58"/>
      <c r="AF121" s="58"/>
      <c r="AG121" s="62"/>
      <c r="AH121" s="24" t="n">
        <f aca="false">SUM(D121:AG121)</f>
        <v>0</v>
      </c>
    </row>
    <row r="122" s="35" customFormat="true" ht="14.25" hidden="false" customHeight="false" outlineLevel="0" collapsed="false">
      <c r="A122" s="17" t="s">
        <v>99</v>
      </c>
      <c r="B122" s="18" t="s">
        <v>100</v>
      </c>
      <c r="C122" s="56" t="n">
        <v>265</v>
      </c>
      <c r="D122" s="37" t="n">
        <v>0</v>
      </c>
      <c r="E122" s="37"/>
      <c r="F122" s="37"/>
      <c r="G122" s="37"/>
      <c r="H122" s="37"/>
      <c r="I122" s="37" t="n">
        <v>0.25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 t="n">
        <v>0.25</v>
      </c>
      <c r="U122" s="37"/>
      <c r="V122" s="37"/>
      <c r="W122" s="37" t="n">
        <v>0.25</v>
      </c>
      <c r="X122" s="37" t="n">
        <v>0.25</v>
      </c>
      <c r="Y122" s="55"/>
      <c r="Z122" s="55"/>
      <c r="AA122" s="55"/>
      <c r="AB122" s="55"/>
      <c r="AC122" s="55" t="n">
        <v>0.4</v>
      </c>
      <c r="AD122" s="55"/>
      <c r="AE122" s="55"/>
      <c r="AF122" s="55"/>
      <c r="AG122" s="60"/>
      <c r="AH122" s="24" t="n">
        <f aca="false">SUM(D122:AG122)</f>
        <v>1.4</v>
      </c>
    </row>
    <row r="123" customFormat="false" ht="14.25" hidden="false" customHeight="false" outlineLevel="0" collapsed="false">
      <c r="A123" s="17" t="s">
        <v>101</v>
      </c>
      <c r="B123" s="18" t="s">
        <v>100</v>
      </c>
      <c r="C123" s="56" t="n">
        <v>265</v>
      </c>
      <c r="D123" s="37" t="n">
        <v>0</v>
      </c>
      <c r="E123" s="36"/>
      <c r="F123" s="36"/>
      <c r="G123" s="36"/>
      <c r="H123" s="36"/>
      <c r="I123" s="36" t="n">
        <v>0.25</v>
      </c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 t="n">
        <v>0.25</v>
      </c>
      <c r="U123" s="36"/>
      <c r="V123" s="36"/>
      <c r="W123" s="36" t="n">
        <v>0.25</v>
      </c>
      <c r="X123" s="36" t="n">
        <v>0.25</v>
      </c>
      <c r="Y123" s="55"/>
      <c r="Z123" s="55"/>
      <c r="AA123" s="55"/>
      <c r="AB123" s="55"/>
      <c r="AC123" s="55" t="n">
        <v>0.4</v>
      </c>
      <c r="AD123" s="55"/>
      <c r="AE123" s="55"/>
      <c r="AF123" s="55"/>
      <c r="AG123" s="60"/>
      <c r="AH123" s="24" t="n">
        <f aca="false">SUM(D123:AG123)</f>
        <v>1.4</v>
      </c>
    </row>
    <row r="124" customFormat="false" ht="14.25" hidden="false" customHeight="false" outlineLevel="0" collapsed="false">
      <c r="A124" s="17" t="s">
        <v>102</v>
      </c>
      <c r="B124" s="18" t="s">
        <v>100</v>
      </c>
      <c r="C124" s="56" t="n">
        <v>265</v>
      </c>
      <c r="D124" s="37" t="n">
        <v>0</v>
      </c>
      <c r="E124" s="37"/>
      <c r="F124" s="37"/>
      <c r="G124" s="37"/>
      <c r="H124" s="37"/>
      <c r="I124" s="37" t="n">
        <v>0.25</v>
      </c>
      <c r="J124" s="37"/>
      <c r="K124" s="37"/>
      <c r="L124" s="37"/>
      <c r="M124" s="38"/>
      <c r="N124" s="38"/>
      <c r="O124" s="38"/>
      <c r="P124" s="38"/>
      <c r="Q124" s="38"/>
      <c r="R124" s="38"/>
      <c r="S124" s="38"/>
      <c r="T124" s="38" t="n">
        <v>0.25</v>
      </c>
      <c r="U124" s="38"/>
      <c r="V124" s="38"/>
      <c r="W124" s="38" t="n">
        <v>0.25</v>
      </c>
      <c r="X124" s="38" t="n">
        <v>0.25</v>
      </c>
      <c r="Y124" s="55"/>
      <c r="Z124" s="55"/>
      <c r="AA124" s="55"/>
      <c r="AB124" s="55"/>
      <c r="AC124" s="55" t="n">
        <v>0.4</v>
      </c>
      <c r="AD124" s="55"/>
      <c r="AE124" s="55"/>
      <c r="AF124" s="55"/>
      <c r="AG124" s="60"/>
      <c r="AH124" s="24" t="n">
        <f aca="false">SUM(D124:AG124)</f>
        <v>1.4</v>
      </c>
    </row>
    <row r="125" customFormat="false" ht="14.25" hidden="false" customHeight="false" outlineLevel="0" collapsed="false">
      <c r="A125" s="17" t="s">
        <v>103</v>
      </c>
      <c r="B125" s="18" t="s">
        <v>100</v>
      </c>
      <c r="C125" s="56" t="n">
        <v>265</v>
      </c>
      <c r="D125" s="37" t="n">
        <v>0</v>
      </c>
      <c r="E125" s="37"/>
      <c r="F125" s="37"/>
      <c r="G125" s="37"/>
      <c r="H125" s="37"/>
      <c r="I125" s="37" t="n">
        <v>0.25</v>
      </c>
      <c r="J125" s="37"/>
      <c r="K125" s="37"/>
      <c r="L125" s="37"/>
      <c r="M125" s="37"/>
      <c r="N125" s="37"/>
      <c r="O125" s="37"/>
      <c r="P125" s="37"/>
      <c r="Q125" s="37" t="n">
        <v>0.25</v>
      </c>
      <c r="R125" s="37"/>
      <c r="S125" s="37"/>
      <c r="T125" s="37" t="n">
        <v>0.25</v>
      </c>
      <c r="U125" s="37"/>
      <c r="V125" s="37"/>
      <c r="W125" s="8" t="n">
        <v>0.25</v>
      </c>
      <c r="X125" s="8" t="n">
        <v>0.25</v>
      </c>
      <c r="Y125" s="55"/>
      <c r="Z125" s="55"/>
      <c r="AA125" s="55"/>
      <c r="AB125" s="55"/>
      <c r="AC125" s="55" t="n">
        <v>0.4</v>
      </c>
      <c r="AD125" s="55"/>
      <c r="AE125" s="55"/>
      <c r="AF125" s="55"/>
      <c r="AG125" s="1"/>
      <c r="AH125" s="24" t="n">
        <f aca="false">SUM(D125:AG125)</f>
        <v>1.65</v>
      </c>
    </row>
    <row r="126" customFormat="false" ht="14.25" hidden="false" customHeight="false" outlineLevel="0" collapsed="false">
      <c r="A126" s="17" t="s">
        <v>104</v>
      </c>
      <c r="B126" s="18" t="s">
        <v>100</v>
      </c>
      <c r="C126" s="56" t="n">
        <v>265</v>
      </c>
      <c r="D126" s="37" t="n">
        <v>0</v>
      </c>
      <c r="E126" s="36"/>
      <c r="F126" s="36"/>
      <c r="G126" s="36"/>
      <c r="H126" s="36"/>
      <c r="I126" s="36" t="n">
        <v>0.25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 t="n">
        <v>0.25</v>
      </c>
      <c r="U126" s="36"/>
      <c r="V126" s="36"/>
      <c r="W126" s="36" t="n">
        <v>0.25</v>
      </c>
      <c r="X126" s="36" t="n">
        <v>0.25</v>
      </c>
      <c r="Y126" s="55"/>
      <c r="Z126" s="55"/>
      <c r="AA126" s="55"/>
      <c r="AB126" s="55"/>
      <c r="AC126" s="55"/>
      <c r="AD126" s="55"/>
      <c r="AE126" s="55"/>
      <c r="AF126" s="55"/>
      <c r="AG126" s="60"/>
      <c r="AH126" s="24" t="n">
        <f aca="false">SUM(D126:AG126)</f>
        <v>1</v>
      </c>
    </row>
    <row r="127" customFormat="false" ht="14.25" hidden="false" customHeight="false" outlineLevel="0" collapsed="false">
      <c r="A127" s="17" t="s">
        <v>105</v>
      </c>
      <c r="B127" s="18" t="s">
        <v>100</v>
      </c>
      <c r="C127" s="56" t="n">
        <v>265</v>
      </c>
      <c r="D127" s="37" t="n">
        <v>0</v>
      </c>
      <c r="E127" s="36"/>
      <c r="F127" s="36"/>
      <c r="G127" s="36"/>
      <c r="H127" s="36"/>
      <c r="I127" s="36" t="n">
        <v>0.25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 t="n">
        <v>0.25</v>
      </c>
      <c r="U127" s="36"/>
      <c r="V127" s="36"/>
      <c r="W127" s="36" t="n">
        <v>0.25</v>
      </c>
      <c r="X127" s="36" t="n">
        <v>0.25</v>
      </c>
      <c r="Y127" s="55"/>
      <c r="Z127" s="55"/>
      <c r="AA127" s="55"/>
      <c r="AB127" s="55"/>
      <c r="AC127" s="55" t="n">
        <v>0.4</v>
      </c>
      <c r="AD127" s="55"/>
      <c r="AE127" s="55"/>
      <c r="AF127" s="55"/>
      <c r="AG127" s="60"/>
      <c r="AH127" s="24" t="n">
        <f aca="false">SUM(D127:AG127)</f>
        <v>1.4</v>
      </c>
    </row>
    <row r="128" customFormat="false" ht="14.25" hidden="false" customHeight="false" outlineLevel="0" collapsed="false">
      <c r="A128" s="50"/>
      <c r="B128" s="51"/>
      <c r="C128" s="18"/>
      <c r="D128" s="32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58"/>
      <c r="Z128" s="58"/>
      <c r="AA128" s="58"/>
      <c r="AB128" s="58"/>
      <c r="AC128" s="58"/>
      <c r="AD128" s="58"/>
      <c r="AE128" s="58"/>
      <c r="AF128" s="58"/>
      <c r="AG128" s="62"/>
      <c r="AH128" s="24" t="n">
        <f aca="false">SUM(D128:AG128)</f>
        <v>0</v>
      </c>
    </row>
    <row r="129" customFormat="false" ht="14.25" hidden="false" customHeight="false" outlineLevel="0" collapsed="false">
      <c r="A129" s="52" t="s">
        <v>106</v>
      </c>
      <c r="B129" s="18" t="s">
        <v>46</v>
      </c>
      <c r="C129" s="56" t="n">
        <v>265</v>
      </c>
      <c r="D129" s="37" t="n">
        <v>0</v>
      </c>
      <c r="E129" s="36"/>
      <c r="F129" s="36"/>
      <c r="G129" s="36"/>
      <c r="H129" s="36"/>
      <c r="I129" s="36" t="n">
        <v>0.25</v>
      </c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 t="n">
        <v>0.25</v>
      </c>
      <c r="X129" s="36" t="n">
        <v>0.25</v>
      </c>
      <c r="Y129" s="55"/>
      <c r="Z129" s="55"/>
      <c r="AA129" s="55"/>
      <c r="AB129" s="55"/>
      <c r="AC129" s="55"/>
      <c r="AD129" s="55"/>
      <c r="AE129" s="55"/>
      <c r="AF129" s="55"/>
      <c r="AG129" s="60"/>
      <c r="AH129" s="24" t="n">
        <f aca="false">SUM(D129:AG129)</f>
        <v>0.75</v>
      </c>
    </row>
    <row r="130" customFormat="false" ht="14.25" hidden="false" customHeight="false" outlineLevel="0" collapsed="false">
      <c r="A130" s="52" t="s">
        <v>107</v>
      </c>
      <c r="B130" s="18" t="s">
        <v>46</v>
      </c>
      <c r="C130" s="56" t="n">
        <v>265</v>
      </c>
      <c r="D130" s="37" t="n">
        <v>0</v>
      </c>
      <c r="E130" s="36"/>
      <c r="F130" s="36"/>
      <c r="G130" s="36"/>
      <c r="H130" s="36"/>
      <c r="I130" s="36" t="n">
        <v>0.25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 t="n">
        <v>0.25</v>
      </c>
      <c r="X130" s="36" t="n">
        <v>0.25</v>
      </c>
      <c r="Y130" s="55"/>
      <c r="Z130" s="55"/>
      <c r="AA130" s="55"/>
      <c r="AB130" s="55"/>
      <c r="AC130" s="55"/>
      <c r="AD130" s="55"/>
      <c r="AE130" s="55"/>
      <c r="AF130" s="55"/>
      <c r="AG130" s="60"/>
      <c r="AH130" s="24" t="n">
        <f aca="false">SUM(D130:AG130)</f>
        <v>0.75</v>
      </c>
    </row>
    <row r="131" customFormat="false" ht="14.25" hidden="false" customHeight="false" outlineLevel="0" collapsed="false">
      <c r="A131" s="52" t="s">
        <v>108</v>
      </c>
      <c r="B131" s="18" t="s">
        <v>46</v>
      </c>
      <c r="C131" s="56" t="n">
        <v>265</v>
      </c>
      <c r="D131" s="37" t="n">
        <v>0</v>
      </c>
      <c r="E131" s="37"/>
      <c r="F131" s="37"/>
      <c r="G131" s="37"/>
      <c r="H131" s="37"/>
      <c r="I131" s="37" t="n">
        <v>0.25</v>
      </c>
      <c r="J131" s="37"/>
      <c r="K131" s="37"/>
      <c r="L131" s="37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 t="n">
        <v>0.25</v>
      </c>
      <c r="X131" s="36" t="n">
        <v>0.25</v>
      </c>
      <c r="Y131" s="55"/>
      <c r="Z131" s="55"/>
      <c r="AA131" s="55"/>
      <c r="AB131" s="55"/>
      <c r="AC131" s="55"/>
      <c r="AD131" s="55"/>
      <c r="AE131" s="55"/>
      <c r="AF131" s="55"/>
      <c r="AG131" s="60"/>
      <c r="AH131" s="24" t="n">
        <f aca="false">SUM(D131:AG131)</f>
        <v>0.75</v>
      </c>
    </row>
    <row r="132" customFormat="false" ht="14.25" hidden="false" customHeight="false" outlineLevel="0" collapsed="false">
      <c r="A132" s="17" t="s">
        <v>109</v>
      </c>
      <c r="B132" s="18" t="s">
        <v>46</v>
      </c>
      <c r="C132" s="56" t="n">
        <v>265</v>
      </c>
      <c r="D132" s="37" t="n">
        <v>0</v>
      </c>
      <c r="E132" s="36"/>
      <c r="F132" s="36"/>
      <c r="G132" s="36"/>
      <c r="H132" s="36"/>
      <c r="I132" s="36" t="n">
        <v>0.25</v>
      </c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 t="n">
        <v>0.25</v>
      </c>
      <c r="X132" s="36" t="n">
        <v>0.25</v>
      </c>
      <c r="Y132" s="55"/>
      <c r="Z132" s="55"/>
      <c r="AA132" s="55"/>
      <c r="AB132" s="55"/>
      <c r="AC132" s="55"/>
      <c r="AD132" s="55"/>
      <c r="AE132" s="55"/>
      <c r="AF132" s="55"/>
      <c r="AG132" s="60"/>
      <c r="AH132" s="24" t="n">
        <f aca="false">SUM(D132:AG132)</f>
        <v>0.75</v>
      </c>
    </row>
    <row r="133" customFormat="false" ht="14.25" hidden="false" customHeight="false" outlineLevel="0" collapsed="false">
      <c r="A133" s="17" t="s">
        <v>110</v>
      </c>
      <c r="B133" s="18" t="s">
        <v>46</v>
      </c>
      <c r="C133" s="56" t="n">
        <v>265</v>
      </c>
      <c r="D133" s="37" t="n">
        <v>0</v>
      </c>
      <c r="E133" s="37"/>
      <c r="F133" s="37"/>
      <c r="G133" s="37"/>
      <c r="H133" s="37"/>
      <c r="I133" s="37" t="n">
        <v>0.25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 t="n">
        <v>0.25</v>
      </c>
      <c r="X133" s="37" t="n">
        <v>0.25</v>
      </c>
      <c r="Y133" s="55"/>
      <c r="Z133" s="55"/>
      <c r="AA133" s="55"/>
      <c r="AB133" s="55"/>
      <c r="AC133" s="55"/>
      <c r="AD133" s="55"/>
      <c r="AE133" s="55"/>
      <c r="AF133" s="55"/>
      <c r="AG133" s="60"/>
      <c r="AH133" s="24" t="n">
        <f aca="false">SUM(D133:AG133)</f>
        <v>0.75</v>
      </c>
    </row>
    <row r="134" customFormat="false" ht="14.25" hidden="false" customHeight="false" outlineLevel="0" collapsed="false">
      <c r="A134" s="17" t="s">
        <v>111</v>
      </c>
      <c r="B134" s="18" t="s">
        <v>46</v>
      </c>
      <c r="C134" s="56" t="n">
        <v>265</v>
      </c>
      <c r="D134" s="37" t="n">
        <v>0</v>
      </c>
      <c r="E134" s="37"/>
      <c r="F134" s="37"/>
      <c r="G134" s="37"/>
      <c r="H134" s="37"/>
      <c r="I134" s="37" t="n">
        <v>0.25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 t="n">
        <v>0.25</v>
      </c>
      <c r="X134" s="37" t="n">
        <v>0.25</v>
      </c>
      <c r="Y134" s="55"/>
      <c r="Z134" s="55"/>
      <c r="AA134" s="55"/>
      <c r="AB134" s="55"/>
      <c r="AC134" s="55"/>
      <c r="AD134" s="55"/>
      <c r="AE134" s="55"/>
      <c r="AF134" s="55"/>
      <c r="AG134" s="60"/>
      <c r="AH134" s="24" t="n">
        <f aca="false">SUM(D134:AG134)</f>
        <v>0.75</v>
      </c>
    </row>
    <row r="135" customFormat="false" ht="14.25" hidden="false" customHeight="false" outlineLevel="0" collapsed="false">
      <c r="A135" s="39"/>
      <c r="B135" s="18"/>
      <c r="C135" s="18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58"/>
      <c r="Z135" s="58"/>
      <c r="AA135" s="58"/>
      <c r="AB135" s="58"/>
      <c r="AC135" s="58"/>
      <c r="AD135" s="58"/>
      <c r="AE135" s="58"/>
      <c r="AF135" s="58"/>
      <c r="AG135" s="62"/>
      <c r="AH135" s="24" t="n">
        <f aca="false">SUM(D135:AG135)</f>
        <v>0</v>
      </c>
    </row>
    <row r="136" customFormat="false" ht="14.25" hidden="false" customHeight="false" outlineLevel="0" collapsed="false">
      <c r="A136" s="17" t="s">
        <v>112</v>
      </c>
      <c r="B136" s="18" t="s">
        <v>46</v>
      </c>
      <c r="C136" s="56" t="n">
        <v>267</v>
      </c>
      <c r="D136" s="37" t="n">
        <v>0</v>
      </c>
      <c r="E136" s="46"/>
      <c r="F136" s="46"/>
      <c r="G136" s="46"/>
      <c r="H136" s="46"/>
      <c r="I136" s="46"/>
      <c r="J136" s="46"/>
      <c r="K136" s="46"/>
      <c r="L136" s="46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 t="n">
        <v>0.25</v>
      </c>
      <c r="Y136" s="55"/>
      <c r="Z136" s="55"/>
      <c r="AA136" s="55"/>
      <c r="AB136" s="55"/>
      <c r="AC136" s="55"/>
      <c r="AD136" s="55"/>
      <c r="AE136" s="55"/>
      <c r="AF136" s="55"/>
      <c r="AG136" s="60"/>
      <c r="AH136" s="24" t="n">
        <f aca="false">SUM(D136:AG136)</f>
        <v>0.25</v>
      </c>
    </row>
    <row r="137" customFormat="false" ht="14.25" hidden="false" customHeight="false" outlineLevel="0" collapsed="false">
      <c r="A137" s="17"/>
      <c r="B137" s="53"/>
      <c r="C137" s="56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 t="n">
        <v>0.25</v>
      </c>
      <c r="X137" s="37"/>
      <c r="Y137" s="55"/>
      <c r="Z137" s="55"/>
      <c r="AA137" s="55"/>
      <c r="AB137" s="55"/>
      <c r="AC137" s="55"/>
      <c r="AD137" s="55"/>
      <c r="AE137" s="55"/>
      <c r="AF137" s="55"/>
      <c r="AG137" s="60"/>
      <c r="AH137" s="24" t="n">
        <f aca="false">SUM(D137:AG137)</f>
        <v>0.25</v>
      </c>
    </row>
  </sheetData>
  <conditionalFormatting sqref="O117">
    <cfRule type="cellIs" priority="2" operator="equal" aboveAverage="0" equalAverage="0" bottom="0" percent="0" rank="0" text="" dxfId="102">
      <formula>0</formula>
    </cfRule>
    <cfRule type="cellIs" priority="3" operator="equal" aboveAverage="0" equalAverage="0" bottom="0" percent="0" rank="0" text="" dxfId="103">
      <formula>0</formula>
    </cfRule>
    <cfRule type="cellIs" priority="4" operator="greaterThan" aboveAverage="0" equalAverage="0" bottom="0" percent="0" rank="0" text="" dxfId="104">
      <formula>0</formula>
    </cfRule>
  </conditionalFormatting>
  <conditionalFormatting sqref="A134:B135">
    <cfRule type="cellIs" priority="5" operator="greaterThan" aboveAverage="0" equalAverage="0" bottom="0" percent="0" rank="0" text="" dxfId="105">
      <formula>0</formula>
    </cfRule>
    <cfRule type="cellIs" priority="6" operator="greaterThan" aboveAverage="0" equalAverage="0" bottom="0" percent="0" rank="0" text="" dxfId="30">
      <formula>0</formula>
    </cfRule>
    <cfRule type="cellIs" priority="7" operator="equal" aboveAverage="0" equalAverage="0" bottom="0" percent="0" rank="0" text="" dxfId="106">
      <formula>0</formula>
    </cfRule>
    <cfRule type="cellIs" priority="8" operator="greaterThan" aboveAverage="0" equalAverage="0" bottom="0" percent="0" rank="0" text="" dxfId="107">
      <formula>0</formula>
    </cfRule>
  </conditionalFormatting>
  <conditionalFormatting sqref="A87:B88">
    <cfRule type="cellIs" priority="9" operator="equal" aboveAverage="0" equalAverage="0" bottom="0" percent="0" rank="0" text="" dxfId="108">
      <formula>0</formula>
    </cfRule>
    <cfRule type="cellIs" priority="10" operator="greaterThan" aboveAverage="0" equalAverage="0" bottom="0" percent="0" rank="0" text="" dxfId="109">
      <formula>0</formula>
    </cfRule>
  </conditionalFormatting>
  <conditionalFormatting sqref="A80:B80">
    <cfRule type="cellIs" priority="11" operator="equal" aboveAverage="0" equalAverage="0" bottom="0" percent="0" rank="0" text="" dxfId="110">
      <formula>0</formula>
    </cfRule>
    <cfRule type="cellIs" priority="12" operator="greaterThan" aboveAverage="0" equalAverage="0" bottom="0" percent="0" rank="0" text="" dxfId="111">
      <formula>0</formula>
    </cfRule>
  </conditionalFormatting>
  <conditionalFormatting sqref="E111:L111 E113:L113 E115:L115 F118:R118 L119:X120 L122:X122 E129:G130">
    <cfRule type="cellIs" priority="13" operator="equal" aboveAverage="0" equalAverage="0" bottom="0" percent="0" rank="0" text="" dxfId="112">
      <formula>0</formula>
    </cfRule>
  </conditionalFormatting>
  <conditionalFormatting sqref="M119:N119">
    <cfRule type="cellIs" priority="14" operator="equal" aboveAverage="0" equalAverage="0" bottom="0" percent="0" rank="0" text="" dxfId="113">
      <formula>0</formula>
    </cfRule>
    <cfRule type="cellIs" priority="15" operator="greaterThan" aboveAverage="0" equalAverage="0" bottom="0" percent="0" rank="0" text="" dxfId="114">
      <formula>0</formula>
    </cfRule>
  </conditionalFormatting>
  <conditionalFormatting sqref="E119:X120 E115:X117 D115:D120 E118:R118 D121:X121 E122:M122 P122:X124 D122:D136 E123:O124 E125:V125 E126:O136 P126:X137 D137:O137">
    <cfRule type="cellIs" priority="16" operator="equal" aboveAverage="0" equalAverage="0" bottom="0" percent="0" rank="0" text="" dxfId="115">
      <formula>0</formula>
    </cfRule>
  </conditionalFormatting>
  <conditionalFormatting sqref="F122:M122">
    <cfRule type="cellIs" priority="17" operator="equal" aboveAverage="0" equalAverage="0" bottom="0" percent="0" rank="0" text="" dxfId="116">
      <formula>0</formula>
    </cfRule>
    <cfRule type="cellIs" priority="18" operator="greaterThan" aboveAverage="0" equalAverage="0" bottom="0" percent="0" rank="0" text="" dxfId="117">
      <formula>0</formula>
    </cfRule>
  </conditionalFormatting>
  <conditionalFormatting sqref="E118">
    <cfRule type="cellIs" priority="19" operator="equal" aboveAverage="0" equalAverage="0" bottom="0" percent="0" rank="0" text="" dxfId="118">
      <formula>0</formula>
    </cfRule>
    <cfRule type="cellIs" priority="20" operator="greaterThan" aboveAverage="0" equalAverage="0" bottom="0" percent="0" rank="0" text="" dxfId="119">
      <formula>0</formula>
    </cfRule>
  </conditionalFormatting>
  <conditionalFormatting sqref="V123:X123 P124:U124 E125:M125 H130:L131 M131:X132">
    <cfRule type="cellIs" priority="21" operator="equal" aboveAverage="0" equalAverage="0" bottom="0" percent="0" rank="0" text="" dxfId="120">
      <formula>0</formula>
    </cfRule>
  </conditionalFormatting>
  <conditionalFormatting sqref="E118:R118 E122:X124 E119:X120 E115:X117 D3:X114 D115:D120 D121:X121 D122:D136 E125:V125 E126:X136 D137:X137">
    <cfRule type="cellIs" priority="22" operator="greaterThan" aboveAverage="0" equalAverage="0" bottom="0" percent="0" rank="0" text="" dxfId="121">
      <formula>0</formula>
    </cfRule>
  </conditionalFormatting>
  <conditionalFormatting sqref="M119:X119">
    <cfRule type="cellIs" priority="23" operator="greaterThan" aboveAverage="0" equalAverage="0" bottom="0" percent="0" rank="0" text="" dxfId="122">
      <formula>0</formula>
    </cfRule>
    <cfRule type="cellIs" priority="24" operator="equal" aboveAverage="0" equalAverage="0" bottom="0" percent="0" rank="0" text="" dxfId="123">
      <formula>0</formula>
    </cfRule>
    <cfRule type="cellIs" priority="25" operator="greaterThan" aboveAverage="0" equalAverage="0" bottom="0" percent="0" rank="0" text="" dxfId="124">
      <formula>0</formula>
    </cfRule>
  </conditionalFormatting>
  <conditionalFormatting sqref="N122">
    <cfRule type="cellIs" priority="26" operator="equal" aboveAverage="0" equalAverage="0" bottom="0" percent="0" rank="0" text="" dxfId="125">
      <formula>0</formula>
    </cfRule>
    <cfRule type="cellIs" priority="27" operator="equal" aboveAverage="0" equalAverage="0" bottom="0" percent="0" rank="0" text="" dxfId="126">
      <formula>0</formula>
    </cfRule>
  </conditionalFormatting>
  <conditionalFormatting sqref="N122 E122">
    <cfRule type="cellIs" priority="28" operator="equal" aboveAverage="0" equalAverage="0" bottom="0" percent="0" rank="0" text="" dxfId="127">
      <formula>0</formula>
    </cfRule>
  </conditionalFormatting>
  <conditionalFormatting sqref="M115:X116">
    <cfRule type="cellIs" priority="29" operator="equal" aboveAverage="0" equalAverage="0" bottom="0" percent="0" rank="0" text="" dxfId="128">
      <formula>0</formula>
    </cfRule>
  </conditionalFormatting>
  <conditionalFormatting sqref="E111:L111 E113:L113 E115:L115 M115:X116">
    <cfRule type="cellIs" priority="30" operator="equal" aboveAverage="0" equalAverage="0" bottom="0" percent="0" rank="0" text="" dxfId="129">
      <formula>0</formula>
    </cfRule>
    <cfRule type="cellIs" priority="31" operator="equal" aboveAverage="0" equalAverage="0" bottom="0" percent="0" rank="0" text="" dxfId="130">
      <formula>0</formula>
    </cfRule>
  </conditionalFormatting>
  <conditionalFormatting sqref="L3:X7">
    <cfRule type="cellIs" priority="32" operator="greaterThan" aboveAverage="0" equalAverage="0" bottom="0" percent="0" rank="0" text="" dxfId="131">
      <formula>1</formula>
    </cfRule>
  </conditionalFormatting>
  <conditionalFormatting sqref="E122 N122 V123:X123 P124:U124 E125:M125 H131:L131 M132:X132 E118:F118 E130:G130">
    <cfRule type="cellIs" priority="33" operator="equal" aboveAverage="0" equalAverage="0" bottom="0" percent="0" rank="0" text="" dxfId="132">
      <formula>0</formula>
    </cfRule>
  </conditionalFormatting>
  <conditionalFormatting sqref="D3:X3">
    <cfRule type="cellIs" priority="34" operator="greaterThan" aboveAverage="0" equalAverage="0" bottom="0" percent="0" rank="0" text="" dxfId="133">
      <formula>0</formula>
    </cfRule>
    <cfRule type="cellIs" priority="35" operator="greaterThan" aboveAverage="0" equalAverage="0" bottom="0" percent="0" rank="0" text="" dxfId="134">
      <formula>0.25</formula>
    </cfRule>
    <cfRule type="cellIs" priority="36" operator="greaterThan" aboveAverage="0" equalAverage="0" bottom="0" percent="0" rank="0" text="" dxfId="135">
      <formula>0</formula>
    </cfRule>
    <cfRule type="cellIs" priority="37" operator="greaterThan" aboveAverage="0" equalAverage="0" bottom="0" percent="0" rank="0" text="" dxfId="136">
      <formula>0</formula>
    </cfRule>
  </conditionalFormatting>
  <conditionalFormatting sqref="E118:F118">
    <cfRule type="cellIs" priority="38" operator="greaterThan" aboveAverage="0" equalAverage="0" bottom="0" percent="0" rank="0" text="" dxfId="137">
      <formula>0</formula>
    </cfRule>
  </conditionalFormatting>
  <conditionalFormatting sqref="M119:X119 M117:X117">
    <cfRule type="cellIs" priority="39" operator="greaterThan" aboveAverage="0" equalAverage="0" bottom="0" percent="0" rank="0" text="" dxfId="138">
      <formula>0</formula>
    </cfRule>
  </conditionalFormatting>
  <conditionalFormatting sqref="A3:B137">
    <cfRule type="cellIs" priority="40" operator="greaterThan" aboveAverage="0" equalAverage="0" bottom="0" percent="0" rank="0" text="" dxfId="139">
      <formula>0</formula>
    </cfRule>
  </conditionalFormatting>
  <conditionalFormatting sqref="D3:X114 E122 N122:O122">
    <cfRule type="cellIs" priority="41" operator="equal" aboveAverage="0" equalAverage="0" bottom="0" percent="0" rank="0" text="" dxfId="140">
      <formula>0</formula>
    </cfRule>
  </conditionalFormatting>
  <conditionalFormatting sqref="D3:X47 D48:L51 M48:X52 D53:L55 M54:X82 E56:L81 D56:D111 E83:L89 M84:X90 E91:L91 M92:X92 E93:L108 M94:X109 E110:L111 M111:X111 D112:X114 E122 N122:O122 E115:L115 M115:X116 P122:X124 E125:V125 E126:L136 M126:X137 D115:D120 E117:L117 G118:R118 E119:L120 M120:X120 D121:X121 D122:D136 E123:O124 D137:L137">
    <cfRule type="cellIs" priority="42" operator="equal" aboveAverage="0" equalAverage="0" bottom="0" percent="0" rank="0" text="" dxfId="141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priority="43" operator="greaterThan" aboveAverage="0" equalAverage="0" bottom="0" percent="0" rank="0" text="" dxfId="142">
      <formula>0</formula>
    </cfRule>
  </conditionalFormatting>
  <conditionalFormatting sqref="D52:L52 M53:X53">
    <cfRule type="cellIs" priority="44" operator="equal" aboveAverage="0" equalAverage="0" bottom="0" percent="0" rank="0" text="" dxfId="143">
      <formula>0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Z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AG1" activePane="topRight" state="frozen"/>
      <selection pane="topLeft" activeCell="A1" activeCellId="0" sqref="A1"/>
      <selection pane="topRight" activeCell="AG37" activeCellId="0" sqref="AG37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1" width="12.29"/>
    <col collapsed="false" customWidth="true" hidden="false" outlineLevel="0" max="4" min="4" style="0" width="8.29"/>
    <col collapsed="false" customWidth="true" hidden="false" outlineLevel="0" max="6" min="5" style="0" width="8"/>
    <col collapsed="false" customWidth="true" hidden="false" outlineLevel="0" max="7" min="7" style="0" width="8.29"/>
    <col collapsed="false" customWidth="true" hidden="false" outlineLevel="0" max="8" min="8" style="0" width="7.86"/>
    <col collapsed="false" customWidth="true" hidden="false" outlineLevel="0" max="10" min="9" style="0" width="8.14"/>
    <col collapsed="false" customWidth="true" hidden="false" outlineLevel="0" max="11" min="11" style="0" width="8"/>
    <col collapsed="false" customWidth="true" hidden="false" outlineLevel="0" max="12" min="12" style="0" width="8.14"/>
    <col collapsed="false" customWidth="true" hidden="false" outlineLevel="0" max="14" min="13" style="0" width="8"/>
    <col collapsed="false" customWidth="true" hidden="false" outlineLevel="0" max="15" min="15" style="0" width="7.72"/>
    <col collapsed="false" customWidth="true" hidden="false" outlineLevel="0" max="16" min="16" style="0" width="8.14"/>
    <col collapsed="false" customWidth="true" hidden="false" outlineLevel="0" max="17" min="17" style="0" width="8"/>
    <col collapsed="false" customWidth="true" hidden="false" outlineLevel="0" max="18" min="18" style="0" width="7.86"/>
    <col collapsed="false" customWidth="true" hidden="false" outlineLevel="0" max="21" min="19" style="0" width="8"/>
    <col collapsed="false" customWidth="true" hidden="false" outlineLevel="0" max="22" min="22" style="0" width="7.57"/>
    <col collapsed="false" customWidth="true" hidden="false" outlineLevel="0" max="23" min="23" style="0" width="8.14"/>
    <col collapsed="false" customWidth="true" hidden="false" outlineLevel="0" max="24" min="24" style="0" width="7.72"/>
    <col collapsed="false" customWidth="true" hidden="false" outlineLevel="0" max="25" min="25" style="0" width="8.29"/>
    <col collapsed="false" customWidth="true" hidden="false" outlineLevel="0" max="26" min="26" style="0" width="8.14"/>
    <col collapsed="false" customWidth="true" hidden="false" outlineLevel="0" max="29" min="27" style="0" width="8"/>
    <col collapsed="false" customWidth="true" hidden="false" outlineLevel="0" max="30" min="30" style="0" width="8.14"/>
    <col collapsed="false" customWidth="true" hidden="false" outlineLevel="0" max="31" min="31" style="0" width="8.29"/>
    <col collapsed="false" customWidth="true" hidden="false" outlineLevel="0" max="32" min="32" style="0" width="7.72"/>
    <col collapsed="false" customWidth="true" hidden="false" outlineLevel="0" max="33" min="33" style="0" width="8.14"/>
    <col collapsed="false" customWidth="true" hidden="false" outlineLevel="0" max="34" min="34" style="0" width="7.72"/>
    <col collapsed="false" customWidth="true" hidden="false" outlineLevel="0" max="35" min="35" style="2" width="8.86"/>
  </cols>
  <sheetData>
    <row r="1" customFormat="false" ht="14.25" hidden="false" customHeight="false" outlineLevel="0" collapsed="false">
      <c r="A1" s="3" t="s">
        <v>131</v>
      </c>
      <c r="B1" s="3"/>
      <c r="C1" s="54"/>
      <c r="D1" s="5" t="s">
        <v>132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55"/>
      <c r="Z1" s="55"/>
      <c r="AA1" s="55"/>
      <c r="AB1" s="55"/>
      <c r="AC1" s="55"/>
      <c r="AD1" s="55"/>
      <c r="AE1" s="55"/>
      <c r="AF1" s="55"/>
      <c r="AG1" s="55"/>
      <c r="AH1" s="60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1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56" t="n">
        <v>268</v>
      </c>
      <c r="D3" s="20" t="n">
        <v>5</v>
      </c>
      <c r="E3" s="20"/>
      <c r="F3" s="20"/>
      <c r="G3" s="20"/>
      <c r="H3" s="20"/>
      <c r="I3" s="20"/>
      <c r="J3" s="20"/>
      <c r="K3" s="20"/>
      <c r="L3" s="20" t="n">
        <v>5</v>
      </c>
      <c r="M3" s="20" t="n">
        <v>10</v>
      </c>
      <c r="N3" s="20" t="n">
        <v>20</v>
      </c>
      <c r="O3" s="20"/>
      <c r="P3" s="20"/>
      <c r="Q3" s="20"/>
      <c r="R3" s="20"/>
      <c r="S3" s="20"/>
      <c r="T3" s="20" t="n">
        <v>5</v>
      </c>
      <c r="U3" s="20"/>
      <c r="V3" s="20"/>
      <c r="W3" s="20"/>
      <c r="X3" s="20" t="n">
        <v>5</v>
      </c>
      <c r="Y3" s="57"/>
      <c r="Z3" s="55"/>
      <c r="AA3" s="55"/>
      <c r="AB3" s="55"/>
      <c r="AC3" s="55"/>
      <c r="AD3" s="55"/>
      <c r="AE3" s="55"/>
      <c r="AF3" s="55"/>
      <c r="AG3" s="55"/>
      <c r="AH3" s="60"/>
      <c r="AI3" s="24" t="n">
        <f aca="false">SUM(E3:AH3)</f>
        <v>45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56" t="n">
        <v>268</v>
      </c>
      <c r="D4" s="20" t="n">
        <v>5</v>
      </c>
      <c r="E4" s="20"/>
      <c r="F4" s="20"/>
      <c r="G4" s="20" t="n">
        <v>5</v>
      </c>
      <c r="H4" s="20"/>
      <c r="I4" s="20"/>
      <c r="J4" s="20"/>
      <c r="K4" s="20"/>
      <c r="L4" s="20"/>
      <c r="M4" s="25"/>
      <c r="N4" s="25" t="n">
        <v>5</v>
      </c>
      <c r="O4" s="25"/>
      <c r="P4" s="25"/>
      <c r="Q4" s="25"/>
      <c r="R4" s="25"/>
      <c r="S4" s="25"/>
      <c r="T4" s="25" t="n">
        <v>5</v>
      </c>
      <c r="U4" s="25" t="n">
        <v>5</v>
      </c>
      <c r="V4" s="25"/>
      <c r="W4" s="25"/>
      <c r="X4" s="25"/>
      <c r="Y4" s="57"/>
      <c r="Z4" s="0" t="n">
        <v>10</v>
      </c>
      <c r="AA4" s="55" t="n">
        <v>5</v>
      </c>
      <c r="AB4" s="55"/>
      <c r="AC4" s="55"/>
      <c r="AD4" s="55" t="n">
        <v>10</v>
      </c>
      <c r="AE4" s="55"/>
      <c r="AF4" s="55" t="n">
        <v>10</v>
      </c>
      <c r="AG4" s="55" t="n">
        <v>10</v>
      </c>
      <c r="AH4" s="60"/>
      <c r="AI4" s="24" t="n">
        <f aca="false">SUM(E4:AH4)</f>
        <v>65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56" t="n">
        <v>268</v>
      </c>
      <c r="D5" s="25" t="n">
        <v>5</v>
      </c>
      <c r="E5" s="25"/>
      <c r="F5" s="25" t="n">
        <v>5</v>
      </c>
      <c r="G5" s="25"/>
      <c r="H5" s="25"/>
      <c r="I5" s="25"/>
      <c r="J5" s="25"/>
      <c r="K5" s="25"/>
      <c r="L5" s="25" t="n">
        <v>5</v>
      </c>
      <c r="M5" s="20"/>
      <c r="N5" s="20"/>
      <c r="O5" s="20"/>
      <c r="P5" s="20"/>
      <c r="Q5" s="20"/>
      <c r="R5" s="20"/>
      <c r="S5" s="20" t="n">
        <v>5</v>
      </c>
      <c r="T5" s="20"/>
      <c r="U5" s="20"/>
      <c r="V5" s="20"/>
      <c r="W5" s="20"/>
      <c r="X5" s="20"/>
      <c r="Y5" s="57"/>
      <c r="Z5" s="55" t="n">
        <v>5</v>
      </c>
      <c r="AA5" s="55"/>
      <c r="AB5" s="55"/>
      <c r="AC5" s="55"/>
      <c r="AD5" s="55"/>
      <c r="AE5" s="55"/>
      <c r="AF5" s="55"/>
      <c r="AG5" s="55"/>
      <c r="AH5" s="60"/>
      <c r="AI5" s="24" t="n">
        <f aca="false">SUM(E5:AH5)</f>
        <v>20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56" t="n">
        <v>268</v>
      </c>
      <c r="D6" s="26" t="n">
        <v>20</v>
      </c>
      <c r="E6" s="26" t="n">
        <v>10</v>
      </c>
      <c r="F6" s="26" t="n">
        <v>5</v>
      </c>
      <c r="G6" s="26" t="n">
        <v>15</v>
      </c>
      <c r="H6" s="26"/>
      <c r="I6" s="26"/>
      <c r="J6" s="26" t="n">
        <v>10</v>
      </c>
      <c r="K6" s="26" t="n">
        <v>15</v>
      </c>
      <c r="L6" s="26" t="n">
        <v>10</v>
      </c>
      <c r="M6" s="26" t="n">
        <v>5</v>
      </c>
      <c r="N6" s="26" t="n">
        <v>15</v>
      </c>
      <c r="O6" s="26"/>
      <c r="P6" s="26"/>
      <c r="Q6" s="26" t="n">
        <v>10</v>
      </c>
      <c r="R6" s="26" t="n">
        <v>10</v>
      </c>
      <c r="S6" s="26" t="n">
        <v>10</v>
      </c>
      <c r="T6" s="26" t="n">
        <v>10</v>
      </c>
      <c r="U6" s="26"/>
      <c r="V6" s="26"/>
      <c r="W6" s="26"/>
      <c r="X6" s="26"/>
      <c r="Y6" s="57" t="n">
        <v>10</v>
      </c>
      <c r="Z6" s="55" t="n">
        <v>10</v>
      </c>
      <c r="AA6" s="55" t="n">
        <v>10</v>
      </c>
      <c r="AB6" s="55"/>
      <c r="AC6" s="55" t="n">
        <v>5</v>
      </c>
      <c r="AD6" s="55" t="n">
        <v>8</v>
      </c>
      <c r="AE6" s="55" t="s">
        <v>133</v>
      </c>
      <c r="AF6" s="55" t="n">
        <v>15</v>
      </c>
      <c r="AG6" s="55" t="n">
        <v>18</v>
      </c>
      <c r="AH6" s="60"/>
      <c r="AI6" s="24" t="n">
        <f aca="false">SUM(E6:AH6)</f>
        <v>201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56" t="n">
        <v>268</v>
      </c>
      <c r="D7" s="25" t="n">
        <v>5</v>
      </c>
      <c r="E7" s="25"/>
      <c r="F7" s="25"/>
      <c r="G7" s="25" t="n">
        <v>3</v>
      </c>
      <c r="H7" s="25"/>
      <c r="I7" s="20"/>
      <c r="J7" s="20"/>
      <c r="K7" s="20" t="n">
        <v>5</v>
      </c>
      <c r="L7" s="25"/>
      <c r="M7" s="25"/>
      <c r="N7" s="25"/>
      <c r="O7" s="25"/>
      <c r="P7" s="28"/>
      <c r="Q7" s="28" t="n">
        <v>5</v>
      </c>
      <c r="R7" s="28"/>
      <c r="S7" s="28"/>
      <c r="T7" s="28" t="n">
        <v>5</v>
      </c>
      <c r="U7" s="28"/>
      <c r="V7" s="28"/>
      <c r="W7" s="28"/>
      <c r="X7" s="28"/>
      <c r="Y7" s="57"/>
      <c r="Z7" s="55"/>
      <c r="AA7" s="55" t="n">
        <v>5</v>
      </c>
      <c r="AB7" s="55"/>
      <c r="AC7" s="55"/>
      <c r="AD7" s="55" t="n">
        <v>8</v>
      </c>
      <c r="AE7" s="55" t="n">
        <v>5</v>
      </c>
      <c r="AF7" s="55"/>
      <c r="AG7" s="55" t="n">
        <v>5</v>
      </c>
      <c r="AH7" s="60"/>
      <c r="AI7" s="24" t="n">
        <f aca="false">SUM(E7:AH7)</f>
        <v>41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56" t="n">
        <v>268</v>
      </c>
      <c r="D8" s="20" t="n">
        <v>5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 t="n">
        <v>5</v>
      </c>
      <c r="U8" s="20"/>
      <c r="V8" s="20"/>
      <c r="W8" s="20"/>
      <c r="X8" s="20"/>
      <c r="Y8" s="57"/>
      <c r="Z8" s="55"/>
      <c r="AA8" s="55"/>
      <c r="AB8" s="55"/>
      <c r="AC8" s="55"/>
      <c r="AD8" s="55"/>
      <c r="AE8" s="55"/>
      <c r="AF8" s="55" t="n">
        <v>38</v>
      </c>
      <c r="AG8" s="55" t="n">
        <v>8</v>
      </c>
      <c r="AH8" s="60"/>
      <c r="AI8" s="24" t="n">
        <f aca="false">SUM(E8:AH8)</f>
        <v>51</v>
      </c>
    </row>
    <row r="9" s="35" customFormat="true" ht="14.25" hidden="false" customHeight="false" outlineLevel="0" collapsed="false">
      <c r="A9" s="29"/>
      <c r="B9" s="30"/>
      <c r="C9" s="1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58"/>
      <c r="Z9" s="58"/>
      <c r="AA9" s="58"/>
      <c r="AB9" s="58"/>
      <c r="AC9" s="58"/>
      <c r="AD9" s="58"/>
      <c r="AE9" s="58"/>
      <c r="AF9" s="58"/>
      <c r="AG9" s="58"/>
      <c r="AH9" s="62"/>
      <c r="AI9" s="24" t="n">
        <f aca="false">SUM(AI3:AI8)</f>
        <v>423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56" t="n">
        <v>268</v>
      </c>
      <c r="D10" s="26" t="n">
        <v>0.2</v>
      </c>
      <c r="E10" s="26"/>
      <c r="F10" s="26"/>
      <c r="G10" s="26"/>
      <c r="H10" s="26"/>
      <c r="I10" s="26"/>
      <c r="J10" s="26"/>
      <c r="K10" s="26" t="n">
        <v>0.25</v>
      </c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 t="n">
        <v>0.25</v>
      </c>
      <c r="Y10" s="57"/>
      <c r="Z10" s="55"/>
      <c r="AA10" s="55" t="n">
        <v>0.25</v>
      </c>
      <c r="AB10" s="55"/>
      <c r="AC10" s="55"/>
      <c r="AD10" s="55"/>
      <c r="AE10" s="55" t="n">
        <v>0.2</v>
      </c>
      <c r="AF10" s="55"/>
      <c r="AG10" s="55" t="n">
        <v>0.02</v>
      </c>
      <c r="AH10" s="60"/>
      <c r="AI10" s="24" t="n">
        <f aca="false">SUM(E10:AH10)</f>
        <v>0.97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56" t="n">
        <v>268</v>
      </c>
      <c r="D11" s="36" t="n">
        <v>0.2</v>
      </c>
      <c r="E11" s="36"/>
      <c r="F11" s="36" t="n">
        <v>2</v>
      </c>
      <c r="G11" s="36"/>
      <c r="H11" s="36"/>
      <c r="I11" s="36"/>
      <c r="J11" s="36"/>
      <c r="K11" s="36" t="n">
        <v>0.25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 t="n">
        <v>0.25</v>
      </c>
      <c r="Y11" s="57"/>
      <c r="Z11" s="55"/>
      <c r="AA11" s="55" t="n">
        <v>0.25</v>
      </c>
      <c r="AB11" s="55"/>
      <c r="AC11" s="55"/>
      <c r="AD11" s="55"/>
      <c r="AE11" s="55" t="n">
        <v>0.2</v>
      </c>
      <c r="AF11" s="55"/>
      <c r="AG11" s="55" t="n">
        <v>0.02</v>
      </c>
      <c r="AH11" s="60"/>
      <c r="AI11" s="24" t="n">
        <f aca="false">SUM(E11:AH11)</f>
        <v>2.97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56" t="n">
        <v>268</v>
      </c>
      <c r="D12" s="37" t="n">
        <v>0.2</v>
      </c>
      <c r="E12" s="37"/>
      <c r="F12" s="37" t="n">
        <v>2</v>
      </c>
      <c r="G12" s="37"/>
      <c r="H12" s="37"/>
      <c r="I12" s="37"/>
      <c r="J12" s="37"/>
      <c r="K12" s="37" t="n">
        <v>0.25</v>
      </c>
      <c r="L12" s="37"/>
      <c r="M12" s="38"/>
      <c r="N12" s="38"/>
      <c r="O12" s="38"/>
      <c r="P12" s="38"/>
      <c r="Q12" s="38"/>
      <c r="R12" s="38" t="n">
        <v>0.25</v>
      </c>
      <c r="S12" s="38"/>
      <c r="T12" s="38"/>
      <c r="U12" s="38"/>
      <c r="V12" s="38"/>
      <c r="W12" s="38"/>
      <c r="X12" s="38" t="n">
        <v>0.25</v>
      </c>
      <c r="Y12" s="57"/>
      <c r="Z12" s="55"/>
      <c r="AA12" s="55" t="n">
        <v>0.25</v>
      </c>
      <c r="AB12" s="55"/>
      <c r="AC12" s="55"/>
      <c r="AD12" s="55"/>
      <c r="AE12" s="55"/>
      <c r="AF12" s="55"/>
      <c r="AG12" s="55"/>
      <c r="AH12" s="60"/>
      <c r="AI12" s="24" t="n">
        <f aca="false">SUM(E12:AH12)</f>
        <v>3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56" t="n">
        <v>268</v>
      </c>
      <c r="D13" s="37" t="n">
        <v>0.2</v>
      </c>
      <c r="E13" s="37"/>
      <c r="F13" s="37" t="n">
        <v>0.2</v>
      </c>
      <c r="G13" s="37"/>
      <c r="H13" s="37"/>
      <c r="I13" s="37"/>
      <c r="J13" s="37"/>
      <c r="K13" s="37" t="n">
        <v>0.25</v>
      </c>
      <c r="L13" s="37"/>
      <c r="M13" s="37"/>
      <c r="N13" s="37"/>
      <c r="O13" s="37"/>
      <c r="P13" s="37"/>
      <c r="Q13" s="37"/>
      <c r="R13" s="37" t="n">
        <v>0.25</v>
      </c>
      <c r="S13" s="37"/>
      <c r="T13" s="37"/>
      <c r="U13" s="37"/>
      <c r="V13" s="37"/>
      <c r="W13" s="37"/>
      <c r="X13" s="37" t="n">
        <v>0.25</v>
      </c>
      <c r="Y13" s="57"/>
      <c r="Z13" s="55"/>
      <c r="AA13" s="55" t="n">
        <v>0.25</v>
      </c>
      <c r="AB13" s="55"/>
      <c r="AC13" s="55"/>
      <c r="AD13" s="55"/>
      <c r="AE13" s="55" t="n">
        <v>0.2</v>
      </c>
      <c r="AF13" s="55"/>
      <c r="AG13" s="55" t="n">
        <v>0.02</v>
      </c>
      <c r="AH13" s="60"/>
      <c r="AI13" s="24" t="n">
        <f aca="false">SUM(E13:AH13)</f>
        <v>1.42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56" t="n">
        <v>268</v>
      </c>
      <c r="D14" s="37" t="n">
        <v>0.2</v>
      </c>
      <c r="E14" s="37"/>
      <c r="F14" s="37" t="n">
        <v>2</v>
      </c>
      <c r="G14" s="37"/>
      <c r="H14" s="37"/>
      <c r="I14" s="37"/>
      <c r="J14" s="37"/>
      <c r="K14" s="37" t="n">
        <v>0.25</v>
      </c>
      <c r="L14" s="37"/>
      <c r="M14" s="36"/>
      <c r="N14" s="36"/>
      <c r="O14" s="36"/>
      <c r="P14" s="36"/>
      <c r="Q14" s="36"/>
      <c r="R14" s="36" t="n">
        <v>0.25</v>
      </c>
      <c r="S14" s="36"/>
      <c r="T14" s="36"/>
      <c r="U14" s="36"/>
      <c r="V14" s="36"/>
      <c r="W14" s="36"/>
      <c r="X14" s="36" t="n">
        <v>0.25</v>
      </c>
      <c r="Y14" s="55"/>
      <c r="Z14" s="55"/>
      <c r="AA14" s="55" t="n">
        <v>0.25</v>
      </c>
      <c r="AB14" s="55"/>
      <c r="AC14" s="55"/>
      <c r="AD14" s="55" t="n">
        <v>0.25</v>
      </c>
      <c r="AE14" s="55" t="n">
        <v>0.2</v>
      </c>
      <c r="AF14" s="55"/>
      <c r="AG14" s="55" t="n">
        <v>0.02</v>
      </c>
      <c r="AH14" s="60"/>
      <c r="AI14" s="24" t="n">
        <f aca="false">SUM(E14:AH14)</f>
        <v>3.47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56" t="n">
        <v>268</v>
      </c>
      <c r="D15" s="37" t="n">
        <v>0.2</v>
      </c>
      <c r="E15" s="37"/>
      <c r="F15" s="37" t="n">
        <v>0.2</v>
      </c>
      <c r="G15" s="37"/>
      <c r="H15" s="37"/>
      <c r="I15" s="37"/>
      <c r="J15" s="37"/>
      <c r="K15" s="37" t="n">
        <v>0.25</v>
      </c>
      <c r="L15" s="37"/>
      <c r="M15" s="37"/>
      <c r="N15" s="37"/>
      <c r="O15" s="37"/>
      <c r="P15" s="37"/>
      <c r="Q15" s="37"/>
      <c r="R15" s="37" t="n">
        <v>0.25</v>
      </c>
      <c r="S15" s="37"/>
      <c r="T15" s="37"/>
      <c r="U15" s="37"/>
      <c r="V15" s="37"/>
      <c r="W15" s="37"/>
      <c r="X15" s="37" t="n">
        <v>0.25</v>
      </c>
      <c r="Y15" s="55"/>
      <c r="Z15" s="55"/>
      <c r="AA15" s="55" t="n">
        <v>0.25</v>
      </c>
      <c r="AB15" s="55"/>
      <c r="AC15" s="55"/>
      <c r="AD15" s="55"/>
      <c r="AE15" s="55" t="n">
        <v>0.2</v>
      </c>
      <c r="AF15" s="55"/>
      <c r="AG15" s="55" t="n">
        <v>0.02</v>
      </c>
      <c r="AH15" s="60"/>
      <c r="AI15" s="24" t="n">
        <f aca="false">SUM(E15:AH15)</f>
        <v>1.42</v>
      </c>
    </row>
    <row r="16" s="35" customFormat="true" ht="14.25" hidden="false" customHeight="false" outlineLevel="0" collapsed="false">
      <c r="A16" s="39"/>
      <c r="B16" s="18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58"/>
      <c r="Z16" s="58"/>
      <c r="AA16" s="58"/>
      <c r="AB16" s="58"/>
      <c r="AC16" s="58"/>
      <c r="AD16" s="58"/>
      <c r="AE16" s="58"/>
      <c r="AF16" s="58"/>
      <c r="AG16" s="58"/>
      <c r="AH16" s="62"/>
      <c r="AI16" s="24" t="n">
        <f aca="false">SUM(AI10:AI15)</f>
        <v>13.25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56" t="n">
        <v>268</v>
      </c>
      <c r="D17" s="37" t="n">
        <v>0.2</v>
      </c>
      <c r="E17" s="37"/>
      <c r="F17" s="37"/>
      <c r="G17" s="37" t="n">
        <v>0.25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 t="n">
        <v>0.25</v>
      </c>
      <c r="S17" s="37"/>
      <c r="T17" s="37"/>
      <c r="U17" s="37"/>
      <c r="V17" s="37"/>
      <c r="W17" s="37"/>
      <c r="X17" s="37" t="n">
        <v>0.25</v>
      </c>
      <c r="Y17" s="55"/>
      <c r="Z17" s="55"/>
      <c r="AA17" s="55"/>
      <c r="AB17" s="55"/>
      <c r="AC17" s="55"/>
      <c r="AD17" s="55"/>
      <c r="AE17" s="55"/>
      <c r="AF17" s="55"/>
      <c r="AG17" s="55" t="n">
        <v>0.02</v>
      </c>
      <c r="AH17" s="60"/>
      <c r="AI17" s="24" t="n">
        <f aca="false">SUM(E17:AH17)</f>
        <v>0.77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56" t="n">
        <v>268</v>
      </c>
      <c r="D18" s="37" t="n">
        <v>0.2</v>
      </c>
      <c r="E18" s="37"/>
      <c r="F18" s="37"/>
      <c r="G18" s="37" t="n">
        <v>0.25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 t="n">
        <v>0.25</v>
      </c>
      <c r="S18" s="37"/>
      <c r="T18" s="37"/>
      <c r="U18" s="37"/>
      <c r="V18" s="37"/>
      <c r="W18" s="37"/>
      <c r="X18" s="37" t="n">
        <v>0.25</v>
      </c>
      <c r="Y18" s="55"/>
      <c r="Z18" s="55"/>
      <c r="AA18" s="55"/>
      <c r="AB18" s="55"/>
      <c r="AC18" s="55"/>
      <c r="AD18" s="55"/>
      <c r="AE18" s="55"/>
      <c r="AF18" s="55"/>
      <c r="AG18" s="55" t="n">
        <v>0.02</v>
      </c>
      <c r="AH18" s="60"/>
      <c r="AI18" s="24" t="n">
        <f aca="false">SUM(E18:AH18)</f>
        <v>0.77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56" t="n">
        <v>268</v>
      </c>
      <c r="D19" s="36" t="n">
        <v>0.2</v>
      </c>
      <c r="E19" s="36"/>
      <c r="F19" s="36"/>
      <c r="G19" s="36" t="n">
        <v>0.25</v>
      </c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 t="n">
        <v>0.25</v>
      </c>
      <c r="S19" s="37"/>
      <c r="T19" s="37"/>
      <c r="U19" s="37"/>
      <c r="V19" s="37"/>
      <c r="W19" s="37"/>
      <c r="X19" s="37" t="n">
        <v>0.25</v>
      </c>
      <c r="Y19" s="55"/>
      <c r="Z19" s="55"/>
      <c r="AA19" s="55"/>
      <c r="AB19" s="55"/>
      <c r="AC19" s="55"/>
      <c r="AD19" s="55"/>
      <c r="AE19" s="55"/>
      <c r="AF19" s="55"/>
      <c r="AG19" s="55"/>
      <c r="AH19" s="60"/>
      <c r="AI19" s="24" t="n">
        <f aca="false">SUM(E19:AH19)</f>
        <v>0.75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56" t="n">
        <v>268</v>
      </c>
      <c r="D20" s="37" t="n">
        <v>0.2</v>
      </c>
      <c r="E20" s="28"/>
      <c r="F20" s="20"/>
      <c r="G20" s="37" t="n">
        <v>0.25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 t="n">
        <v>0.25</v>
      </c>
      <c r="S20" s="37"/>
      <c r="T20" s="37"/>
      <c r="U20" s="37"/>
      <c r="V20" s="37"/>
      <c r="W20" s="37"/>
      <c r="X20" s="37" t="n">
        <v>0.25</v>
      </c>
      <c r="Y20" s="55"/>
      <c r="Z20" s="55"/>
      <c r="AA20" s="55"/>
      <c r="AB20" s="55"/>
      <c r="AC20" s="55"/>
      <c r="AD20" s="55"/>
      <c r="AE20" s="55"/>
      <c r="AF20" s="55"/>
      <c r="AG20" s="55" t="n">
        <v>0.02</v>
      </c>
      <c r="AH20" s="60"/>
      <c r="AI20" s="24" t="n">
        <f aca="false">SUM(E20:AH20)</f>
        <v>0.77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56" t="n">
        <v>268</v>
      </c>
      <c r="D21" s="37" t="n">
        <v>0.2</v>
      </c>
      <c r="E21" s="37"/>
      <c r="F21" s="37"/>
      <c r="G21" s="37" t="n">
        <v>0.25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 t="n">
        <v>0.25</v>
      </c>
      <c r="S21" s="37"/>
      <c r="T21" s="37"/>
      <c r="U21" s="37"/>
      <c r="V21" s="37"/>
      <c r="W21" s="37"/>
      <c r="X21" s="37" t="n">
        <v>0.25</v>
      </c>
      <c r="Y21" s="55"/>
      <c r="Z21" s="55"/>
      <c r="AA21" s="55"/>
      <c r="AB21" s="55"/>
      <c r="AC21" s="55"/>
      <c r="AD21" s="55"/>
      <c r="AE21" s="55"/>
      <c r="AF21" s="55"/>
      <c r="AG21" s="55" t="n">
        <v>0.02</v>
      </c>
      <c r="AH21" s="60"/>
      <c r="AI21" s="24" t="n">
        <f aca="false">SUM(E21:AH21)</f>
        <v>0.77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56" t="n">
        <v>268</v>
      </c>
      <c r="D22" s="37" t="n">
        <v>0.2</v>
      </c>
      <c r="E22" s="37"/>
      <c r="F22" s="37"/>
      <c r="G22" s="37" t="n">
        <v>0.25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 t="n">
        <v>0.25</v>
      </c>
      <c r="S22" s="38"/>
      <c r="T22" s="38"/>
      <c r="U22" s="38"/>
      <c r="V22" s="38"/>
      <c r="W22" s="38"/>
      <c r="X22" s="38" t="n">
        <v>0.25</v>
      </c>
      <c r="Y22" s="55"/>
      <c r="Z22" s="55"/>
      <c r="AA22" s="55"/>
      <c r="AB22" s="55"/>
      <c r="AC22" s="55"/>
      <c r="AD22" s="55"/>
      <c r="AE22" s="55"/>
      <c r="AF22" s="55"/>
      <c r="AG22" s="55" t="n">
        <v>0.02</v>
      </c>
      <c r="AH22" s="60"/>
      <c r="AI22" s="24" t="n">
        <f aca="false">SUM(E22:AH22)</f>
        <v>0.77</v>
      </c>
    </row>
    <row r="23" s="35" customFormat="true" ht="14.25" hidden="false" customHeight="false" outlineLevel="0" collapsed="false">
      <c r="A23" s="39"/>
      <c r="B23" s="18"/>
      <c r="C23" s="1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58"/>
      <c r="Z23" s="58"/>
      <c r="AA23" s="58"/>
      <c r="AB23" s="58"/>
      <c r="AC23" s="58"/>
      <c r="AD23" s="58"/>
      <c r="AE23" s="58"/>
      <c r="AF23" s="58"/>
      <c r="AG23" s="58"/>
      <c r="AH23" s="62"/>
      <c r="AI23" s="24" t="n">
        <f aca="false">SUM(AI17:AI22)</f>
        <v>4.6</v>
      </c>
    </row>
    <row r="24" customFormat="false" ht="14.25" hidden="false" customHeight="false" outlineLevel="0" collapsed="false">
      <c r="A24" s="17" t="s">
        <v>121</v>
      </c>
      <c r="B24" s="18"/>
      <c r="C24" s="56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55"/>
      <c r="Z24" s="55"/>
      <c r="AA24" s="55"/>
      <c r="AB24" s="55"/>
      <c r="AC24" s="55"/>
      <c r="AD24" s="55"/>
      <c r="AE24" s="55"/>
      <c r="AF24" s="55"/>
      <c r="AG24" s="55"/>
      <c r="AH24" s="60"/>
      <c r="AI24" s="24"/>
    </row>
    <row r="25" customFormat="false" ht="14.25" hidden="false" customHeight="false" outlineLevel="0" collapsed="false">
      <c r="A25" s="17" t="s">
        <v>123</v>
      </c>
      <c r="B25" s="18"/>
      <c r="C25" s="56"/>
      <c r="D25" s="37"/>
      <c r="E25" s="37"/>
      <c r="F25" s="37"/>
      <c r="G25" s="37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55"/>
      <c r="Z25" s="55"/>
      <c r="AA25" s="55"/>
      <c r="AB25" s="55"/>
      <c r="AC25" s="55"/>
      <c r="AD25" s="55"/>
      <c r="AE25" s="55"/>
      <c r="AF25" s="55"/>
      <c r="AG25" s="55"/>
      <c r="AH25" s="60"/>
      <c r="AI25" s="24"/>
    </row>
    <row r="26" customFormat="false" ht="14.25" hidden="false" customHeight="false" outlineLevel="0" collapsed="false">
      <c r="A26" s="17" t="s">
        <v>124</v>
      </c>
      <c r="B26" s="18"/>
      <c r="C26" s="56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55"/>
      <c r="Z26" s="55"/>
      <c r="AA26" s="55"/>
      <c r="AB26" s="55"/>
      <c r="AC26" s="55"/>
      <c r="AD26" s="55"/>
      <c r="AE26" s="55"/>
      <c r="AF26" s="55"/>
      <c r="AG26" s="55"/>
      <c r="AH26" s="60"/>
      <c r="AI26" s="24"/>
    </row>
    <row r="27" customFormat="false" ht="14.25" hidden="false" customHeight="false" outlineLevel="0" collapsed="false">
      <c r="A27" s="17" t="s">
        <v>125</v>
      </c>
      <c r="B27" s="18"/>
      <c r="C27" s="56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55"/>
      <c r="Z27" s="55"/>
      <c r="AA27" s="55"/>
      <c r="AB27" s="55"/>
      <c r="AC27" s="55"/>
      <c r="AD27" s="55"/>
      <c r="AE27" s="55"/>
      <c r="AF27" s="55"/>
      <c r="AG27" s="55"/>
      <c r="AH27" s="60"/>
      <c r="AI27" s="24"/>
    </row>
    <row r="28" customFormat="false" ht="14.25" hidden="false" customHeight="false" outlineLevel="0" collapsed="false">
      <c r="A28" s="17" t="s">
        <v>126</v>
      </c>
      <c r="B28" s="18"/>
      <c r="C28" s="56"/>
      <c r="D28" s="37"/>
      <c r="E28" s="37"/>
      <c r="F28" s="37"/>
      <c r="G28" s="37"/>
      <c r="H28" s="37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55"/>
      <c r="Z28" s="55"/>
      <c r="AA28" s="55"/>
      <c r="AB28" s="55"/>
      <c r="AC28" s="55"/>
      <c r="AD28" s="55"/>
      <c r="AE28" s="55"/>
      <c r="AF28" s="55"/>
      <c r="AG28" s="55"/>
      <c r="AH28" s="60"/>
      <c r="AI28" s="24"/>
    </row>
    <row r="29" customFormat="false" ht="14.25" hidden="false" customHeight="false" outlineLevel="0" collapsed="false">
      <c r="A29" s="17" t="s">
        <v>127</v>
      </c>
      <c r="B29" s="18"/>
      <c r="C29" s="56"/>
      <c r="D29" s="37"/>
      <c r="E29" s="37"/>
      <c r="F29" s="37"/>
      <c r="G29" s="37"/>
      <c r="H29" s="37"/>
      <c r="I29" s="37"/>
      <c r="J29" s="37"/>
      <c r="K29" s="37"/>
      <c r="L29" s="37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55"/>
      <c r="Z29" s="55"/>
      <c r="AA29" s="55"/>
      <c r="AB29" s="55"/>
      <c r="AC29" s="55"/>
      <c r="AD29" s="55"/>
      <c r="AE29" s="55"/>
      <c r="AF29" s="55"/>
      <c r="AG29" s="55"/>
      <c r="AH29" s="60"/>
      <c r="AI29" s="24"/>
    </row>
    <row r="30" customFormat="false" ht="14.25" hidden="false" customHeight="false" outlineLevel="0" collapsed="false">
      <c r="A30" s="39"/>
      <c r="B30" s="18"/>
      <c r="C30" s="18"/>
      <c r="D30" s="32"/>
      <c r="E30" s="32"/>
      <c r="F30" s="32"/>
      <c r="G30" s="32"/>
      <c r="H30" s="32"/>
      <c r="I30" s="32"/>
      <c r="J30" s="32"/>
      <c r="K30" s="32"/>
      <c r="L30" s="3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58"/>
      <c r="Z30" s="58"/>
      <c r="AA30" s="58"/>
      <c r="AB30" s="58"/>
      <c r="AC30" s="58"/>
      <c r="AD30" s="58"/>
      <c r="AE30" s="58"/>
      <c r="AF30" s="58"/>
      <c r="AG30" s="58"/>
      <c r="AH30" s="62"/>
      <c r="AI30" s="24" t="n">
        <f aca="false">SUM(AI17:AI22)</f>
        <v>4.6</v>
      </c>
    </row>
    <row r="31" customFormat="false" ht="14.25" hidden="false" customHeight="false" outlineLevel="0" collapsed="false">
      <c r="A31" s="17" t="s">
        <v>31</v>
      </c>
      <c r="B31" s="18" t="s">
        <v>32</v>
      </c>
      <c r="C31" s="56" t="n">
        <v>264</v>
      </c>
      <c r="D31" s="37" t="n">
        <v>2</v>
      </c>
      <c r="E31" s="37"/>
      <c r="F31" s="37"/>
      <c r="G31" s="37"/>
      <c r="H31" s="37" t="n">
        <v>5</v>
      </c>
      <c r="I31" s="37"/>
      <c r="J31" s="37"/>
      <c r="K31" s="37"/>
      <c r="L31" s="37"/>
      <c r="M31" s="36"/>
      <c r="N31" s="36" t="n">
        <v>10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55"/>
      <c r="Z31" s="55"/>
      <c r="AA31" s="55"/>
      <c r="AB31" s="55"/>
      <c r="AC31" s="55"/>
      <c r="AD31" s="55"/>
      <c r="AE31" s="55" t="n">
        <v>10</v>
      </c>
      <c r="AF31" s="55"/>
      <c r="AG31" s="55"/>
      <c r="AH31" s="60"/>
      <c r="AI31" s="24" t="n">
        <f aca="false">SUM(E31:AH31)</f>
        <v>25</v>
      </c>
    </row>
    <row r="32" customFormat="false" ht="14.25" hidden="false" customHeight="false" outlineLevel="0" collapsed="false">
      <c r="A32" s="27" t="s">
        <v>33</v>
      </c>
      <c r="B32" s="30" t="s">
        <v>32</v>
      </c>
      <c r="C32" s="56" t="n">
        <v>264</v>
      </c>
      <c r="D32" s="37" t="n">
        <v>2</v>
      </c>
      <c r="E32" s="37" t="n">
        <v>2</v>
      </c>
      <c r="F32" s="37" t="n">
        <v>4</v>
      </c>
      <c r="G32" s="37" t="n">
        <v>8</v>
      </c>
      <c r="H32" s="37" t="n">
        <v>2</v>
      </c>
      <c r="I32" s="37"/>
      <c r="J32" s="37"/>
      <c r="K32" s="37" t="n">
        <v>2</v>
      </c>
      <c r="L32" s="37" t="n">
        <v>2</v>
      </c>
      <c r="M32" s="37" t="n">
        <v>2</v>
      </c>
      <c r="N32" s="37" t="n">
        <v>4</v>
      </c>
      <c r="O32" s="37"/>
      <c r="P32" s="37" t="n">
        <v>2</v>
      </c>
      <c r="Q32" s="37"/>
      <c r="R32" s="37" t="n">
        <v>4</v>
      </c>
      <c r="S32" s="37" t="n">
        <v>4</v>
      </c>
      <c r="T32" s="37" t="n">
        <v>6</v>
      </c>
      <c r="U32" s="37"/>
      <c r="V32" s="37"/>
      <c r="W32" s="37"/>
      <c r="X32" s="37" t="n">
        <v>4</v>
      </c>
      <c r="Y32" s="55" t="n">
        <v>4</v>
      </c>
      <c r="Z32" s="55"/>
      <c r="AA32" s="55" t="n">
        <v>4</v>
      </c>
      <c r="AB32" s="55"/>
      <c r="AC32" s="55" t="n">
        <v>4</v>
      </c>
      <c r="AD32" s="55" t="n">
        <v>4</v>
      </c>
      <c r="AE32" s="55" t="n">
        <v>8</v>
      </c>
      <c r="AF32" s="55" t="n">
        <v>8</v>
      </c>
      <c r="AG32" s="55" t="n">
        <v>8</v>
      </c>
      <c r="AH32" s="60"/>
      <c r="AI32" s="24" t="n">
        <f aca="false">SUM(E32:AH32)</f>
        <v>86</v>
      </c>
    </row>
    <row r="33" customFormat="false" ht="14.25" hidden="false" customHeight="false" outlineLevel="0" collapsed="false">
      <c r="A33" s="17" t="s">
        <v>34</v>
      </c>
      <c r="B33" s="18" t="s">
        <v>32</v>
      </c>
      <c r="C33" s="56" t="n">
        <v>264</v>
      </c>
      <c r="D33" s="37" t="n">
        <v>2</v>
      </c>
      <c r="E33" s="37" t="n">
        <v>2</v>
      </c>
      <c r="F33" s="37"/>
      <c r="G33" s="37" t="n">
        <v>4</v>
      </c>
      <c r="H33" s="37" t="n">
        <v>2</v>
      </c>
      <c r="I33" s="37"/>
      <c r="J33" s="37" t="n">
        <v>2</v>
      </c>
      <c r="K33" s="37"/>
      <c r="L33" s="37"/>
      <c r="M33" s="38"/>
      <c r="N33" s="38" t="n">
        <v>4</v>
      </c>
      <c r="O33" s="38"/>
      <c r="P33" s="38"/>
      <c r="Q33" s="38"/>
      <c r="R33" s="38" t="n">
        <v>4</v>
      </c>
      <c r="S33" s="38" t="n">
        <v>2</v>
      </c>
      <c r="T33" s="38" t="n">
        <v>4</v>
      </c>
      <c r="U33" s="38"/>
      <c r="V33" s="38"/>
      <c r="W33" s="38"/>
      <c r="X33" s="38" t="n">
        <v>2</v>
      </c>
      <c r="Y33" s="55" t="n">
        <v>2</v>
      </c>
      <c r="Z33" s="55" t="n">
        <v>4</v>
      </c>
      <c r="AA33" s="55" t="n">
        <v>4</v>
      </c>
      <c r="AB33" s="55"/>
      <c r="AC33" s="55"/>
      <c r="AD33" s="55"/>
      <c r="AE33" s="55" t="n">
        <v>4</v>
      </c>
      <c r="AF33" s="55"/>
      <c r="AG33" s="55" t="n">
        <v>4</v>
      </c>
      <c r="AH33" s="60"/>
      <c r="AI33" s="24" t="n">
        <f aca="false">SUM(E33:AH33)</f>
        <v>44</v>
      </c>
    </row>
    <row r="34" customFormat="false" ht="14.25" hidden="false" customHeight="false" outlineLevel="0" collapsed="false">
      <c r="A34" s="17" t="s">
        <v>35</v>
      </c>
      <c r="B34" s="18" t="s">
        <v>32</v>
      </c>
      <c r="C34" s="56" t="n">
        <v>264</v>
      </c>
      <c r="D34" s="38" t="n">
        <v>12</v>
      </c>
      <c r="E34" s="38" t="n">
        <v>12</v>
      </c>
      <c r="F34" s="38" t="n">
        <v>4</v>
      </c>
      <c r="G34" s="38" t="n">
        <v>8</v>
      </c>
      <c r="H34" s="38" t="n">
        <v>10</v>
      </c>
      <c r="I34" s="38"/>
      <c r="J34" s="38" t="n">
        <v>4</v>
      </c>
      <c r="K34" s="38" t="n">
        <v>8</v>
      </c>
      <c r="L34" s="38" t="n">
        <v>12</v>
      </c>
      <c r="M34" s="37" t="n">
        <v>12</v>
      </c>
      <c r="N34" s="37" t="n">
        <v>12</v>
      </c>
      <c r="O34" s="37"/>
      <c r="P34" s="37" t="n">
        <v>12</v>
      </c>
      <c r="Q34" s="37"/>
      <c r="R34" s="37"/>
      <c r="S34" s="37"/>
      <c r="T34" s="37" t="n">
        <v>4</v>
      </c>
      <c r="U34" s="37"/>
      <c r="V34" s="37"/>
      <c r="W34" s="37"/>
      <c r="X34" s="37" t="n">
        <v>4</v>
      </c>
      <c r="Y34" s="55" t="n">
        <v>4</v>
      </c>
      <c r="Z34" s="55" t="n">
        <v>4</v>
      </c>
      <c r="AA34" s="55" t="n">
        <v>8</v>
      </c>
      <c r="AB34" s="55" t="n">
        <v>4</v>
      </c>
      <c r="AC34" s="55" t="n">
        <v>4</v>
      </c>
      <c r="AD34" s="55" t="n">
        <v>4</v>
      </c>
      <c r="AE34" s="55" t="n">
        <v>8</v>
      </c>
      <c r="AF34" s="55" t="n">
        <v>12</v>
      </c>
      <c r="AG34" s="55" t="n">
        <v>8</v>
      </c>
      <c r="AH34" s="60"/>
      <c r="AI34" s="24" t="n">
        <f aca="false">SUM(E34:AH34)</f>
        <v>158</v>
      </c>
    </row>
    <row r="35" customFormat="false" ht="14.25" hidden="false" customHeight="false" outlineLevel="0" collapsed="false">
      <c r="A35" s="17" t="s">
        <v>36</v>
      </c>
      <c r="B35" s="18" t="s">
        <v>32</v>
      </c>
      <c r="C35" s="56" t="n">
        <v>264</v>
      </c>
      <c r="D35" s="37" t="n">
        <v>2</v>
      </c>
      <c r="E35" s="37"/>
      <c r="F35" s="37"/>
      <c r="G35" s="37"/>
      <c r="H35" s="37"/>
      <c r="I35" s="37"/>
      <c r="J35" s="37" t="n">
        <v>2</v>
      </c>
      <c r="K35" s="37"/>
      <c r="L35" s="37"/>
      <c r="M35" s="37"/>
      <c r="N35" s="37"/>
      <c r="O35" s="37"/>
      <c r="P35" s="37"/>
      <c r="Q35" s="37"/>
      <c r="R35" s="37"/>
      <c r="S35" s="37" t="n">
        <v>2</v>
      </c>
      <c r="T35" s="37" t="n">
        <v>2</v>
      </c>
      <c r="U35" s="37"/>
      <c r="V35" s="37"/>
      <c r="W35" s="37"/>
      <c r="X35" s="37" t="n">
        <v>4</v>
      </c>
      <c r="Y35" s="55" t="n">
        <v>2</v>
      </c>
      <c r="Z35" s="55"/>
      <c r="AA35" s="55"/>
      <c r="AB35" s="55" t="n">
        <v>2</v>
      </c>
      <c r="AC35" s="55" t="n">
        <v>4</v>
      </c>
      <c r="AD35" s="55"/>
      <c r="AE35" s="55"/>
      <c r="AF35" s="55" t="n">
        <v>4</v>
      </c>
      <c r="AG35" s="55" t="n">
        <v>8</v>
      </c>
      <c r="AH35" s="60"/>
      <c r="AI35" s="24" t="n">
        <f aca="false">SUM(E35:AH35)</f>
        <v>30</v>
      </c>
    </row>
    <row r="36" s="35" customFormat="true" ht="14.25" hidden="false" customHeight="false" outlineLevel="0" collapsed="false">
      <c r="A36" s="17" t="s">
        <v>37</v>
      </c>
      <c r="B36" s="18" t="s">
        <v>32</v>
      </c>
      <c r="C36" s="56" t="n">
        <v>264</v>
      </c>
      <c r="D36" s="37" t="n">
        <v>14</v>
      </c>
      <c r="E36" s="37" t="n">
        <v>12</v>
      </c>
      <c r="F36" s="37" t="n">
        <v>8</v>
      </c>
      <c r="G36" s="37" t="n">
        <v>12</v>
      </c>
      <c r="H36" s="37" t="n">
        <v>10</v>
      </c>
      <c r="I36" s="37"/>
      <c r="J36" s="37" t="n">
        <v>8</v>
      </c>
      <c r="K36" s="37" t="n">
        <v>12</v>
      </c>
      <c r="L36" s="37" t="n">
        <v>12</v>
      </c>
      <c r="M36" s="37" t="n">
        <v>14</v>
      </c>
      <c r="N36" s="37" t="n">
        <v>20</v>
      </c>
      <c r="O36" s="37"/>
      <c r="P36" s="37"/>
      <c r="Q36" s="37"/>
      <c r="R36" s="37"/>
      <c r="S36" s="37"/>
      <c r="T36" s="37" t="n">
        <v>4</v>
      </c>
      <c r="U36" s="37"/>
      <c r="V36" s="37"/>
      <c r="W36" s="37"/>
      <c r="X36" s="37" t="n">
        <v>4</v>
      </c>
      <c r="Y36" s="55" t="n">
        <v>14</v>
      </c>
      <c r="Z36" s="55" t="n">
        <v>4</v>
      </c>
      <c r="AA36" s="55" t="n">
        <v>4</v>
      </c>
      <c r="AB36" s="55" t="n">
        <v>4</v>
      </c>
      <c r="AC36" s="55" t="n">
        <v>2</v>
      </c>
      <c r="AD36" s="55" t="n">
        <v>4</v>
      </c>
      <c r="AE36" s="55" t="n">
        <v>8</v>
      </c>
      <c r="AF36" s="55" t="n">
        <v>15</v>
      </c>
      <c r="AG36" s="55" t="n">
        <v>8</v>
      </c>
      <c r="AH36" s="60"/>
      <c r="AI36" s="24" t="n">
        <f aca="false">SUM(E36:AH36)</f>
        <v>179</v>
      </c>
    </row>
    <row r="37" customFormat="false" ht="14.25" hidden="false" customHeight="false" outlineLevel="0" collapsed="false">
      <c r="A37" s="17" t="s">
        <v>38</v>
      </c>
      <c r="B37" s="18" t="s">
        <v>32</v>
      </c>
      <c r="C37" s="56" t="n">
        <v>264</v>
      </c>
      <c r="D37" s="37" t="n">
        <v>2</v>
      </c>
      <c r="E37" s="37"/>
      <c r="F37" s="37"/>
      <c r="G37" s="37" t="n">
        <v>2</v>
      </c>
      <c r="H37" s="37"/>
      <c r="I37" s="37"/>
      <c r="J37" s="37"/>
      <c r="K37" s="37"/>
      <c r="L37" s="37"/>
      <c r="M37" s="37"/>
      <c r="N37" s="37" t="n">
        <v>2</v>
      </c>
      <c r="O37" s="37"/>
      <c r="P37" s="37"/>
      <c r="Q37" s="37"/>
      <c r="R37" s="37"/>
      <c r="S37" s="37" t="n">
        <v>4</v>
      </c>
      <c r="T37" s="37" t="n">
        <v>4</v>
      </c>
      <c r="U37" s="37"/>
      <c r="V37" s="37"/>
      <c r="W37" s="37"/>
      <c r="X37" s="37" t="n">
        <v>2</v>
      </c>
      <c r="Y37" s="55"/>
      <c r="Z37" s="55"/>
      <c r="AA37" s="55" t="n">
        <v>4</v>
      </c>
      <c r="AB37" s="55"/>
      <c r="AC37" s="55"/>
      <c r="AD37" s="55"/>
      <c r="AE37" s="55" t="n">
        <v>8</v>
      </c>
      <c r="AF37" s="55"/>
      <c r="AG37" s="55"/>
      <c r="AH37" s="60"/>
      <c r="AI37" s="24" t="n">
        <f aca="false">SUM(E37:AH37)</f>
        <v>26</v>
      </c>
    </row>
    <row r="38" customFormat="false" ht="14.25" hidden="false" customHeight="false" outlineLevel="0" collapsed="false">
      <c r="A38" s="17" t="s">
        <v>39</v>
      </c>
      <c r="B38" s="18" t="s">
        <v>32</v>
      </c>
      <c r="C38" s="56" t="n">
        <v>264</v>
      </c>
      <c r="D38" s="37" t="n">
        <v>2</v>
      </c>
      <c r="E38" s="37" t="n">
        <v>4</v>
      </c>
      <c r="F38" s="37" t="n">
        <v>4</v>
      </c>
      <c r="G38" s="37" t="n">
        <v>6</v>
      </c>
      <c r="H38" s="37" t="n">
        <v>2</v>
      </c>
      <c r="I38" s="37"/>
      <c r="J38" s="37"/>
      <c r="K38" s="37"/>
      <c r="L38" s="37" t="n">
        <v>4</v>
      </c>
      <c r="M38" s="37"/>
      <c r="N38" s="37" t="n">
        <v>4</v>
      </c>
      <c r="O38" s="37"/>
      <c r="P38" s="37" t="n">
        <v>4</v>
      </c>
      <c r="Q38" s="37"/>
      <c r="R38" s="37" t="n">
        <v>4</v>
      </c>
      <c r="S38" s="37" t="n">
        <v>4</v>
      </c>
      <c r="T38" s="37" t="n">
        <v>6</v>
      </c>
      <c r="U38" s="37"/>
      <c r="V38" s="37"/>
      <c r="W38" s="37"/>
      <c r="X38" s="37"/>
      <c r="Y38" s="55" t="n">
        <v>4</v>
      </c>
      <c r="Z38" s="55" t="n">
        <v>4</v>
      </c>
      <c r="AA38" s="55" t="s">
        <v>134</v>
      </c>
      <c r="AB38" s="55" t="n">
        <v>4</v>
      </c>
      <c r="AC38" s="55" t="n">
        <v>4</v>
      </c>
      <c r="AD38" s="55" t="n">
        <v>4</v>
      </c>
      <c r="AE38" s="55" t="n">
        <v>8</v>
      </c>
      <c r="AF38" s="55" t="n">
        <v>10</v>
      </c>
      <c r="AG38" s="55"/>
      <c r="AH38" s="60"/>
      <c r="AI38" s="24" t="n">
        <f aca="false">SUM(E38:AH38)</f>
        <v>80</v>
      </c>
    </row>
    <row r="39" customFormat="false" ht="14.25" hidden="false" customHeight="false" outlineLevel="0" collapsed="false">
      <c r="A39" s="17" t="s">
        <v>40</v>
      </c>
      <c r="B39" s="18" t="s">
        <v>32</v>
      </c>
      <c r="C39" s="56" t="n">
        <v>259</v>
      </c>
      <c r="D39" s="37" t="n">
        <v>2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55"/>
      <c r="Z39" s="55"/>
      <c r="AA39" s="55"/>
      <c r="AB39" s="55"/>
      <c r="AC39" s="55"/>
      <c r="AD39" s="55"/>
      <c r="AE39" s="55" t="n">
        <v>6</v>
      </c>
      <c r="AF39" s="55"/>
      <c r="AG39" s="55"/>
      <c r="AH39" s="60"/>
      <c r="AI39" s="24" t="n">
        <f aca="false">SUM(E39:AH39)</f>
        <v>6</v>
      </c>
    </row>
    <row r="40" s="35" customFormat="true" ht="14.25" hidden="false" customHeight="false" outlineLevel="0" collapsed="false">
      <c r="A40" s="17" t="s">
        <v>41</v>
      </c>
      <c r="B40" s="18" t="s">
        <v>32</v>
      </c>
      <c r="C40" s="56" t="n">
        <v>259</v>
      </c>
      <c r="D40" s="37" t="n">
        <v>2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 t="n">
        <v>2</v>
      </c>
      <c r="Y40" s="55"/>
      <c r="Z40" s="55"/>
      <c r="AA40" s="55"/>
      <c r="AB40" s="55"/>
      <c r="AC40" s="55"/>
      <c r="AD40" s="55" t="n">
        <v>2</v>
      </c>
      <c r="AE40" s="55"/>
      <c r="AF40" s="55"/>
      <c r="AG40" s="55"/>
      <c r="AH40" s="60"/>
      <c r="AI40" s="24" t="n">
        <f aca="false">SUM(E40:AH40)</f>
        <v>4</v>
      </c>
    </row>
    <row r="41" customFormat="false" ht="14.25" hidden="false" customHeight="false" outlineLevel="0" collapsed="false">
      <c r="A41" s="17" t="s">
        <v>42</v>
      </c>
      <c r="B41" s="18" t="s">
        <v>32</v>
      </c>
      <c r="C41" s="56" t="n">
        <v>259</v>
      </c>
      <c r="D41" s="37" t="n">
        <v>2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 t="n">
        <v>2</v>
      </c>
      <c r="Y41" s="55"/>
      <c r="Z41" s="55"/>
      <c r="AA41" s="55"/>
      <c r="AB41" s="55"/>
      <c r="AC41" s="55"/>
      <c r="AD41" s="55" t="n">
        <v>2</v>
      </c>
      <c r="AE41" s="55"/>
      <c r="AF41" s="55"/>
      <c r="AG41" s="55"/>
      <c r="AH41" s="60"/>
      <c r="AI41" s="24" t="n">
        <f aca="false">SUM(E41:AH41)</f>
        <v>4</v>
      </c>
    </row>
    <row r="42" customFormat="false" ht="14.25" hidden="false" customHeight="false" outlineLevel="0" collapsed="false">
      <c r="A42" s="17" t="s">
        <v>43</v>
      </c>
      <c r="B42" s="18" t="s">
        <v>32</v>
      </c>
      <c r="C42" s="56" t="n">
        <v>259</v>
      </c>
      <c r="D42" s="36" t="n">
        <v>2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 t="n">
        <v>2</v>
      </c>
      <c r="Y42" s="55"/>
      <c r="Z42" s="55"/>
      <c r="AA42" s="55" t="n">
        <v>4</v>
      </c>
      <c r="AB42" s="55"/>
      <c r="AC42" s="55"/>
      <c r="AD42" s="55" t="n">
        <v>2</v>
      </c>
      <c r="AE42" s="55"/>
      <c r="AF42" s="55"/>
      <c r="AG42" s="55"/>
      <c r="AH42" s="60"/>
      <c r="AI42" s="24" t="n">
        <f aca="false">SUM(E42:AH42)</f>
        <v>8</v>
      </c>
    </row>
    <row r="43" customFormat="false" ht="14.25" hidden="false" customHeight="false" outlineLevel="0" collapsed="false">
      <c r="A43" s="39"/>
      <c r="B43" s="18"/>
      <c r="C43" s="18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58"/>
      <c r="Z43" s="58"/>
      <c r="AA43" s="58"/>
      <c r="AB43" s="58"/>
      <c r="AC43" s="58"/>
      <c r="AD43" s="58"/>
      <c r="AE43" s="58"/>
      <c r="AF43" s="58"/>
      <c r="AG43" s="58"/>
      <c r="AH43" s="62"/>
      <c r="AI43" s="24" t="n">
        <f aca="false">SUM(AI31:AI42)</f>
        <v>650</v>
      </c>
    </row>
    <row r="44" s="35" customFormat="true" ht="14.25" hidden="false" customHeight="false" outlineLevel="0" collapsed="false">
      <c r="A44" s="17" t="s">
        <v>10</v>
      </c>
      <c r="B44" s="18" t="s">
        <v>11</v>
      </c>
      <c r="C44" s="56" t="n">
        <v>274</v>
      </c>
      <c r="D44" s="37" t="n">
        <v>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 t="n">
        <v>5</v>
      </c>
      <c r="Y44" s="55"/>
      <c r="Z44" s="55"/>
      <c r="AA44" s="55"/>
      <c r="AB44" s="55"/>
      <c r="AC44" s="55"/>
      <c r="AD44" s="55"/>
      <c r="AE44" s="55"/>
      <c r="AF44" s="55"/>
      <c r="AG44" s="55"/>
      <c r="AH44" s="60"/>
      <c r="AI44" s="24" t="n">
        <f aca="false">SUM(E44:AH44)</f>
        <v>5</v>
      </c>
    </row>
    <row r="45" customFormat="false" ht="14.25" hidden="false" customHeight="false" outlineLevel="0" collapsed="false">
      <c r="A45" s="17" t="s">
        <v>12</v>
      </c>
      <c r="B45" s="18" t="s">
        <v>11</v>
      </c>
      <c r="C45" s="56" t="n">
        <v>274</v>
      </c>
      <c r="D45" s="36" t="n">
        <v>5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 t="n">
        <v>5</v>
      </c>
      <c r="U45" s="37"/>
      <c r="V45" s="37"/>
      <c r="W45" s="37"/>
      <c r="X45" s="37" t="n">
        <v>5</v>
      </c>
      <c r="Y45" s="55"/>
      <c r="Z45" s="55"/>
      <c r="AA45" s="55"/>
      <c r="AB45" s="55"/>
      <c r="AC45" s="55"/>
      <c r="AD45" s="55"/>
      <c r="AE45" s="55"/>
      <c r="AF45" s="55" t="n">
        <v>5</v>
      </c>
      <c r="AG45" s="55"/>
      <c r="AH45" s="60"/>
      <c r="AI45" s="24" t="n">
        <f aca="false">SUM(E45:AH45)</f>
        <v>15</v>
      </c>
    </row>
    <row r="46" customFormat="false" ht="14.25" hidden="false" customHeight="false" outlineLevel="0" collapsed="false">
      <c r="A46" s="17" t="s">
        <v>13</v>
      </c>
      <c r="B46" s="18" t="s">
        <v>11</v>
      </c>
      <c r="C46" s="56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 t="n">
        <v>5</v>
      </c>
      <c r="U46" s="37"/>
      <c r="V46" s="37"/>
      <c r="W46" s="37"/>
      <c r="X46" s="37"/>
      <c r="Y46" s="55"/>
      <c r="Z46" s="55"/>
      <c r="AA46" s="55"/>
      <c r="AB46" s="55"/>
      <c r="AC46" s="55"/>
      <c r="AD46" s="55"/>
      <c r="AE46" s="55"/>
      <c r="AF46" s="55" t="n">
        <v>5</v>
      </c>
      <c r="AG46" s="55"/>
      <c r="AH46" s="60"/>
      <c r="AI46" s="24" t="n">
        <f aca="false">SUM(E46:AH46)</f>
        <v>10</v>
      </c>
    </row>
    <row r="47" customFormat="false" ht="14.25" hidden="false" customHeight="false" outlineLevel="0" collapsed="false">
      <c r="A47" s="39"/>
      <c r="B47" s="18"/>
      <c r="C47" s="1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58"/>
      <c r="Z47" s="58"/>
      <c r="AA47" s="58"/>
      <c r="AB47" s="58"/>
      <c r="AC47" s="58"/>
      <c r="AD47" s="58"/>
      <c r="AE47" s="58"/>
      <c r="AF47" s="58"/>
      <c r="AG47" s="58"/>
      <c r="AH47" s="62"/>
      <c r="AI47" s="24" t="n">
        <f aca="false">SUM(AI41:AI46)</f>
        <v>692</v>
      </c>
    </row>
    <row r="48" s="35" customFormat="true" ht="14.25" hidden="false" customHeight="false" outlineLevel="0" collapsed="false">
      <c r="A48" s="17" t="s">
        <v>128</v>
      </c>
      <c r="B48" s="18"/>
      <c r="C48" s="5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55"/>
      <c r="Z48" s="55"/>
      <c r="AA48" s="55"/>
      <c r="AB48" s="55"/>
      <c r="AC48" s="55"/>
      <c r="AD48" s="55"/>
      <c r="AE48" s="55"/>
      <c r="AF48" s="55"/>
      <c r="AG48" s="55"/>
      <c r="AH48" s="60"/>
      <c r="AI48" s="24"/>
    </row>
    <row r="49" customFormat="false" ht="14.25" hidden="false" customHeight="false" outlineLevel="0" collapsed="false">
      <c r="A49" s="17" t="s">
        <v>123</v>
      </c>
      <c r="B49" s="18"/>
      <c r="C49" s="5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55"/>
      <c r="Z49" s="55"/>
      <c r="AA49" s="55"/>
      <c r="AB49" s="55"/>
      <c r="AC49" s="55"/>
      <c r="AD49" s="55"/>
      <c r="AE49" s="55"/>
      <c r="AF49" s="55"/>
      <c r="AG49" s="55"/>
      <c r="AH49" s="60"/>
      <c r="AI49" s="24"/>
    </row>
    <row r="50" customFormat="false" ht="14.25" hidden="false" customHeight="false" outlineLevel="0" collapsed="false">
      <c r="A50" s="17" t="s">
        <v>124</v>
      </c>
      <c r="B50" s="18"/>
      <c r="C50" s="5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55"/>
      <c r="Z50" s="55"/>
      <c r="AA50" s="55"/>
      <c r="AB50" s="55"/>
      <c r="AC50" s="55"/>
      <c r="AD50" s="55"/>
      <c r="AE50" s="55"/>
      <c r="AF50" s="55"/>
      <c r="AG50" s="55"/>
      <c r="AH50" s="60"/>
      <c r="AI50" s="24"/>
    </row>
    <row r="51" customFormat="false" ht="14.25" hidden="false" customHeight="false" outlineLevel="0" collapsed="false">
      <c r="A51" s="39"/>
      <c r="B51" s="18"/>
      <c r="C51" s="18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58"/>
      <c r="Z51" s="58"/>
      <c r="AA51" s="58"/>
      <c r="AB51" s="58"/>
      <c r="AC51" s="58"/>
      <c r="AD51" s="58"/>
      <c r="AE51" s="58"/>
      <c r="AF51" s="58"/>
      <c r="AG51" s="58"/>
      <c r="AH51" s="62"/>
      <c r="AI51" s="24" t="n">
        <f aca="false">SUM(AI44:AI46)</f>
        <v>30</v>
      </c>
    </row>
    <row r="52" customFormat="false" ht="14.25" hidden="false" customHeight="false" outlineLevel="0" collapsed="false">
      <c r="A52" s="17" t="s">
        <v>17</v>
      </c>
      <c r="B52" s="18" t="s">
        <v>18</v>
      </c>
      <c r="C52" s="56" t="n">
        <v>274</v>
      </c>
      <c r="D52" s="36" t="n">
        <v>0.2</v>
      </c>
      <c r="E52" s="36"/>
      <c r="F52" s="36"/>
      <c r="G52" s="36" t="n">
        <v>0.25</v>
      </c>
      <c r="H52" s="36"/>
      <c r="I52" s="36"/>
      <c r="J52" s="36"/>
      <c r="K52" s="36"/>
      <c r="L52" s="36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 t="n">
        <v>0.25</v>
      </c>
      <c r="Y52" s="55"/>
      <c r="Z52" s="55"/>
      <c r="AA52" s="55" t="n">
        <v>0.25</v>
      </c>
      <c r="AB52" s="55"/>
      <c r="AC52" s="55" t="n">
        <v>0.25</v>
      </c>
      <c r="AD52" s="55"/>
      <c r="AE52" s="55"/>
      <c r="AF52" s="55"/>
      <c r="AG52" s="55"/>
      <c r="AH52" s="60"/>
      <c r="AI52" s="24" t="n">
        <f aca="false">SUM(E52:AH52)</f>
        <v>1</v>
      </c>
      <c r="BZ52" s="0" t="s">
        <v>135</v>
      </c>
    </row>
    <row r="53" customFormat="false" ht="14.25" hidden="false" customHeight="false" outlineLevel="0" collapsed="false">
      <c r="A53" s="17" t="s">
        <v>44</v>
      </c>
      <c r="B53" s="18" t="s">
        <v>18</v>
      </c>
      <c r="C53" s="56" t="n">
        <v>274</v>
      </c>
      <c r="D53" s="36" t="n">
        <v>0.2</v>
      </c>
      <c r="E53" s="36"/>
      <c r="F53" s="36"/>
      <c r="G53" s="36" t="n">
        <v>0.25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 t="n">
        <v>0.25</v>
      </c>
      <c r="Y53" s="55"/>
      <c r="Z53" s="55"/>
      <c r="AA53" s="55" t="n">
        <v>0.25</v>
      </c>
      <c r="AB53" s="55"/>
      <c r="AC53" s="55" t="n">
        <v>0.25</v>
      </c>
      <c r="AD53" s="55"/>
      <c r="AE53" s="55"/>
      <c r="AF53" s="55"/>
      <c r="AG53" s="55"/>
      <c r="AH53" s="60"/>
      <c r="AI53" s="24" t="n">
        <f aca="false">SUM(E53:AH53)</f>
        <v>1</v>
      </c>
    </row>
    <row r="54" customFormat="false" ht="14.25" hidden="false" customHeight="false" outlineLevel="0" collapsed="false">
      <c r="A54" s="17" t="s">
        <v>20</v>
      </c>
      <c r="B54" s="18" t="s">
        <v>18</v>
      </c>
      <c r="C54" s="56" t="n">
        <v>274</v>
      </c>
      <c r="D54" s="37" t="n">
        <v>0.2</v>
      </c>
      <c r="E54" s="37"/>
      <c r="F54" s="37"/>
      <c r="G54" s="37" t="n">
        <v>0.25</v>
      </c>
      <c r="H54" s="37"/>
      <c r="I54" s="37"/>
      <c r="J54" s="37"/>
      <c r="K54" s="37"/>
      <c r="L54" s="37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 t="n">
        <v>0.25</v>
      </c>
      <c r="Y54" s="55"/>
      <c r="Z54" s="55"/>
      <c r="AA54" s="55" t="n">
        <v>0.25</v>
      </c>
      <c r="AB54" s="55"/>
      <c r="AC54" s="55" t="n">
        <v>0.25</v>
      </c>
      <c r="AD54" s="55"/>
      <c r="AE54" s="55"/>
      <c r="AF54" s="55"/>
      <c r="AG54" s="55"/>
      <c r="AH54" s="60"/>
      <c r="AI54" s="24" t="n">
        <f aca="false">SUM(E54:AH54)</f>
        <v>1</v>
      </c>
    </row>
    <row r="55" customFormat="false" ht="14.25" hidden="false" customHeight="false" outlineLevel="0" collapsed="false">
      <c r="A55" s="39"/>
      <c r="B55" s="18"/>
      <c r="C55" s="18"/>
      <c r="D55" s="32"/>
      <c r="E55" s="32"/>
      <c r="F55" s="32"/>
      <c r="G55" s="32"/>
      <c r="H55" s="32"/>
      <c r="I55" s="32"/>
      <c r="J55" s="32"/>
      <c r="K55" s="32"/>
      <c r="L55" s="32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58"/>
      <c r="Z55" s="58"/>
      <c r="AA55" s="58"/>
      <c r="AB55" s="58"/>
      <c r="AC55" s="58"/>
      <c r="AD55" s="58"/>
      <c r="AE55" s="58"/>
      <c r="AF55" s="58"/>
      <c r="AG55" s="58"/>
      <c r="AH55" s="62"/>
      <c r="AI55" s="24" t="n">
        <f aca="false">SUM(AI52:AI54)</f>
        <v>3</v>
      </c>
    </row>
    <row r="56" customFormat="false" ht="14.25" hidden="false" customHeight="false" outlineLevel="0" collapsed="false">
      <c r="A56" s="42" t="s">
        <v>24</v>
      </c>
      <c r="B56" s="18" t="s">
        <v>25</v>
      </c>
      <c r="C56" s="56" t="n">
        <v>274</v>
      </c>
      <c r="D56" s="37" t="n">
        <v>0.2</v>
      </c>
      <c r="E56" s="36"/>
      <c r="F56" s="36"/>
      <c r="G56" s="36" t="n">
        <v>0.25</v>
      </c>
      <c r="H56" s="36"/>
      <c r="I56" s="36"/>
      <c r="J56" s="36"/>
      <c r="K56" s="36"/>
      <c r="L56" s="36"/>
      <c r="M56" s="37"/>
      <c r="N56" s="37"/>
      <c r="O56" s="37"/>
      <c r="P56" s="37"/>
      <c r="Q56" s="37"/>
      <c r="R56" s="37" t="n">
        <v>0.25</v>
      </c>
      <c r="S56" s="37"/>
      <c r="T56" s="37"/>
      <c r="U56" s="37"/>
      <c r="V56" s="37"/>
      <c r="W56" s="37"/>
      <c r="X56" s="37" t="n">
        <v>0.25</v>
      </c>
      <c r="Y56" s="55"/>
      <c r="Z56" s="55"/>
      <c r="AA56" s="55" t="n">
        <v>0.25</v>
      </c>
      <c r="AB56" s="55"/>
      <c r="AC56" s="55" t="n">
        <v>0.25</v>
      </c>
      <c r="AD56" s="55"/>
      <c r="AE56" s="55"/>
      <c r="AF56" s="55"/>
      <c r="AG56" s="55"/>
      <c r="AH56" s="60"/>
      <c r="AI56" s="24" t="n">
        <f aca="false">SUM(E56:AH56)</f>
        <v>1.25</v>
      </c>
    </row>
    <row r="57" s="35" customFormat="true" ht="14.25" hidden="false" customHeight="false" outlineLevel="0" collapsed="false">
      <c r="A57" s="17" t="s">
        <v>26</v>
      </c>
      <c r="B57" s="18" t="s">
        <v>25</v>
      </c>
      <c r="C57" s="56" t="n">
        <v>274</v>
      </c>
      <c r="D57" s="37" t="n">
        <v>0.2</v>
      </c>
      <c r="E57" s="37"/>
      <c r="F57" s="37"/>
      <c r="G57" s="37" t="n">
        <v>0.25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 t="n">
        <v>0.25</v>
      </c>
      <c r="S57" s="37"/>
      <c r="T57" s="37"/>
      <c r="U57" s="37"/>
      <c r="V57" s="37"/>
      <c r="W57" s="37"/>
      <c r="X57" s="37" t="n">
        <v>0.25</v>
      </c>
      <c r="Y57" s="55"/>
      <c r="Z57" s="55"/>
      <c r="AA57" s="55" t="n">
        <v>0.25</v>
      </c>
      <c r="AB57" s="55"/>
      <c r="AC57" s="55" t="n">
        <v>0.25</v>
      </c>
      <c r="AD57" s="55"/>
      <c r="AE57" s="55"/>
      <c r="AF57" s="55"/>
      <c r="AG57" s="55"/>
      <c r="AH57" s="60"/>
      <c r="AI57" s="24" t="n">
        <f aca="false">SUM(E57:AH57)</f>
        <v>1.25</v>
      </c>
    </row>
    <row r="58" customFormat="false" ht="14.25" hidden="false" customHeight="false" outlineLevel="0" collapsed="false">
      <c r="A58" s="43" t="s">
        <v>27</v>
      </c>
      <c r="B58" s="18" t="s">
        <v>25</v>
      </c>
      <c r="C58" s="56" t="n">
        <v>274</v>
      </c>
      <c r="D58" s="37" t="n">
        <v>0.2</v>
      </c>
      <c r="E58" s="37"/>
      <c r="F58" s="37"/>
      <c r="G58" s="37" t="n">
        <v>0.25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 t="n">
        <v>0.25</v>
      </c>
      <c r="S58" s="37"/>
      <c r="T58" s="37"/>
      <c r="U58" s="37"/>
      <c r="V58" s="37"/>
      <c r="W58" s="37"/>
      <c r="X58" s="37" t="n">
        <v>0.25</v>
      </c>
      <c r="Y58" s="55"/>
      <c r="Z58" s="55"/>
      <c r="AA58" s="55" t="n">
        <v>0.25</v>
      </c>
      <c r="AB58" s="55"/>
      <c r="AC58" s="55" t="n">
        <v>0.25</v>
      </c>
      <c r="AD58" s="55"/>
      <c r="AE58" s="55"/>
      <c r="AF58" s="55"/>
      <c r="AG58" s="55"/>
      <c r="AH58" s="60"/>
      <c r="AI58" s="24" t="n">
        <f aca="false">SUM(E58:AH58)</f>
        <v>1.25</v>
      </c>
    </row>
    <row r="59" customFormat="false" ht="14.25" hidden="false" customHeight="false" outlineLevel="0" collapsed="false">
      <c r="A59" s="44"/>
      <c r="B59" s="45"/>
      <c r="C59" s="18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58"/>
      <c r="Z59" s="58"/>
      <c r="AA59" s="58"/>
      <c r="AB59" s="58"/>
      <c r="AC59" s="58"/>
      <c r="AD59" s="58"/>
      <c r="AE59" s="58"/>
      <c r="AF59" s="58"/>
      <c r="AG59" s="58"/>
      <c r="AH59" s="62"/>
      <c r="AI59" s="24" t="n">
        <f aca="false">SUM(AI56:AI58)</f>
        <v>3.75</v>
      </c>
    </row>
    <row r="60" customFormat="false" ht="14.25" hidden="false" customHeight="false" outlineLevel="0" collapsed="false">
      <c r="A60" s="17" t="s">
        <v>45</v>
      </c>
      <c r="B60" s="18" t="s">
        <v>46</v>
      </c>
      <c r="C60" s="56" t="n">
        <v>266</v>
      </c>
      <c r="D60" s="37" t="n">
        <v>0</v>
      </c>
      <c r="E60" s="37"/>
      <c r="F60" s="37"/>
      <c r="G60" s="37"/>
      <c r="H60" s="37"/>
      <c r="I60" s="37"/>
      <c r="J60" s="37"/>
      <c r="K60" s="37"/>
      <c r="L60" s="37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 t="n">
        <v>5</v>
      </c>
      <c r="Y60" s="55"/>
      <c r="Z60" s="55"/>
      <c r="AA60" s="55"/>
      <c r="AB60" s="55"/>
      <c r="AC60" s="55"/>
      <c r="AD60" s="55"/>
      <c r="AE60" s="55"/>
      <c r="AF60" s="55"/>
      <c r="AG60" s="55"/>
      <c r="AH60" s="60"/>
      <c r="AI60" s="24" t="n">
        <f aca="false">SUM(E60:AH60)</f>
        <v>5</v>
      </c>
    </row>
    <row r="61" customFormat="false" ht="14.25" hidden="false" customHeight="false" outlineLevel="0" collapsed="false">
      <c r="A61" s="17" t="s">
        <v>47</v>
      </c>
      <c r="B61" s="18" t="s">
        <v>46</v>
      </c>
      <c r="C61" s="56" t="n">
        <v>266</v>
      </c>
      <c r="D61" s="37" t="n">
        <v>0</v>
      </c>
      <c r="E61" s="37" t="n">
        <v>10</v>
      </c>
      <c r="F61" s="37"/>
      <c r="G61" s="37" t="n">
        <v>5</v>
      </c>
      <c r="H61" s="37"/>
      <c r="I61" s="37"/>
      <c r="J61" s="37" t="n">
        <v>10</v>
      </c>
      <c r="K61" s="37"/>
      <c r="L61" s="37" t="n">
        <v>10</v>
      </c>
      <c r="M61" s="37"/>
      <c r="N61" s="37" t="n">
        <v>5</v>
      </c>
      <c r="O61" s="37"/>
      <c r="P61" s="37"/>
      <c r="Q61" s="37"/>
      <c r="R61" s="37" t="n">
        <v>5</v>
      </c>
      <c r="S61" s="37"/>
      <c r="T61" s="37"/>
      <c r="U61" s="37"/>
      <c r="V61" s="37"/>
      <c r="W61" s="37"/>
      <c r="X61" s="37" t="n">
        <v>5</v>
      </c>
      <c r="Y61" s="55"/>
      <c r="Z61" s="55"/>
      <c r="AA61" s="55" t="n">
        <v>5</v>
      </c>
      <c r="AB61" s="55" t="n">
        <v>5</v>
      </c>
      <c r="AC61" s="55" t="n">
        <v>5</v>
      </c>
      <c r="AD61" s="55"/>
      <c r="AE61" s="55"/>
      <c r="AF61" s="55"/>
      <c r="AG61" s="55"/>
      <c r="AH61" s="60"/>
      <c r="AI61" s="24" t="n">
        <f aca="false">SUM(E61:AH61)</f>
        <v>65</v>
      </c>
    </row>
    <row r="62" customFormat="false" ht="14.25" hidden="false" customHeight="false" outlineLevel="0" collapsed="false">
      <c r="A62" s="17" t="s">
        <v>48</v>
      </c>
      <c r="B62" s="18" t="s">
        <v>46</v>
      </c>
      <c r="C62" s="56" t="n">
        <v>266</v>
      </c>
      <c r="D62" s="37" t="n">
        <v>0</v>
      </c>
      <c r="E62" s="37" t="n">
        <v>4</v>
      </c>
      <c r="F62" s="37"/>
      <c r="G62" s="37" t="n">
        <v>5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 t="n">
        <v>5</v>
      </c>
      <c r="Y62" s="55" t="n">
        <v>5</v>
      </c>
      <c r="Z62" s="55"/>
      <c r="AA62" s="55" t="n">
        <v>10</v>
      </c>
      <c r="AB62" s="55"/>
      <c r="AC62" s="55"/>
      <c r="AD62" s="55"/>
      <c r="AE62" s="55"/>
      <c r="AF62" s="55"/>
      <c r="AG62" s="55"/>
      <c r="AH62" s="60"/>
      <c r="AI62" s="24" t="n">
        <f aca="false">SUM(E62:AH62)</f>
        <v>29</v>
      </c>
    </row>
    <row r="63" customFormat="false" ht="14.25" hidden="false" customHeight="false" outlineLevel="0" collapsed="false">
      <c r="A63" s="17" t="s">
        <v>49</v>
      </c>
      <c r="B63" s="18" t="s">
        <v>46</v>
      </c>
      <c r="C63" s="56" t="n">
        <v>266</v>
      </c>
      <c r="D63" s="37" t="n">
        <v>0</v>
      </c>
      <c r="E63" s="37" t="n">
        <v>10</v>
      </c>
      <c r="F63" s="37"/>
      <c r="G63" s="37"/>
      <c r="H63" s="37"/>
      <c r="I63" s="37"/>
      <c r="J63" s="37" t="n">
        <v>5</v>
      </c>
      <c r="K63" s="37"/>
      <c r="L63" s="37" t="n">
        <v>5</v>
      </c>
      <c r="M63" s="37"/>
      <c r="N63" s="37"/>
      <c r="O63" s="37"/>
      <c r="P63" s="37"/>
      <c r="Q63" s="37"/>
      <c r="R63" s="37" t="n">
        <v>5</v>
      </c>
      <c r="S63" s="37"/>
      <c r="T63" s="37"/>
      <c r="U63" s="37"/>
      <c r="V63" s="37"/>
      <c r="W63" s="37"/>
      <c r="X63" s="37" t="n">
        <v>5</v>
      </c>
      <c r="Y63" s="55"/>
      <c r="Z63" s="55"/>
      <c r="AA63" s="55"/>
      <c r="AB63" s="55"/>
      <c r="AC63" s="55" t="n">
        <v>10</v>
      </c>
      <c r="AD63" s="55"/>
      <c r="AE63" s="55"/>
      <c r="AF63" s="55"/>
      <c r="AG63" s="55"/>
      <c r="AH63" s="60"/>
      <c r="AI63" s="24" t="n">
        <f aca="false">SUM(E63:AH63)</f>
        <v>40</v>
      </c>
    </row>
    <row r="64" customFormat="false" ht="14.25" hidden="false" customHeight="false" outlineLevel="0" collapsed="false">
      <c r="A64" s="17" t="s">
        <v>50</v>
      </c>
      <c r="B64" s="18" t="s">
        <v>46</v>
      </c>
      <c r="C64" s="56" t="n">
        <v>266</v>
      </c>
      <c r="D64" s="37" t="n">
        <v>0</v>
      </c>
      <c r="E64" s="25"/>
      <c r="F64" s="25"/>
      <c r="G64" s="25"/>
      <c r="H64" s="25"/>
      <c r="I64" s="25"/>
      <c r="J64" s="25"/>
      <c r="K64" s="25" t="n">
        <v>6</v>
      </c>
      <c r="L64" s="25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 t="n">
        <v>5</v>
      </c>
      <c r="Y64" s="55"/>
      <c r="Z64" s="55"/>
      <c r="AA64" s="55"/>
      <c r="AB64" s="55"/>
      <c r="AC64" s="55"/>
      <c r="AD64" s="55"/>
      <c r="AE64" s="55"/>
      <c r="AF64" s="55"/>
      <c r="AG64" s="55"/>
      <c r="AH64" s="60"/>
      <c r="AI64" s="24" t="n">
        <f aca="false">SUM(E64:AH64)</f>
        <v>11</v>
      </c>
    </row>
    <row r="65" customFormat="false" ht="14.25" hidden="false" customHeight="false" outlineLevel="0" collapsed="false">
      <c r="A65" s="17" t="s">
        <v>51</v>
      </c>
      <c r="B65" s="18" t="s">
        <v>46</v>
      </c>
      <c r="C65" s="56" t="n">
        <v>266</v>
      </c>
      <c r="D65" s="37" t="n">
        <v>5</v>
      </c>
      <c r="E65" s="25" t="n">
        <v>10</v>
      </c>
      <c r="F65" s="25" t="n">
        <v>5</v>
      </c>
      <c r="G65" s="25" t="n">
        <v>5</v>
      </c>
      <c r="H65" s="25" t="n">
        <v>5</v>
      </c>
      <c r="I65" s="25"/>
      <c r="J65" s="25" t="n">
        <v>5</v>
      </c>
      <c r="K65" s="25"/>
      <c r="L65" s="25" t="n">
        <v>5</v>
      </c>
      <c r="M65" s="28"/>
      <c r="N65" s="25" t="n">
        <v>5</v>
      </c>
      <c r="O65" s="28"/>
      <c r="P65" s="28"/>
      <c r="Q65" s="28"/>
      <c r="R65" s="28"/>
      <c r="S65" s="28"/>
      <c r="T65" s="28"/>
      <c r="U65" s="28"/>
      <c r="V65" s="28"/>
      <c r="W65" s="28"/>
      <c r="X65" s="28" t="n">
        <v>5</v>
      </c>
      <c r="Y65" s="55" t="n">
        <v>5</v>
      </c>
      <c r="Z65" s="55" t="n">
        <v>5</v>
      </c>
      <c r="AA65" s="55" t="n">
        <v>5</v>
      </c>
      <c r="AB65" s="55" t="n">
        <v>5</v>
      </c>
      <c r="AC65" s="55" t="n">
        <v>5</v>
      </c>
      <c r="AD65" s="55"/>
      <c r="AE65" s="55"/>
      <c r="AF65" s="55" t="n">
        <v>5</v>
      </c>
      <c r="AG65" s="55"/>
      <c r="AH65" s="60"/>
      <c r="AI65" s="24" t="n">
        <f aca="false">SUM(E65:AH65)</f>
        <v>75</v>
      </c>
    </row>
    <row r="66" s="35" customFormat="true" ht="14.25" hidden="false" customHeight="false" outlineLevel="0" collapsed="false">
      <c r="A66" s="17" t="s">
        <v>52</v>
      </c>
      <c r="B66" s="18" t="s">
        <v>46</v>
      </c>
      <c r="C66" s="56" t="n">
        <v>266</v>
      </c>
      <c r="D66" s="37" t="n">
        <v>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 t="n">
        <v>5</v>
      </c>
      <c r="Y66" s="55"/>
      <c r="Z66" s="55"/>
      <c r="AA66" s="55"/>
      <c r="AB66" s="55"/>
      <c r="AC66" s="55"/>
      <c r="AD66" s="55"/>
      <c r="AE66" s="55"/>
      <c r="AF66" s="55"/>
      <c r="AG66" s="55"/>
      <c r="AH66" s="60"/>
      <c r="AI66" s="24" t="n">
        <f aca="false">SUM(E66:AH66)</f>
        <v>5</v>
      </c>
    </row>
    <row r="67" customFormat="false" ht="14.25" hidden="false" customHeight="false" outlineLevel="0" collapsed="false">
      <c r="A67" s="17" t="s">
        <v>53</v>
      </c>
      <c r="B67" s="18" t="s">
        <v>46</v>
      </c>
      <c r="C67" s="56" t="n">
        <v>266</v>
      </c>
      <c r="D67" s="37" t="n">
        <v>10</v>
      </c>
      <c r="E67" s="20" t="n">
        <v>10</v>
      </c>
      <c r="F67" s="20" t="n">
        <v>10</v>
      </c>
      <c r="G67" s="20" t="n">
        <v>10</v>
      </c>
      <c r="H67" s="20" t="n">
        <v>10</v>
      </c>
      <c r="I67" s="20"/>
      <c r="J67" s="20" t="n">
        <v>10</v>
      </c>
      <c r="K67" s="20" t="n">
        <v>10</v>
      </c>
      <c r="L67" s="20" t="n">
        <v>10</v>
      </c>
      <c r="M67" s="20" t="n">
        <v>10</v>
      </c>
      <c r="N67" s="20" t="n">
        <v>10</v>
      </c>
      <c r="O67" s="20"/>
      <c r="P67" s="20"/>
      <c r="Q67" s="20" t="n">
        <v>10</v>
      </c>
      <c r="R67" s="20" t="n">
        <v>10</v>
      </c>
      <c r="S67" s="20"/>
      <c r="T67" s="20" t="n">
        <v>10</v>
      </c>
      <c r="U67" s="20"/>
      <c r="V67" s="20"/>
      <c r="W67" s="20"/>
      <c r="X67" s="20" t="n">
        <v>5</v>
      </c>
      <c r="Y67" s="55" t="n">
        <v>15</v>
      </c>
      <c r="Z67" s="55" t="n">
        <v>10</v>
      </c>
      <c r="AA67" s="55" t="n">
        <v>10</v>
      </c>
      <c r="AB67" s="55" t="n">
        <v>10</v>
      </c>
      <c r="AC67" s="55" t="n">
        <v>10</v>
      </c>
      <c r="AD67" s="55"/>
      <c r="AE67" s="55"/>
      <c r="AF67" s="55" t="n">
        <v>10</v>
      </c>
      <c r="AG67" s="55"/>
      <c r="AH67" s="60"/>
      <c r="AI67" s="24" t="n">
        <f aca="false">SUM(E67:AH67)</f>
        <v>190</v>
      </c>
    </row>
    <row r="68" customFormat="false" ht="14.25" hidden="false" customHeight="false" outlineLevel="0" collapsed="false">
      <c r="A68" s="39"/>
      <c r="B68" s="18"/>
      <c r="C68" s="18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58"/>
      <c r="Z68" s="58"/>
      <c r="AA68" s="58"/>
      <c r="AB68" s="58"/>
      <c r="AC68" s="58"/>
      <c r="AD68" s="58"/>
      <c r="AE68" s="58"/>
      <c r="AF68" s="58"/>
      <c r="AG68" s="58"/>
      <c r="AH68" s="62"/>
      <c r="AI68" s="24" t="n">
        <f aca="false">SUM(AI60:AI67)</f>
        <v>420</v>
      </c>
    </row>
    <row r="69" customFormat="false" ht="14.25" hidden="false" customHeight="false" outlineLevel="0" collapsed="false">
      <c r="A69" s="17" t="s">
        <v>54</v>
      </c>
      <c r="B69" s="18" t="s">
        <v>25</v>
      </c>
      <c r="C69" s="56" t="n">
        <v>266</v>
      </c>
      <c r="D69" s="37" t="n">
        <v>0.2</v>
      </c>
      <c r="E69" s="26"/>
      <c r="F69" s="26"/>
      <c r="G69" s="26" t="n">
        <v>0.25</v>
      </c>
      <c r="H69" s="26"/>
      <c r="I69" s="26"/>
      <c r="J69" s="26"/>
      <c r="K69" s="26"/>
      <c r="L69" s="26"/>
      <c r="M69" s="20"/>
      <c r="N69" s="20"/>
      <c r="O69" s="20"/>
      <c r="P69" s="20"/>
      <c r="Q69" s="20"/>
      <c r="R69" s="20" t="n">
        <v>0.25</v>
      </c>
      <c r="S69" s="20"/>
      <c r="T69" s="20" t="n">
        <v>0.25</v>
      </c>
      <c r="U69" s="20"/>
      <c r="V69" s="20"/>
      <c r="W69" s="20"/>
      <c r="X69" s="20" t="n">
        <v>0.25</v>
      </c>
      <c r="Y69" s="55"/>
      <c r="Z69" s="55"/>
      <c r="AA69" s="55" t="n">
        <v>0.25</v>
      </c>
      <c r="AB69" s="55"/>
      <c r="AC69" s="55"/>
      <c r="AD69" s="55"/>
      <c r="AE69" s="55"/>
      <c r="AF69" s="55"/>
      <c r="AG69" s="55"/>
      <c r="AH69" s="60"/>
      <c r="AI69" s="24" t="n">
        <f aca="false">SUM(E69:AH69)</f>
        <v>1.25</v>
      </c>
    </row>
    <row r="70" customFormat="false" ht="14.25" hidden="false" customHeight="false" outlineLevel="0" collapsed="false">
      <c r="A70" s="27" t="s">
        <v>55</v>
      </c>
      <c r="B70" s="30" t="s">
        <v>56</v>
      </c>
      <c r="C70" s="56" t="n">
        <v>266</v>
      </c>
      <c r="D70" s="37" t="n">
        <v>0.2</v>
      </c>
      <c r="E70" s="25"/>
      <c r="F70" s="25"/>
      <c r="G70" s="25" t="n">
        <v>0.25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 t="n">
        <v>0.25</v>
      </c>
      <c r="S70" s="25"/>
      <c r="T70" s="25" t="n">
        <v>0.25</v>
      </c>
      <c r="U70" s="25"/>
      <c r="V70" s="25"/>
      <c r="W70" s="25"/>
      <c r="X70" s="25" t="n">
        <v>0.25</v>
      </c>
      <c r="Y70" s="55"/>
      <c r="Z70" s="55"/>
      <c r="AA70" s="55" t="n">
        <v>0.25</v>
      </c>
      <c r="AB70" s="55"/>
      <c r="AC70" s="55"/>
      <c r="AD70" s="55"/>
      <c r="AE70" s="55"/>
      <c r="AF70" s="55"/>
      <c r="AG70" s="55"/>
      <c r="AH70" s="60"/>
      <c r="AI70" s="24" t="n">
        <f aca="false">SUM(E70:AH70)</f>
        <v>1.25</v>
      </c>
    </row>
    <row r="71" customFormat="false" ht="14.25" hidden="false" customHeight="false" outlineLevel="0" collapsed="false">
      <c r="A71" s="17" t="s">
        <v>57</v>
      </c>
      <c r="B71" s="18" t="s">
        <v>56</v>
      </c>
      <c r="C71" s="56" t="n">
        <v>266</v>
      </c>
      <c r="D71" s="37" t="n">
        <v>0.2</v>
      </c>
      <c r="E71" s="25"/>
      <c r="F71" s="25"/>
      <c r="G71" s="25" t="n">
        <v>0.25</v>
      </c>
      <c r="H71" s="25"/>
      <c r="I71" s="25"/>
      <c r="J71" s="25"/>
      <c r="K71" s="25"/>
      <c r="L71" s="25"/>
      <c r="M71" s="20"/>
      <c r="N71" s="20"/>
      <c r="O71" s="20"/>
      <c r="P71" s="20"/>
      <c r="Q71" s="20"/>
      <c r="R71" s="20" t="n">
        <v>0.25</v>
      </c>
      <c r="S71" s="20"/>
      <c r="T71" s="20" t="n">
        <v>0.25</v>
      </c>
      <c r="U71" s="20"/>
      <c r="V71" s="20"/>
      <c r="W71" s="20"/>
      <c r="X71" s="20" t="n">
        <v>0.25</v>
      </c>
      <c r="Y71" s="55"/>
      <c r="Z71" s="55"/>
      <c r="AA71" s="55" t="n">
        <v>0.25</v>
      </c>
      <c r="AB71" s="55"/>
      <c r="AC71" s="55"/>
      <c r="AD71" s="55"/>
      <c r="AE71" s="55"/>
      <c r="AF71" s="55"/>
      <c r="AG71" s="55"/>
      <c r="AH71" s="60"/>
      <c r="AI71" s="24" t="n">
        <f aca="false">SUM(E71:AH71)</f>
        <v>1.25</v>
      </c>
    </row>
    <row r="72" customFormat="false" ht="14.25" hidden="false" customHeight="false" outlineLevel="0" collapsed="false">
      <c r="A72" s="17" t="s">
        <v>58</v>
      </c>
      <c r="B72" s="18" t="s">
        <v>56</v>
      </c>
      <c r="C72" s="56" t="n">
        <v>266</v>
      </c>
      <c r="D72" s="37" t="n">
        <v>0.2</v>
      </c>
      <c r="E72" s="25"/>
      <c r="F72" s="26"/>
      <c r="G72" s="25" t="n">
        <v>0.25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 t="n">
        <v>0.25</v>
      </c>
      <c r="S72" s="25"/>
      <c r="T72" s="25" t="n">
        <v>0.25</v>
      </c>
      <c r="U72" s="25"/>
      <c r="V72" s="25"/>
      <c r="W72" s="25"/>
      <c r="X72" s="25" t="n">
        <v>0.25</v>
      </c>
      <c r="Y72" s="55"/>
      <c r="Z72" s="55"/>
      <c r="AA72" s="55" t="n">
        <v>0.25</v>
      </c>
      <c r="AB72" s="55"/>
      <c r="AC72" s="55"/>
      <c r="AD72" s="55"/>
      <c r="AE72" s="55"/>
      <c r="AF72" s="55"/>
      <c r="AG72" s="55"/>
      <c r="AH72" s="60"/>
      <c r="AI72" s="24" t="n">
        <f aca="false">SUM(E72:AH72)</f>
        <v>1.25</v>
      </c>
    </row>
    <row r="73" customFormat="false" ht="14.25" hidden="false" customHeight="false" outlineLevel="0" collapsed="false">
      <c r="A73" s="17" t="s">
        <v>59</v>
      </c>
      <c r="B73" s="18" t="s">
        <v>56</v>
      </c>
      <c r="C73" s="56" t="n">
        <v>266</v>
      </c>
      <c r="D73" s="37" t="n">
        <v>0.2</v>
      </c>
      <c r="E73" s="20"/>
      <c r="F73" s="20"/>
      <c r="G73" s="20" t="n">
        <v>0.25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 t="n">
        <v>0.25</v>
      </c>
      <c r="S73" s="20"/>
      <c r="T73" s="20" t="n">
        <v>0.25</v>
      </c>
      <c r="U73" s="20"/>
      <c r="V73" s="20"/>
      <c r="W73" s="20"/>
      <c r="X73" s="20" t="n">
        <v>0.25</v>
      </c>
      <c r="Y73" s="55"/>
      <c r="Z73" s="55"/>
      <c r="AA73" s="55" t="n">
        <v>0.25</v>
      </c>
      <c r="AB73" s="55"/>
      <c r="AC73" s="55"/>
      <c r="AD73" s="55"/>
      <c r="AE73" s="55"/>
      <c r="AF73" s="55"/>
      <c r="AG73" s="55"/>
      <c r="AH73" s="60"/>
      <c r="AI73" s="24" t="n">
        <f aca="false">SUM(E73:AH73)</f>
        <v>1.25</v>
      </c>
    </row>
    <row r="74" customFormat="false" ht="14.25" hidden="false" customHeight="false" outlineLevel="0" collapsed="false">
      <c r="A74" s="17" t="s">
        <v>60</v>
      </c>
      <c r="B74" s="18" t="s">
        <v>56</v>
      </c>
      <c r="C74" s="56" t="n">
        <v>266</v>
      </c>
      <c r="D74" s="37" t="n">
        <v>0.2</v>
      </c>
      <c r="E74" s="20"/>
      <c r="F74" s="20"/>
      <c r="G74" s="20" t="n">
        <v>0.25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 t="n">
        <v>0.25</v>
      </c>
      <c r="S74" s="20"/>
      <c r="T74" s="20" t="n">
        <v>0.25</v>
      </c>
      <c r="U74" s="20"/>
      <c r="V74" s="20"/>
      <c r="W74" s="20"/>
      <c r="X74" s="20" t="n">
        <v>0.25</v>
      </c>
      <c r="Y74" s="55"/>
      <c r="Z74" s="55"/>
      <c r="AA74" s="55" t="n">
        <v>0.25</v>
      </c>
      <c r="AB74" s="55"/>
      <c r="AC74" s="55"/>
      <c r="AD74" s="55"/>
      <c r="AE74" s="55"/>
      <c r="AF74" s="55"/>
      <c r="AG74" s="55"/>
      <c r="AH74" s="60"/>
      <c r="AI74" s="24" t="n">
        <f aca="false">SUM(E74:AH74)</f>
        <v>1.25</v>
      </c>
    </row>
    <row r="75" s="35" customFormat="true" ht="14.25" hidden="false" customHeight="false" outlineLevel="0" collapsed="false">
      <c r="A75" s="17" t="s">
        <v>61</v>
      </c>
      <c r="B75" s="18" t="s">
        <v>56</v>
      </c>
      <c r="C75" s="56" t="n">
        <v>266</v>
      </c>
      <c r="D75" s="37" t="n">
        <v>0.2</v>
      </c>
      <c r="E75" s="20"/>
      <c r="F75" s="20"/>
      <c r="G75" s="20" t="n">
        <v>0.25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 t="n">
        <v>0.25</v>
      </c>
      <c r="S75" s="20"/>
      <c r="T75" s="20" t="n">
        <v>0.25</v>
      </c>
      <c r="U75" s="20"/>
      <c r="V75" s="20"/>
      <c r="W75" s="20"/>
      <c r="X75" s="20" t="n">
        <v>0.25</v>
      </c>
      <c r="Y75" s="55"/>
      <c r="Z75" s="55"/>
      <c r="AA75" s="55" t="n">
        <v>0.25</v>
      </c>
      <c r="AB75" s="55"/>
      <c r="AC75" s="55"/>
      <c r="AD75" s="55"/>
      <c r="AE75" s="55"/>
      <c r="AF75" s="55"/>
      <c r="AG75" s="55"/>
      <c r="AH75" s="60"/>
      <c r="AI75" s="24" t="n">
        <f aca="false">SUM(E75:AH75)</f>
        <v>1.25</v>
      </c>
    </row>
    <row r="76" customFormat="false" ht="14.25" hidden="false" customHeight="false" outlineLevel="0" collapsed="false">
      <c r="A76" s="17" t="s">
        <v>62</v>
      </c>
      <c r="B76" s="18" t="s">
        <v>56</v>
      </c>
      <c r="C76" s="56" t="n">
        <v>266</v>
      </c>
      <c r="D76" s="37" t="n">
        <v>0.2</v>
      </c>
      <c r="E76" s="20"/>
      <c r="F76" s="20"/>
      <c r="G76" s="20" t="n">
        <v>0.25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 t="n">
        <v>0.25</v>
      </c>
      <c r="S76" s="20"/>
      <c r="T76" s="20" t="n">
        <v>0.25</v>
      </c>
      <c r="U76" s="20"/>
      <c r="V76" s="20"/>
      <c r="W76" s="20"/>
      <c r="X76" s="20" t="n">
        <v>0.25</v>
      </c>
      <c r="Y76" s="55"/>
      <c r="Z76" s="55"/>
      <c r="AA76" s="55" t="n">
        <v>0.252</v>
      </c>
      <c r="AB76" s="55"/>
      <c r="AC76" s="55"/>
      <c r="AD76" s="55"/>
      <c r="AE76" s="55"/>
      <c r="AF76" s="55"/>
      <c r="AG76" s="55"/>
      <c r="AH76" s="60"/>
      <c r="AI76" s="24" t="n">
        <f aca="false">SUM(E76:AH76)</f>
        <v>1.252</v>
      </c>
    </row>
    <row r="77" customFormat="false" ht="14.25" hidden="false" customHeight="false" outlineLevel="0" collapsed="false">
      <c r="A77" s="39"/>
      <c r="B77" s="18"/>
      <c r="C77" s="18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58"/>
      <c r="Z77" s="58"/>
      <c r="AA77" s="58"/>
      <c r="AB77" s="58"/>
      <c r="AC77" s="58"/>
      <c r="AD77" s="58"/>
      <c r="AE77" s="58"/>
      <c r="AF77" s="58"/>
      <c r="AG77" s="58"/>
      <c r="AH77" s="62"/>
      <c r="AI77" s="24" t="n">
        <f aca="false">SUM(AI69:AI76)</f>
        <v>10.002</v>
      </c>
    </row>
    <row r="78" customFormat="false" ht="14.25" hidden="false" customHeight="false" outlineLevel="0" collapsed="false">
      <c r="A78" s="17" t="s">
        <v>63</v>
      </c>
      <c r="B78" s="18" t="s">
        <v>46</v>
      </c>
      <c r="C78" s="56" t="n">
        <v>266</v>
      </c>
      <c r="D78" s="37" t="n">
        <v>0.2</v>
      </c>
      <c r="E78" s="20"/>
      <c r="F78" s="20"/>
      <c r="G78" s="20" t="n">
        <v>0.25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 t="n">
        <v>0.25</v>
      </c>
      <c r="Y78" s="55"/>
      <c r="Z78" s="55"/>
      <c r="AA78" s="55"/>
      <c r="AB78" s="55"/>
      <c r="AC78" s="55"/>
      <c r="AD78" s="55"/>
      <c r="AE78" s="55"/>
      <c r="AF78" s="55"/>
      <c r="AG78" s="55"/>
      <c r="AH78" s="60"/>
      <c r="AI78" s="24" t="n">
        <f aca="false">SUM(E78:AH78)</f>
        <v>0.5</v>
      </c>
    </row>
    <row r="79" customFormat="false" ht="14.25" hidden="false" customHeight="false" outlineLevel="0" collapsed="false">
      <c r="A79" s="17" t="s">
        <v>64</v>
      </c>
      <c r="B79" s="18" t="s">
        <v>46</v>
      </c>
      <c r="C79" s="56" t="n">
        <v>266</v>
      </c>
      <c r="D79" s="37" t="n">
        <v>0.2</v>
      </c>
      <c r="E79" s="38"/>
      <c r="F79" s="38"/>
      <c r="G79" s="38" t="n">
        <v>0.25</v>
      </c>
      <c r="H79" s="38"/>
      <c r="I79" s="38"/>
      <c r="J79" s="38"/>
      <c r="K79" s="38"/>
      <c r="L79" s="38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 t="n">
        <v>0.25</v>
      </c>
      <c r="Y79" s="55"/>
      <c r="Z79" s="55"/>
      <c r="AA79" s="55"/>
      <c r="AB79" s="55"/>
      <c r="AC79" s="55"/>
      <c r="AD79" s="55"/>
      <c r="AE79" s="55"/>
      <c r="AF79" s="55"/>
      <c r="AG79" s="55"/>
      <c r="AH79" s="60"/>
      <c r="AI79" s="24" t="n">
        <f aca="false">SUM(E79:AH79)</f>
        <v>0.5</v>
      </c>
    </row>
    <row r="80" customFormat="false" ht="14.25" hidden="false" customHeight="false" outlineLevel="0" collapsed="false">
      <c r="A80" s="17" t="s">
        <v>65</v>
      </c>
      <c r="B80" s="18" t="s">
        <v>46</v>
      </c>
      <c r="C80" s="56" t="n">
        <v>266</v>
      </c>
      <c r="D80" s="37" t="n">
        <v>2</v>
      </c>
      <c r="E80" s="37"/>
      <c r="F80" s="37"/>
      <c r="G80" s="37" t="n">
        <v>0.25</v>
      </c>
      <c r="H80" s="37"/>
      <c r="I80" s="37"/>
      <c r="J80" s="37"/>
      <c r="K80" s="37"/>
      <c r="L80" s="37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 t="n">
        <v>0.25</v>
      </c>
      <c r="Y80" s="55"/>
      <c r="Z80" s="55"/>
      <c r="AA80" s="55"/>
      <c r="AB80" s="55"/>
      <c r="AC80" s="55"/>
      <c r="AD80" s="55"/>
      <c r="AE80" s="55"/>
      <c r="AF80" s="55"/>
      <c r="AG80" s="55"/>
      <c r="AH80" s="60"/>
      <c r="AI80" s="24" t="n">
        <f aca="false">SUM(E80:AH80)</f>
        <v>0.5</v>
      </c>
    </row>
    <row r="81" customFormat="false" ht="14.25" hidden="false" customHeight="false" outlineLevel="0" collapsed="false">
      <c r="A81" s="17" t="s">
        <v>66</v>
      </c>
      <c r="B81" s="18" t="s">
        <v>46</v>
      </c>
      <c r="C81" s="56" t="n">
        <v>266</v>
      </c>
      <c r="D81" s="37" t="n">
        <v>2</v>
      </c>
      <c r="E81" s="46"/>
      <c r="F81" s="46"/>
      <c r="G81" s="46" t="n">
        <v>0.25</v>
      </c>
      <c r="H81" s="46"/>
      <c r="I81" s="46"/>
      <c r="J81" s="46"/>
      <c r="K81" s="46"/>
      <c r="L81" s="46"/>
      <c r="M81" s="46"/>
      <c r="N81" s="46"/>
      <c r="O81" s="46"/>
      <c r="P81" s="36"/>
      <c r="Q81" s="36"/>
      <c r="R81" s="36"/>
      <c r="S81" s="36"/>
      <c r="T81" s="36"/>
      <c r="U81" s="36"/>
      <c r="V81" s="36"/>
      <c r="W81" s="36"/>
      <c r="X81" s="36" t="n">
        <v>0.25</v>
      </c>
      <c r="Y81" s="55"/>
      <c r="Z81" s="55"/>
      <c r="AA81" s="55"/>
      <c r="AB81" s="55"/>
      <c r="AC81" s="55"/>
      <c r="AD81" s="55"/>
      <c r="AE81" s="55"/>
      <c r="AF81" s="55"/>
      <c r="AG81" s="55"/>
      <c r="AH81" s="60"/>
      <c r="AI81" s="24" t="n">
        <f aca="false">SUM(E81:AH81)</f>
        <v>0.5</v>
      </c>
    </row>
    <row r="82" customFormat="false" ht="14.25" hidden="false" customHeight="false" outlineLevel="0" collapsed="false">
      <c r="A82" s="27" t="s">
        <v>67</v>
      </c>
      <c r="B82" s="18" t="s">
        <v>46</v>
      </c>
      <c r="C82" s="56" t="n">
        <v>266</v>
      </c>
      <c r="D82" s="37" t="n">
        <v>2</v>
      </c>
      <c r="E82" s="36"/>
      <c r="F82" s="36"/>
      <c r="G82" s="36" t="n">
        <v>0.25</v>
      </c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 t="n">
        <v>0.25</v>
      </c>
      <c r="Y82" s="55"/>
      <c r="Z82" s="55"/>
      <c r="AA82" s="55"/>
      <c r="AB82" s="55"/>
      <c r="AC82" s="55"/>
      <c r="AD82" s="55"/>
      <c r="AE82" s="55"/>
      <c r="AF82" s="55"/>
      <c r="AG82" s="55"/>
      <c r="AH82" s="60"/>
      <c r="AI82" s="24" t="n">
        <f aca="false">SUM(E82:AH82)</f>
        <v>0.5</v>
      </c>
    </row>
    <row r="83" customFormat="false" ht="14.25" hidden="false" customHeight="false" outlineLevel="0" collapsed="false">
      <c r="A83" s="17" t="s">
        <v>68</v>
      </c>
      <c r="B83" s="18" t="s">
        <v>46</v>
      </c>
      <c r="C83" s="56" t="n">
        <v>266</v>
      </c>
      <c r="D83" s="37" t="n">
        <v>2</v>
      </c>
      <c r="E83" s="46"/>
      <c r="F83" s="46"/>
      <c r="G83" s="46" t="n">
        <v>0.25</v>
      </c>
      <c r="H83" s="46"/>
      <c r="I83" s="46"/>
      <c r="J83" s="46"/>
      <c r="K83" s="46"/>
      <c r="L83" s="46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 t="n">
        <v>0.25</v>
      </c>
      <c r="Y83" s="55"/>
      <c r="Z83" s="55"/>
      <c r="AA83" s="55"/>
      <c r="AB83" s="55"/>
      <c r="AC83" s="55"/>
      <c r="AD83" s="55"/>
      <c r="AE83" s="55"/>
      <c r="AF83" s="55"/>
      <c r="AG83" s="55"/>
      <c r="AH83" s="60"/>
      <c r="AI83" s="24" t="n">
        <f aca="false">SUM(E83:AH83)</f>
        <v>0.5</v>
      </c>
    </row>
    <row r="84" customFormat="false" ht="14.25" hidden="false" customHeight="false" outlineLevel="0" collapsed="false">
      <c r="A84" s="17" t="s">
        <v>69</v>
      </c>
      <c r="B84" s="18" t="s">
        <v>46</v>
      </c>
      <c r="C84" s="56" t="n">
        <v>266</v>
      </c>
      <c r="D84" s="37" t="n">
        <v>2</v>
      </c>
      <c r="E84" s="37"/>
      <c r="F84" s="37"/>
      <c r="G84" s="37" t="n">
        <v>0.25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 t="n">
        <v>0.25</v>
      </c>
      <c r="Y84" s="55"/>
      <c r="Z84" s="55"/>
      <c r="AA84" s="55"/>
      <c r="AB84" s="55"/>
      <c r="AC84" s="55"/>
      <c r="AD84" s="55"/>
      <c r="AE84" s="55"/>
      <c r="AF84" s="55"/>
      <c r="AG84" s="55"/>
      <c r="AH84" s="60"/>
      <c r="AI84" s="24" t="n">
        <f aca="false">SUM(E84:AH84)</f>
        <v>0.5</v>
      </c>
    </row>
    <row r="85" customFormat="false" ht="14.25" hidden="false" customHeight="false" outlineLevel="0" collapsed="false">
      <c r="A85" s="17" t="s">
        <v>70</v>
      </c>
      <c r="B85" s="18" t="s">
        <v>46</v>
      </c>
      <c r="C85" s="56" t="n">
        <v>266</v>
      </c>
      <c r="D85" s="37" t="n">
        <v>2</v>
      </c>
      <c r="E85" s="37"/>
      <c r="F85" s="37"/>
      <c r="G85" s="37" t="n">
        <v>0.25</v>
      </c>
      <c r="H85" s="37"/>
      <c r="I85" s="37"/>
      <c r="J85" s="37"/>
      <c r="K85" s="37"/>
      <c r="L85" s="37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 t="n">
        <v>0.25</v>
      </c>
      <c r="Y85" s="55"/>
      <c r="Z85" s="55"/>
      <c r="AA85" s="55"/>
      <c r="AB85" s="55"/>
      <c r="AC85" s="55"/>
      <c r="AD85" s="55"/>
      <c r="AE85" s="55"/>
      <c r="AF85" s="55"/>
      <c r="AG85" s="55"/>
      <c r="AH85" s="60"/>
      <c r="AI85" s="24" t="n">
        <f aca="false">SUM(E85:AH85)</f>
        <v>0.5</v>
      </c>
    </row>
    <row r="86" customFormat="false" ht="14.25" hidden="false" customHeight="false" outlineLevel="0" collapsed="false">
      <c r="A86" s="39"/>
      <c r="B86" s="18"/>
      <c r="C86" s="18"/>
      <c r="D86" s="32"/>
      <c r="E86" s="32"/>
      <c r="F86" s="32"/>
      <c r="G86" s="32"/>
      <c r="H86" s="32"/>
      <c r="I86" s="32"/>
      <c r="J86" s="32"/>
      <c r="K86" s="32"/>
      <c r="L86" s="32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58"/>
      <c r="Z86" s="58"/>
      <c r="AA86" s="58"/>
      <c r="AB86" s="58"/>
      <c r="AC86" s="58"/>
      <c r="AD86" s="58"/>
      <c r="AE86" s="58"/>
      <c r="AF86" s="58"/>
      <c r="AG86" s="58"/>
      <c r="AH86" s="62"/>
      <c r="AI86" s="24" t="n">
        <f aca="false">SUM(AI78:AI85)</f>
        <v>4</v>
      </c>
    </row>
    <row r="87" customFormat="false" ht="14.25" hidden="false" customHeight="false" outlineLevel="0" collapsed="false">
      <c r="A87" s="17" t="s">
        <v>71</v>
      </c>
      <c r="B87" s="18" t="s">
        <v>72</v>
      </c>
      <c r="C87" s="56" t="n">
        <v>272</v>
      </c>
      <c r="D87" s="37" t="n">
        <v>20</v>
      </c>
      <c r="E87" s="37"/>
      <c r="F87" s="37"/>
      <c r="G87" s="37" t="n">
        <v>20</v>
      </c>
      <c r="H87" s="37" t="n">
        <v>20</v>
      </c>
      <c r="I87" s="37"/>
      <c r="J87" s="37"/>
      <c r="K87" s="37"/>
      <c r="L87" s="37" t="n">
        <v>20</v>
      </c>
      <c r="M87" s="37"/>
      <c r="N87" s="37"/>
      <c r="O87" s="37"/>
      <c r="P87" s="37"/>
      <c r="Q87" s="37"/>
      <c r="R87" s="37" t="n">
        <v>20</v>
      </c>
      <c r="S87" s="37"/>
      <c r="T87" s="37"/>
      <c r="U87" s="37"/>
      <c r="V87" s="37"/>
      <c r="W87" s="37"/>
      <c r="X87" s="37" t="n">
        <v>20</v>
      </c>
      <c r="Y87" s="55"/>
      <c r="Z87" s="55"/>
      <c r="AA87" s="55"/>
      <c r="AB87" s="55"/>
      <c r="AC87" s="55"/>
      <c r="AD87" s="55"/>
      <c r="AE87" s="55"/>
      <c r="AF87" s="55" t="n">
        <v>20</v>
      </c>
      <c r="AG87" s="55"/>
      <c r="AH87" s="60"/>
      <c r="AI87" s="24" t="n">
        <f aca="false">SUM(E87:AH87)</f>
        <v>120</v>
      </c>
    </row>
    <row r="88" s="35" customFormat="true" ht="14.25" hidden="false" customHeight="false" outlineLevel="0" collapsed="false">
      <c r="A88" s="17" t="s">
        <v>73</v>
      </c>
      <c r="B88" s="18"/>
      <c r="C88" s="56" t="n">
        <v>272</v>
      </c>
      <c r="D88" s="37" t="n">
        <v>0</v>
      </c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55"/>
      <c r="Z88" s="55"/>
      <c r="AA88" s="55"/>
      <c r="AB88" s="55"/>
      <c r="AC88" s="55"/>
      <c r="AD88" s="55"/>
      <c r="AE88" s="55"/>
      <c r="AF88" s="55"/>
      <c r="AG88" s="55"/>
      <c r="AH88" s="60"/>
      <c r="AI88" s="24" t="n">
        <f aca="false">SUM(E88:AH88)</f>
        <v>0</v>
      </c>
    </row>
    <row r="89" customFormat="false" ht="14.25" hidden="false" customHeight="false" outlineLevel="0" collapsed="false">
      <c r="A89" s="17" t="s">
        <v>74</v>
      </c>
      <c r="B89" s="18"/>
      <c r="C89" s="56" t="n">
        <v>272</v>
      </c>
      <c r="D89" s="37" t="n">
        <v>0</v>
      </c>
      <c r="E89" s="36"/>
      <c r="F89" s="36"/>
      <c r="G89" s="36"/>
      <c r="H89" s="36"/>
      <c r="I89" s="36"/>
      <c r="J89" s="36"/>
      <c r="K89" s="36"/>
      <c r="L89" s="36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55"/>
      <c r="Z89" s="55"/>
      <c r="AA89" s="55"/>
      <c r="AB89" s="55"/>
      <c r="AC89" s="55"/>
      <c r="AD89" s="55"/>
      <c r="AE89" s="55"/>
      <c r="AF89" s="55"/>
      <c r="AG89" s="55"/>
      <c r="AH89" s="60"/>
      <c r="AI89" s="24" t="n">
        <f aca="false">SUM(E89:AH89)</f>
        <v>0</v>
      </c>
    </row>
    <row r="90" customFormat="false" ht="14.25" hidden="false" customHeight="false" outlineLevel="0" collapsed="false">
      <c r="A90" s="17" t="s">
        <v>75</v>
      </c>
      <c r="B90" s="18"/>
      <c r="C90" s="56" t="n">
        <v>272</v>
      </c>
      <c r="D90" s="37" t="n">
        <v>0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55"/>
      <c r="Z90" s="55"/>
      <c r="AA90" s="55"/>
      <c r="AB90" s="55"/>
      <c r="AC90" s="55"/>
      <c r="AD90" s="55"/>
      <c r="AE90" s="55"/>
      <c r="AF90" s="55"/>
      <c r="AG90" s="55"/>
      <c r="AH90" s="60"/>
      <c r="AI90" s="24" t="n">
        <f aca="false">SUM(E90:AH90)</f>
        <v>0</v>
      </c>
    </row>
    <row r="91" customFormat="false" ht="14.25" hidden="false" customHeight="false" outlineLevel="0" collapsed="false">
      <c r="A91" s="17" t="s">
        <v>76</v>
      </c>
      <c r="B91" s="18"/>
      <c r="C91" s="56" t="n">
        <v>272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55"/>
      <c r="Z91" s="55"/>
      <c r="AA91" s="55"/>
      <c r="AB91" s="55"/>
      <c r="AC91" s="55"/>
      <c r="AD91" s="55"/>
      <c r="AE91" s="55"/>
      <c r="AF91" s="55"/>
      <c r="AG91" s="55"/>
      <c r="AH91" s="60"/>
      <c r="AI91" s="24" t="n">
        <f aca="false">SUM(E91:AH91)</f>
        <v>0</v>
      </c>
    </row>
    <row r="92" customFormat="false" ht="14.25" hidden="false" customHeight="false" outlineLevel="0" collapsed="false">
      <c r="A92" s="43" t="s">
        <v>77</v>
      </c>
      <c r="B92" s="45"/>
      <c r="C92" s="56" t="n">
        <v>272</v>
      </c>
      <c r="D92" s="37" t="n">
        <v>0</v>
      </c>
      <c r="E92" s="36"/>
      <c r="F92" s="36"/>
      <c r="G92" s="36"/>
      <c r="H92" s="36"/>
      <c r="I92" s="36"/>
      <c r="J92" s="36"/>
      <c r="K92" s="36"/>
      <c r="L92" s="36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55"/>
      <c r="Z92" s="55"/>
      <c r="AA92" s="55"/>
      <c r="AB92" s="55"/>
      <c r="AC92" s="55"/>
      <c r="AD92" s="55"/>
      <c r="AE92" s="55"/>
      <c r="AF92" s="55"/>
      <c r="AG92" s="55"/>
      <c r="AH92" s="60"/>
      <c r="AI92" s="24" t="n">
        <f aca="false">SUM(E92:AH92)</f>
        <v>0</v>
      </c>
    </row>
    <row r="93" s="35" customFormat="true" ht="14.25" hidden="false" customHeight="false" outlineLevel="0" collapsed="false">
      <c r="A93" s="43" t="s">
        <v>78</v>
      </c>
      <c r="B93" s="45" t="s">
        <v>72</v>
      </c>
      <c r="C93" s="56" t="n">
        <v>272</v>
      </c>
      <c r="D93" s="37" t="n">
        <v>0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55"/>
      <c r="Z93" s="55"/>
      <c r="AA93" s="55"/>
      <c r="AB93" s="55"/>
      <c r="AC93" s="55"/>
      <c r="AD93" s="55"/>
      <c r="AE93" s="55"/>
      <c r="AF93" s="55"/>
      <c r="AG93" s="55"/>
      <c r="AH93" s="60"/>
      <c r="AI93" s="24" t="n">
        <f aca="false">SUM(E93:AH93)</f>
        <v>0</v>
      </c>
    </row>
    <row r="94" customFormat="false" ht="14.25" hidden="false" customHeight="false" outlineLevel="0" collapsed="false">
      <c r="A94" s="17" t="s">
        <v>79</v>
      </c>
      <c r="B94" s="18"/>
      <c r="C94" s="56" t="n">
        <v>272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55"/>
      <c r="Z94" s="55"/>
      <c r="AA94" s="55"/>
      <c r="AB94" s="55"/>
      <c r="AC94" s="55"/>
      <c r="AD94" s="55"/>
      <c r="AE94" s="55"/>
      <c r="AF94" s="55"/>
      <c r="AG94" s="55"/>
      <c r="AH94" s="60"/>
      <c r="AI94" s="24" t="n">
        <f aca="false">SUM(E94:AH94)</f>
        <v>0</v>
      </c>
    </row>
    <row r="95" customFormat="false" ht="14.25" hidden="false" customHeight="false" outlineLevel="0" collapsed="false">
      <c r="A95" s="27" t="s">
        <v>80</v>
      </c>
      <c r="B95" s="30"/>
      <c r="C95" s="56" t="n">
        <v>272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55"/>
      <c r="Z95" s="55"/>
      <c r="AA95" s="55"/>
      <c r="AB95" s="55"/>
      <c r="AC95" s="55"/>
      <c r="AD95" s="55"/>
      <c r="AE95" s="55"/>
      <c r="AF95" s="55"/>
      <c r="AG95" s="55"/>
      <c r="AH95" s="60"/>
      <c r="AI95" s="24" t="n">
        <f aca="false">SUM(E95:AH95)</f>
        <v>0</v>
      </c>
    </row>
    <row r="96" customFormat="false" ht="14.25" hidden="false" customHeight="false" outlineLevel="0" collapsed="false">
      <c r="A96" s="43" t="s">
        <v>81</v>
      </c>
      <c r="B96" s="45"/>
      <c r="C96" s="56" t="n">
        <v>272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55"/>
      <c r="Z96" s="55"/>
      <c r="AA96" s="55"/>
      <c r="AB96" s="55"/>
      <c r="AC96" s="55"/>
      <c r="AD96" s="55"/>
      <c r="AE96" s="55"/>
      <c r="AF96" s="55"/>
      <c r="AG96" s="55"/>
      <c r="AH96" s="60"/>
      <c r="AI96" s="24" t="n">
        <f aca="false">SUM(E96:AH96)</f>
        <v>0</v>
      </c>
    </row>
    <row r="97" customFormat="false" ht="14.25" hidden="false" customHeight="false" outlineLevel="0" collapsed="false">
      <c r="A97" s="17" t="s">
        <v>82</v>
      </c>
      <c r="B97" s="18"/>
      <c r="C97" s="56" t="n">
        <v>272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55"/>
      <c r="Z97" s="55"/>
      <c r="AA97" s="55"/>
      <c r="AB97" s="55"/>
      <c r="AC97" s="55"/>
      <c r="AD97" s="55"/>
      <c r="AE97" s="55"/>
      <c r="AF97" s="55"/>
      <c r="AG97" s="55"/>
      <c r="AH97" s="60"/>
      <c r="AI97" s="24" t="n">
        <f aca="false">SUM(E97:AH97)</f>
        <v>0</v>
      </c>
    </row>
    <row r="98" customFormat="false" ht="14.25" hidden="false" customHeight="false" outlineLevel="0" collapsed="false">
      <c r="A98" s="17" t="s">
        <v>83</v>
      </c>
      <c r="B98" s="18"/>
      <c r="C98" s="56" t="n">
        <v>272</v>
      </c>
      <c r="D98" s="37" t="n">
        <v>0</v>
      </c>
      <c r="E98" s="37"/>
      <c r="F98" s="36"/>
      <c r="G98" s="36"/>
      <c r="H98" s="36"/>
      <c r="I98" s="36"/>
      <c r="J98" s="36"/>
      <c r="K98" s="36"/>
      <c r="L98" s="36"/>
      <c r="M98" s="36"/>
      <c r="N98" s="37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55"/>
      <c r="Z98" s="55"/>
      <c r="AA98" s="55"/>
      <c r="AB98" s="55"/>
      <c r="AC98" s="55"/>
      <c r="AD98" s="55"/>
      <c r="AE98" s="55"/>
      <c r="AF98" s="55"/>
      <c r="AG98" s="55"/>
      <c r="AH98" s="60"/>
      <c r="AI98" s="24" t="n">
        <f aca="false">SUM(E98:AH98)</f>
        <v>0</v>
      </c>
    </row>
    <row r="99" customFormat="false" ht="14.25" hidden="false" customHeight="false" outlineLevel="0" collapsed="false">
      <c r="A99" s="39"/>
      <c r="B99" s="18"/>
      <c r="C99" s="18"/>
      <c r="D99" s="32"/>
      <c r="E99" s="32"/>
      <c r="F99" s="41"/>
      <c r="G99" s="41"/>
      <c r="H99" s="41"/>
      <c r="I99" s="41"/>
      <c r="J99" s="41"/>
      <c r="K99" s="41"/>
      <c r="L99" s="41"/>
      <c r="M99" s="41"/>
      <c r="N99" s="32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58"/>
      <c r="Z99" s="58"/>
      <c r="AA99" s="58"/>
      <c r="AB99" s="58"/>
      <c r="AC99" s="58"/>
      <c r="AD99" s="58"/>
      <c r="AE99" s="58"/>
      <c r="AF99" s="58"/>
      <c r="AG99" s="58"/>
      <c r="AH99" s="62"/>
      <c r="AI99" s="24" t="n">
        <f aca="false">SUM(AI87:AI98)</f>
        <v>120</v>
      </c>
    </row>
    <row r="100" customFormat="false" ht="14.25" hidden="false" customHeight="false" outlineLevel="0" collapsed="false">
      <c r="A100" s="17" t="s">
        <v>84</v>
      </c>
      <c r="B100" s="18" t="s">
        <v>46</v>
      </c>
      <c r="C100" s="56" t="n">
        <v>262</v>
      </c>
      <c r="D100" s="37" t="n">
        <v>0.2</v>
      </c>
      <c r="E100" s="37"/>
      <c r="F100" s="37"/>
      <c r="G100" s="37"/>
      <c r="H100" s="37"/>
      <c r="I100" s="37"/>
      <c r="J100" s="37"/>
      <c r="K100" s="37"/>
      <c r="L100" s="37"/>
      <c r="M100" s="36"/>
      <c r="N100" s="36"/>
      <c r="O100" s="36"/>
      <c r="P100" s="36"/>
      <c r="Q100" s="36"/>
      <c r="R100" s="36"/>
      <c r="S100" s="36" t="n">
        <v>4</v>
      </c>
      <c r="T100" s="36"/>
      <c r="U100" s="36"/>
      <c r="V100" s="36"/>
      <c r="W100" s="36"/>
      <c r="X100" s="36" t="n">
        <v>2</v>
      </c>
      <c r="Y100" s="55"/>
      <c r="Z100" s="55"/>
      <c r="AA100" s="55" t="n">
        <v>4</v>
      </c>
      <c r="AB100" s="55"/>
      <c r="AC100" s="55"/>
      <c r="AD100" s="55"/>
      <c r="AE100" s="55"/>
      <c r="AF100" s="55" t="n">
        <v>2</v>
      </c>
      <c r="AG100" s="55"/>
      <c r="AH100" s="60"/>
      <c r="AI100" s="24" t="n">
        <f aca="false">SUM(E100:AH100)</f>
        <v>12</v>
      </c>
    </row>
    <row r="101" s="35" customFormat="true" ht="14.25" hidden="false" customHeight="false" outlineLevel="0" collapsed="false">
      <c r="A101" s="17" t="s">
        <v>85</v>
      </c>
      <c r="B101" s="18" t="s">
        <v>46</v>
      </c>
      <c r="C101" s="56" t="n">
        <v>262</v>
      </c>
      <c r="D101" s="37" t="n">
        <v>0.2</v>
      </c>
      <c r="E101" s="37"/>
      <c r="F101" s="37"/>
      <c r="G101" s="37"/>
      <c r="H101" s="37"/>
      <c r="I101" s="37"/>
      <c r="J101" s="37"/>
      <c r="K101" s="37"/>
      <c r="L101" s="37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 t="n">
        <v>2</v>
      </c>
      <c r="Y101" s="55"/>
      <c r="Z101" s="55"/>
      <c r="AA101" s="55" t="n">
        <v>2</v>
      </c>
      <c r="AB101" s="55"/>
      <c r="AC101" s="55"/>
      <c r="AD101" s="55"/>
      <c r="AE101" s="55"/>
      <c r="AF101" s="55" t="n">
        <v>2</v>
      </c>
      <c r="AG101" s="55"/>
      <c r="AH101" s="60"/>
      <c r="AI101" s="24" t="n">
        <f aca="false">SUM(E101:AH101)</f>
        <v>6</v>
      </c>
    </row>
    <row r="102" customFormat="false" ht="14.25" hidden="false" customHeight="false" outlineLevel="0" collapsed="false">
      <c r="A102" s="17" t="s">
        <v>84</v>
      </c>
      <c r="B102" s="18" t="s">
        <v>46</v>
      </c>
      <c r="C102" s="56" t="n">
        <v>263</v>
      </c>
      <c r="D102" s="37" t="n">
        <v>0.2</v>
      </c>
      <c r="E102" s="36"/>
      <c r="F102" s="36"/>
      <c r="G102" s="36"/>
      <c r="H102" s="36"/>
      <c r="I102" s="36"/>
      <c r="J102" s="36"/>
      <c r="K102" s="36"/>
      <c r="L102" s="36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 t="n">
        <v>2</v>
      </c>
      <c r="Y102" s="55"/>
      <c r="Z102" s="55"/>
      <c r="AA102" s="55"/>
      <c r="AB102" s="55"/>
      <c r="AC102" s="55"/>
      <c r="AD102" s="55"/>
      <c r="AE102" s="55"/>
      <c r="AF102" s="55" t="n">
        <v>4</v>
      </c>
      <c r="AG102" s="55"/>
      <c r="AH102" s="60"/>
      <c r="AI102" s="24" t="n">
        <f aca="false">SUM(E102:AH102)</f>
        <v>6</v>
      </c>
    </row>
    <row r="103" customFormat="false" ht="14.25" hidden="false" customHeight="false" outlineLevel="0" collapsed="false">
      <c r="A103" s="43" t="s">
        <v>85</v>
      </c>
      <c r="B103" s="18" t="s">
        <v>46</v>
      </c>
      <c r="C103" s="56" t="n">
        <v>263</v>
      </c>
      <c r="D103" s="37" t="n">
        <v>0.2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 t="n">
        <v>2</v>
      </c>
      <c r="U103" s="37"/>
      <c r="V103" s="37"/>
      <c r="W103" s="37"/>
      <c r="X103" s="37" t="n">
        <v>2</v>
      </c>
      <c r="Y103" s="55"/>
      <c r="Z103" s="55"/>
      <c r="AA103" s="55"/>
      <c r="AB103" s="55"/>
      <c r="AC103" s="55"/>
      <c r="AD103" s="55"/>
      <c r="AE103" s="55"/>
      <c r="AF103" s="55" t="n">
        <v>2</v>
      </c>
      <c r="AG103" s="55"/>
      <c r="AH103" s="60"/>
      <c r="AI103" s="24" t="n">
        <f aca="false">SUM(E103:AH103)</f>
        <v>6</v>
      </c>
    </row>
    <row r="104" customFormat="false" ht="14.25" hidden="false" customHeight="false" outlineLevel="0" collapsed="false">
      <c r="A104" s="44"/>
      <c r="B104" s="45"/>
      <c r="C104" s="18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58"/>
      <c r="Z104" s="58"/>
      <c r="AA104" s="58"/>
      <c r="AB104" s="58"/>
      <c r="AC104" s="58"/>
      <c r="AD104" s="58"/>
      <c r="AE104" s="58"/>
      <c r="AF104" s="58"/>
      <c r="AG104" s="58"/>
      <c r="AH104" s="62"/>
      <c r="AI104" s="24" t="n">
        <f aca="false">SUM(AI100:AI103)</f>
        <v>30</v>
      </c>
    </row>
    <row r="105" customFormat="false" ht="14.25" hidden="false" customHeight="false" outlineLevel="0" collapsed="false">
      <c r="A105" s="43" t="s">
        <v>86</v>
      </c>
      <c r="B105" s="45"/>
      <c r="C105" s="56" t="n">
        <v>274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55"/>
      <c r="Z105" s="55"/>
      <c r="AA105" s="55"/>
      <c r="AB105" s="55"/>
      <c r="AC105" s="55"/>
      <c r="AD105" s="55"/>
      <c r="AE105" s="55"/>
      <c r="AF105" s="55"/>
      <c r="AG105" s="55"/>
      <c r="AH105" s="60"/>
      <c r="AI105" s="24" t="n">
        <f aca="false">SUM(E105:AH105)</f>
        <v>0</v>
      </c>
    </row>
    <row r="106" customFormat="false" ht="14.25" hidden="false" customHeight="false" outlineLevel="0" collapsed="false">
      <c r="A106" s="47" t="s">
        <v>87</v>
      </c>
      <c r="B106" s="48"/>
      <c r="C106" s="56" t="n">
        <v>274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55"/>
      <c r="Z106" s="55"/>
      <c r="AA106" s="55"/>
      <c r="AB106" s="55"/>
      <c r="AC106" s="55"/>
      <c r="AD106" s="55"/>
      <c r="AE106" s="55"/>
      <c r="AF106" s="55"/>
      <c r="AG106" s="55"/>
      <c r="AH106" s="60"/>
      <c r="AI106" s="24" t="n">
        <f aca="false">SUM(E106:AH106)</f>
        <v>0</v>
      </c>
    </row>
    <row r="107" customFormat="false" ht="14.25" hidden="false" customHeight="false" outlineLevel="0" collapsed="false">
      <c r="A107" s="43" t="s">
        <v>88</v>
      </c>
      <c r="B107" s="45"/>
      <c r="C107" s="56" t="n">
        <v>274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55"/>
      <c r="Z107" s="55"/>
      <c r="AA107" s="55"/>
      <c r="AB107" s="55"/>
      <c r="AC107" s="55"/>
      <c r="AD107" s="55"/>
      <c r="AE107" s="55"/>
      <c r="AF107" s="55"/>
      <c r="AG107" s="55"/>
      <c r="AH107" s="60"/>
      <c r="AI107" s="24" t="n">
        <f aca="false">SUM(E107:AH107)</f>
        <v>0</v>
      </c>
    </row>
    <row r="108" s="35" customFormat="true" ht="14.25" hidden="false" customHeight="false" outlineLevel="0" collapsed="false">
      <c r="A108" s="17" t="s">
        <v>89</v>
      </c>
      <c r="B108" s="18"/>
      <c r="C108" s="56" t="n">
        <v>274</v>
      </c>
      <c r="D108" s="37" t="n">
        <v>0</v>
      </c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55"/>
      <c r="Z108" s="55"/>
      <c r="AA108" s="55"/>
      <c r="AB108" s="55"/>
      <c r="AC108" s="55"/>
      <c r="AD108" s="55"/>
      <c r="AE108" s="55" t="n">
        <v>10</v>
      </c>
      <c r="AF108" s="55"/>
      <c r="AG108" s="55"/>
      <c r="AH108" s="60"/>
      <c r="AI108" s="24" t="n">
        <f aca="false">SUM(E108:AH108)</f>
        <v>10</v>
      </c>
    </row>
    <row r="109" customFormat="false" ht="14.25" hidden="false" customHeight="false" outlineLevel="0" collapsed="false">
      <c r="A109" s="17" t="s">
        <v>90</v>
      </c>
      <c r="B109" s="18" t="s">
        <v>11</v>
      </c>
      <c r="C109" s="56" t="n">
        <v>271</v>
      </c>
      <c r="D109" s="37" t="n">
        <v>10</v>
      </c>
      <c r="E109" s="36" t="n">
        <v>10</v>
      </c>
      <c r="F109" s="36" t="n">
        <v>10</v>
      </c>
      <c r="G109" s="36" t="n">
        <v>5</v>
      </c>
      <c r="H109" s="36"/>
      <c r="I109" s="36"/>
      <c r="J109" s="36" t="n">
        <v>5</v>
      </c>
      <c r="K109" s="36" t="n">
        <v>10</v>
      </c>
      <c r="L109" s="36" t="n">
        <v>10</v>
      </c>
      <c r="M109" s="36" t="n">
        <v>10</v>
      </c>
      <c r="N109" s="36" t="n">
        <v>15</v>
      </c>
      <c r="O109" s="36"/>
      <c r="P109" s="36" t="n">
        <v>10</v>
      </c>
      <c r="Q109" s="36" t="n">
        <v>10</v>
      </c>
      <c r="R109" s="36" t="n">
        <v>10</v>
      </c>
      <c r="S109" s="36" t="n">
        <v>15</v>
      </c>
      <c r="T109" s="36" t="n">
        <v>20</v>
      </c>
      <c r="U109" s="36"/>
      <c r="V109" s="36"/>
      <c r="W109" s="36"/>
      <c r="X109" s="36" t="n">
        <v>5</v>
      </c>
      <c r="Y109" s="55" t="n">
        <v>20</v>
      </c>
      <c r="Z109" s="55"/>
      <c r="AA109" s="55"/>
      <c r="AB109" s="55"/>
      <c r="AC109" s="55"/>
      <c r="AD109" s="55"/>
      <c r="AE109" s="55"/>
      <c r="AF109" s="55"/>
      <c r="AG109" s="55"/>
      <c r="AH109" s="60"/>
      <c r="AI109" s="24" t="n">
        <f aca="false">SUM(E109:AH109)</f>
        <v>165</v>
      </c>
    </row>
    <row r="110" customFormat="false" ht="14.25" hidden="false" customHeight="false" outlineLevel="0" collapsed="false">
      <c r="A110" s="43" t="s">
        <v>91</v>
      </c>
      <c r="B110" s="18" t="s">
        <v>18</v>
      </c>
      <c r="C110" s="56" t="n">
        <v>271</v>
      </c>
      <c r="D110" s="37" t="n">
        <v>0.2</v>
      </c>
      <c r="E110" s="36"/>
      <c r="F110" s="36"/>
      <c r="G110" s="36"/>
      <c r="H110" s="36"/>
      <c r="I110" s="36"/>
      <c r="J110" s="36"/>
      <c r="K110" s="36"/>
      <c r="L110" s="36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 t="n">
        <v>0.25</v>
      </c>
      <c r="Y110" s="55"/>
      <c r="Z110" s="55"/>
      <c r="AA110" s="55"/>
      <c r="AB110" s="55"/>
      <c r="AC110" s="55"/>
      <c r="AD110" s="55"/>
      <c r="AE110" s="55"/>
      <c r="AF110" s="55"/>
      <c r="AG110" s="55"/>
      <c r="AH110" s="60"/>
      <c r="AI110" s="24" t="n">
        <f aca="false">SUM(E110:AH110)</f>
        <v>0.25</v>
      </c>
    </row>
    <row r="111" customFormat="false" ht="14.25" hidden="false" customHeight="false" outlineLevel="0" collapsed="false">
      <c r="A111" s="17" t="s">
        <v>92</v>
      </c>
      <c r="B111" s="18" t="s">
        <v>25</v>
      </c>
      <c r="C111" s="56" t="n">
        <v>271</v>
      </c>
      <c r="D111" s="37" t="n">
        <v>0.2</v>
      </c>
      <c r="E111" s="36"/>
      <c r="F111" s="36"/>
      <c r="G111" s="36" t="n">
        <v>0.25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55" t="n">
        <v>2.5</v>
      </c>
      <c r="Z111" s="55"/>
      <c r="AA111" s="55"/>
      <c r="AB111" s="55"/>
      <c r="AC111" s="55"/>
      <c r="AD111" s="55"/>
      <c r="AE111" s="55"/>
      <c r="AF111" s="55"/>
      <c r="AG111" s="55"/>
      <c r="AH111" s="60"/>
      <c r="AI111" s="24" t="n">
        <f aca="false">SUM(E111:AH111)</f>
        <v>2.75</v>
      </c>
    </row>
    <row r="112" customFormat="false" ht="14.25" hidden="false" customHeight="false" outlineLevel="0" collapsed="false">
      <c r="A112" s="44"/>
      <c r="B112" s="45"/>
      <c r="C112" s="18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58"/>
      <c r="Z112" s="58"/>
      <c r="AA112" s="58"/>
      <c r="AB112" s="58"/>
      <c r="AC112" s="58"/>
      <c r="AD112" s="58"/>
      <c r="AE112" s="58"/>
      <c r="AF112" s="58"/>
      <c r="AG112" s="58"/>
      <c r="AH112" s="62"/>
      <c r="AI112" s="24" t="n">
        <f aca="false">SUM(AI108:AI111)</f>
        <v>178</v>
      </c>
    </row>
    <row r="113" customFormat="false" ht="14.25" hidden="false" customHeight="false" outlineLevel="0" collapsed="false">
      <c r="A113" s="17" t="s">
        <v>130</v>
      </c>
      <c r="B113" s="18"/>
      <c r="C113" s="56"/>
      <c r="D113" s="37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55"/>
      <c r="Z113" s="55"/>
      <c r="AA113" s="55"/>
      <c r="AB113" s="55"/>
      <c r="AC113" s="55"/>
      <c r="AD113" s="55"/>
      <c r="AE113" s="55"/>
      <c r="AF113" s="55"/>
      <c r="AG113" s="55"/>
      <c r="AH113" s="60"/>
      <c r="AI113" s="24"/>
    </row>
    <row r="114" customFormat="false" ht="14.25" hidden="false" customHeight="false" outlineLevel="0" collapsed="false">
      <c r="A114" s="44"/>
      <c r="B114" s="45"/>
      <c r="C114" s="18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58"/>
      <c r="Z114" s="58"/>
      <c r="AA114" s="58"/>
      <c r="AB114" s="58"/>
      <c r="AC114" s="58"/>
      <c r="AD114" s="58"/>
      <c r="AE114" s="58"/>
      <c r="AF114" s="58"/>
      <c r="AG114" s="58"/>
      <c r="AH114" s="62"/>
      <c r="AI114" s="24" t="n">
        <f aca="false">SUM(AI105:AI111)</f>
        <v>178</v>
      </c>
    </row>
    <row r="115" s="35" customFormat="true" ht="14.25" hidden="false" customHeight="false" outlineLevel="0" collapsed="false">
      <c r="A115" s="17" t="s">
        <v>93</v>
      </c>
      <c r="B115" s="18" t="s">
        <v>46</v>
      </c>
      <c r="C115" s="56" t="n">
        <v>265</v>
      </c>
      <c r="D115" s="37" t="n">
        <v>4</v>
      </c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 t="n">
        <v>4</v>
      </c>
      <c r="Y115" s="55"/>
      <c r="Z115" s="55"/>
      <c r="AA115" s="55"/>
      <c r="AB115" s="55"/>
      <c r="AC115" s="55"/>
      <c r="AD115" s="55"/>
      <c r="AE115" s="55"/>
      <c r="AF115" s="55" t="n">
        <v>0.25</v>
      </c>
      <c r="AG115" s="55"/>
      <c r="AH115" s="60"/>
      <c r="AI115" s="24" t="n">
        <f aca="false">SUM(E115:AH115)</f>
        <v>4.25</v>
      </c>
    </row>
    <row r="116" customFormat="false" ht="14.25" hidden="false" customHeight="false" outlineLevel="0" collapsed="false">
      <c r="A116" s="17" t="s">
        <v>94</v>
      </c>
      <c r="B116" s="18" t="s">
        <v>46</v>
      </c>
      <c r="C116" s="56" t="n">
        <v>265</v>
      </c>
      <c r="D116" s="37" t="n">
        <v>4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 t="n">
        <v>4</v>
      </c>
      <c r="Y116" s="55"/>
      <c r="Z116" s="55"/>
      <c r="AA116" s="55"/>
      <c r="AB116" s="55"/>
      <c r="AC116" s="55"/>
      <c r="AD116" s="55"/>
      <c r="AE116" s="55"/>
      <c r="AF116" s="55" t="n">
        <v>0.25</v>
      </c>
      <c r="AG116" s="55"/>
      <c r="AH116" s="60"/>
      <c r="AI116" s="24" t="n">
        <f aca="false">SUM(E116:AH116)</f>
        <v>4.25</v>
      </c>
    </row>
    <row r="117" customFormat="false" ht="14.25" hidden="false" customHeight="false" outlineLevel="0" collapsed="false">
      <c r="A117" s="17" t="s">
        <v>95</v>
      </c>
      <c r="B117" s="18" t="s">
        <v>46</v>
      </c>
      <c r="C117" s="56" t="n">
        <v>265</v>
      </c>
      <c r="D117" s="37" t="n">
        <v>4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 t="n">
        <v>4</v>
      </c>
      <c r="Y117" s="55"/>
      <c r="Z117" s="55"/>
      <c r="AA117" s="55"/>
      <c r="AB117" s="55"/>
      <c r="AC117" s="55"/>
      <c r="AD117" s="55"/>
      <c r="AE117" s="55"/>
      <c r="AF117" s="55" t="n">
        <v>0.25</v>
      </c>
      <c r="AG117" s="55"/>
      <c r="AH117" s="60"/>
      <c r="AI117" s="24" t="n">
        <f aca="false">SUM(E117:AH117)</f>
        <v>4.25</v>
      </c>
    </row>
    <row r="118" customFormat="false" ht="14.25" hidden="false" customHeight="false" outlineLevel="0" collapsed="false">
      <c r="A118" s="43" t="s">
        <v>96</v>
      </c>
      <c r="B118" s="18" t="s">
        <v>46</v>
      </c>
      <c r="C118" s="56" t="n">
        <v>265</v>
      </c>
      <c r="D118" s="37" t="n">
        <v>4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8"/>
      <c r="T118" s="8"/>
      <c r="U118" s="8"/>
      <c r="V118" s="8"/>
      <c r="W118" s="8"/>
      <c r="X118" s="8" t="n">
        <v>4</v>
      </c>
      <c r="Y118" s="55"/>
      <c r="Z118" s="55"/>
      <c r="AA118" s="55"/>
      <c r="AB118" s="55"/>
      <c r="AC118" s="1"/>
      <c r="AD118" s="1"/>
      <c r="AE118" s="1"/>
      <c r="AF118" s="1"/>
      <c r="AG118" s="1"/>
      <c r="AH118" s="1"/>
      <c r="AI118" s="24" t="n">
        <f aca="false">SUM(E118:AH118)</f>
        <v>4</v>
      </c>
    </row>
    <row r="119" customFormat="false" ht="14.25" hidden="false" customHeight="false" outlineLevel="0" collapsed="false">
      <c r="A119" s="17" t="s">
        <v>97</v>
      </c>
      <c r="B119" s="18" t="s">
        <v>46</v>
      </c>
      <c r="C119" s="56" t="n">
        <v>265</v>
      </c>
      <c r="D119" s="37" t="n">
        <v>4</v>
      </c>
      <c r="E119" s="37"/>
      <c r="F119" s="37"/>
      <c r="G119" s="37"/>
      <c r="H119" s="37"/>
      <c r="I119" s="37"/>
      <c r="J119" s="37"/>
      <c r="K119" s="37"/>
      <c r="L119" s="37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 t="n">
        <v>4</v>
      </c>
      <c r="Y119" s="55"/>
      <c r="Z119" s="55"/>
      <c r="AA119" s="55"/>
      <c r="AB119" s="55"/>
      <c r="AC119" s="55"/>
      <c r="AD119" s="55"/>
      <c r="AE119" s="55"/>
      <c r="AF119" s="55" t="n">
        <v>0.25</v>
      </c>
      <c r="AG119" s="55"/>
      <c r="AH119" s="60"/>
      <c r="AI119" s="24" t="n">
        <f aca="false">SUM(E119:AH119)</f>
        <v>4.25</v>
      </c>
    </row>
    <row r="120" customFormat="false" ht="14.25" hidden="false" customHeight="false" outlineLevel="0" collapsed="false">
      <c r="A120" s="17" t="s">
        <v>98</v>
      </c>
      <c r="B120" s="18" t="s">
        <v>46</v>
      </c>
      <c r="C120" s="56" t="n">
        <v>265</v>
      </c>
      <c r="D120" s="37" t="n">
        <v>4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 t="n">
        <v>4</v>
      </c>
      <c r="Y120" s="55"/>
      <c r="Z120" s="55"/>
      <c r="AA120" s="55"/>
      <c r="AB120" s="55"/>
      <c r="AC120" s="55"/>
      <c r="AD120" s="55"/>
      <c r="AE120" s="55"/>
      <c r="AF120" s="55" t="n">
        <v>0.25</v>
      </c>
      <c r="AG120" s="55"/>
      <c r="AH120" s="60"/>
      <c r="AI120" s="24" t="n">
        <f aca="false">SUM(E120:AH120)</f>
        <v>4.25</v>
      </c>
    </row>
    <row r="121" customFormat="false" ht="14.25" hidden="false" customHeight="false" outlineLevel="0" collapsed="false">
      <c r="A121" s="44"/>
      <c r="B121" s="45"/>
      <c r="C121" s="18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58"/>
      <c r="Z121" s="58"/>
      <c r="AA121" s="58"/>
      <c r="AB121" s="58"/>
      <c r="AC121" s="58"/>
      <c r="AD121" s="58"/>
      <c r="AE121" s="58"/>
      <c r="AF121" s="58"/>
      <c r="AG121" s="58"/>
      <c r="AH121" s="62"/>
      <c r="AI121" s="24" t="n">
        <f aca="false">SUM(AI115:AI120)</f>
        <v>25.25</v>
      </c>
    </row>
    <row r="122" s="35" customFormat="true" ht="14.25" hidden="false" customHeight="false" outlineLevel="0" collapsed="false">
      <c r="A122" s="17" t="s">
        <v>99</v>
      </c>
      <c r="B122" s="18" t="s">
        <v>100</v>
      </c>
      <c r="C122" s="56" t="n">
        <v>265</v>
      </c>
      <c r="D122" s="37" t="n">
        <v>0.2</v>
      </c>
      <c r="E122" s="37"/>
      <c r="F122" s="37"/>
      <c r="G122" s="37" t="n">
        <v>0.25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 t="n">
        <v>0.25</v>
      </c>
      <c r="S122" s="37"/>
      <c r="T122" s="37"/>
      <c r="U122" s="37"/>
      <c r="V122" s="37"/>
      <c r="W122" s="37"/>
      <c r="X122" s="37" t="n">
        <v>0.25</v>
      </c>
      <c r="Y122" s="55"/>
      <c r="Z122" s="55"/>
      <c r="AA122" s="55"/>
      <c r="AB122" s="55"/>
      <c r="AC122" s="55"/>
      <c r="AD122" s="55"/>
      <c r="AE122" s="55"/>
      <c r="AF122" s="55" t="n">
        <v>0.25</v>
      </c>
      <c r="AG122" s="55"/>
      <c r="AH122" s="60"/>
      <c r="AI122" s="24" t="n">
        <f aca="false">SUM(E122:AH122)</f>
        <v>1</v>
      </c>
    </row>
    <row r="123" customFormat="false" ht="14.25" hidden="false" customHeight="false" outlineLevel="0" collapsed="false">
      <c r="A123" s="17" t="s">
        <v>101</v>
      </c>
      <c r="B123" s="18" t="s">
        <v>100</v>
      </c>
      <c r="C123" s="56" t="n">
        <v>265</v>
      </c>
      <c r="D123" s="37" t="n">
        <v>0.2</v>
      </c>
      <c r="E123" s="36"/>
      <c r="F123" s="36"/>
      <c r="G123" s="36" t="n">
        <v>0.25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 t="n">
        <v>0.25</v>
      </c>
      <c r="S123" s="36"/>
      <c r="T123" s="36"/>
      <c r="U123" s="36"/>
      <c r="V123" s="36"/>
      <c r="W123" s="36"/>
      <c r="X123" s="36" t="n">
        <v>0.25</v>
      </c>
      <c r="Y123" s="55"/>
      <c r="Z123" s="55"/>
      <c r="AA123" s="55"/>
      <c r="AB123" s="55"/>
      <c r="AC123" s="55"/>
      <c r="AD123" s="55"/>
      <c r="AE123" s="55"/>
      <c r="AF123" s="55" t="n">
        <v>0.25</v>
      </c>
      <c r="AG123" s="55"/>
      <c r="AH123" s="60"/>
      <c r="AI123" s="24" t="n">
        <f aca="false">SUM(E123:AH123)</f>
        <v>1</v>
      </c>
    </row>
    <row r="124" customFormat="false" ht="14.25" hidden="false" customHeight="false" outlineLevel="0" collapsed="false">
      <c r="A124" s="17" t="s">
        <v>102</v>
      </c>
      <c r="B124" s="18" t="s">
        <v>100</v>
      </c>
      <c r="C124" s="56" t="n">
        <v>265</v>
      </c>
      <c r="D124" s="37" t="n">
        <v>0.2</v>
      </c>
      <c r="E124" s="37"/>
      <c r="F124" s="37"/>
      <c r="G124" s="37" t="n">
        <v>0.25</v>
      </c>
      <c r="H124" s="37"/>
      <c r="I124" s="37"/>
      <c r="J124" s="37"/>
      <c r="K124" s="37"/>
      <c r="L124" s="37"/>
      <c r="M124" s="38"/>
      <c r="N124" s="38"/>
      <c r="O124" s="38"/>
      <c r="P124" s="38"/>
      <c r="Q124" s="38"/>
      <c r="R124" s="38" t="n">
        <v>0.25</v>
      </c>
      <c r="S124" s="38"/>
      <c r="T124" s="38"/>
      <c r="U124" s="38"/>
      <c r="V124" s="38"/>
      <c r="W124" s="38"/>
      <c r="X124" s="38" t="n">
        <v>0.25</v>
      </c>
      <c r="Y124" s="55"/>
      <c r="Z124" s="55"/>
      <c r="AA124" s="55"/>
      <c r="AB124" s="55"/>
      <c r="AC124" s="55"/>
      <c r="AD124" s="55"/>
      <c r="AE124" s="55"/>
      <c r="AF124" s="55" t="n">
        <v>0.25</v>
      </c>
      <c r="AG124" s="55"/>
      <c r="AH124" s="60"/>
      <c r="AI124" s="24" t="n">
        <f aca="false">SUM(E124:AH124)</f>
        <v>1</v>
      </c>
    </row>
    <row r="125" customFormat="false" ht="14.25" hidden="false" customHeight="false" outlineLevel="0" collapsed="false">
      <c r="A125" s="17" t="s">
        <v>103</v>
      </c>
      <c r="B125" s="18" t="s">
        <v>100</v>
      </c>
      <c r="C125" s="56" t="n">
        <v>265</v>
      </c>
      <c r="D125" s="37" t="n">
        <v>0.2</v>
      </c>
      <c r="E125" s="37"/>
      <c r="F125" s="37"/>
      <c r="G125" s="37" t="n">
        <v>0.25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 t="n">
        <v>0.25</v>
      </c>
      <c r="S125" s="37"/>
      <c r="T125" s="37"/>
      <c r="U125" s="37"/>
      <c r="V125" s="37"/>
      <c r="W125" s="8"/>
      <c r="X125" s="8" t="n">
        <v>0.25</v>
      </c>
      <c r="Y125" s="55"/>
      <c r="Z125" s="55"/>
      <c r="AA125" s="55"/>
      <c r="AB125" s="55"/>
      <c r="AC125" s="55"/>
      <c r="AD125" s="55"/>
      <c r="AE125" s="55"/>
      <c r="AF125" s="55" t="n">
        <v>0.25</v>
      </c>
      <c r="AG125" s="1"/>
      <c r="AH125" s="1"/>
      <c r="AI125" s="24" t="n">
        <f aca="false">SUM(E125:AH125)</f>
        <v>1</v>
      </c>
    </row>
    <row r="126" customFormat="false" ht="14.25" hidden="false" customHeight="false" outlineLevel="0" collapsed="false">
      <c r="A126" s="17" t="s">
        <v>104</v>
      </c>
      <c r="B126" s="18" t="s">
        <v>100</v>
      </c>
      <c r="C126" s="56" t="n">
        <v>265</v>
      </c>
      <c r="D126" s="37" t="n">
        <v>0.2</v>
      </c>
      <c r="E126" s="36"/>
      <c r="F126" s="36"/>
      <c r="G126" s="36" t="n">
        <v>0.25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 t="n">
        <v>0.25</v>
      </c>
      <c r="S126" s="36"/>
      <c r="T126" s="36"/>
      <c r="U126" s="36"/>
      <c r="V126" s="36"/>
      <c r="W126" s="36"/>
      <c r="X126" s="36" t="n">
        <v>0.25</v>
      </c>
      <c r="Y126" s="55"/>
      <c r="Z126" s="55"/>
      <c r="AA126" s="55"/>
      <c r="AB126" s="55"/>
      <c r="AC126" s="55"/>
      <c r="AD126" s="55"/>
      <c r="AE126" s="55"/>
      <c r="AF126" s="55" t="n">
        <v>0.25</v>
      </c>
      <c r="AG126" s="55"/>
      <c r="AH126" s="60"/>
      <c r="AI126" s="24" t="n">
        <f aca="false">SUM(E126:AH126)</f>
        <v>1</v>
      </c>
    </row>
    <row r="127" customFormat="false" ht="14.25" hidden="false" customHeight="false" outlineLevel="0" collapsed="false">
      <c r="A127" s="17" t="s">
        <v>105</v>
      </c>
      <c r="B127" s="18" t="s">
        <v>100</v>
      </c>
      <c r="C127" s="56" t="n">
        <v>265</v>
      </c>
      <c r="D127" s="37" t="n">
        <v>0.2</v>
      </c>
      <c r="E127" s="36"/>
      <c r="F127" s="36"/>
      <c r="G127" s="36" t="n">
        <v>0.25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 t="n">
        <v>0.25</v>
      </c>
      <c r="Y127" s="55"/>
      <c r="Z127" s="55"/>
      <c r="AA127" s="55"/>
      <c r="AB127" s="55"/>
      <c r="AC127" s="55"/>
      <c r="AD127" s="55"/>
      <c r="AE127" s="55"/>
      <c r="AF127" s="55" t="n">
        <v>0.25</v>
      </c>
      <c r="AG127" s="55"/>
      <c r="AH127" s="60"/>
      <c r="AI127" s="24" t="n">
        <f aca="false">SUM(E127:AH127)</f>
        <v>0.75</v>
      </c>
    </row>
    <row r="128" customFormat="false" ht="14.25" hidden="false" customHeight="false" outlineLevel="0" collapsed="false">
      <c r="A128" s="50"/>
      <c r="B128" s="51"/>
      <c r="C128" s="18"/>
      <c r="D128" s="32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58"/>
      <c r="Z128" s="58"/>
      <c r="AA128" s="58"/>
      <c r="AB128" s="58"/>
      <c r="AC128" s="58"/>
      <c r="AD128" s="58"/>
      <c r="AE128" s="58"/>
      <c r="AF128" s="58"/>
      <c r="AG128" s="58"/>
      <c r="AH128" s="62"/>
      <c r="AI128" s="24" t="n">
        <f aca="false">SUM(AI122:AI127)</f>
        <v>5.75</v>
      </c>
    </row>
    <row r="129" customFormat="false" ht="14.25" hidden="false" customHeight="false" outlineLevel="0" collapsed="false">
      <c r="A129" s="52" t="s">
        <v>106</v>
      </c>
      <c r="B129" s="18" t="s">
        <v>46</v>
      </c>
      <c r="C129" s="56" t="n">
        <v>265</v>
      </c>
      <c r="D129" s="37" t="n">
        <v>0.2</v>
      </c>
      <c r="E129" s="36"/>
      <c r="F129" s="36"/>
      <c r="G129" s="36" t="n">
        <v>0.25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 t="n">
        <v>0.25</v>
      </c>
      <c r="Y129" s="55"/>
      <c r="Z129" s="55"/>
      <c r="AA129" s="55"/>
      <c r="AB129" s="55"/>
      <c r="AC129" s="55"/>
      <c r="AD129" s="55"/>
      <c r="AE129" s="55"/>
      <c r="AF129" s="55" t="n">
        <v>0.25</v>
      </c>
      <c r="AG129" s="55"/>
      <c r="AH129" s="60"/>
      <c r="AI129" s="24" t="n">
        <f aca="false">SUM(E129:AH129)</f>
        <v>0.75</v>
      </c>
    </row>
    <row r="130" customFormat="false" ht="14.25" hidden="false" customHeight="false" outlineLevel="0" collapsed="false">
      <c r="A130" s="52" t="s">
        <v>107</v>
      </c>
      <c r="B130" s="18" t="s">
        <v>46</v>
      </c>
      <c r="C130" s="56" t="n">
        <v>265</v>
      </c>
      <c r="D130" s="37" t="n">
        <v>0.2</v>
      </c>
      <c r="E130" s="36"/>
      <c r="F130" s="36"/>
      <c r="G130" s="36" t="n">
        <v>0.25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 t="n">
        <v>0.25</v>
      </c>
      <c r="Y130" s="55"/>
      <c r="Z130" s="55"/>
      <c r="AA130" s="55"/>
      <c r="AB130" s="55"/>
      <c r="AC130" s="55"/>
      <c r="AD130" s="55"/>
      <c r="AE130" s="55"/>
      <c r="AF130" s="55" t="n">
        <v>0.25</v>
      </c>
      <c r="AG130" s="55"/>
      <c r="AH130" s="60"/>
      <c r="AI130" s="24" t="n">
        <f aca="false">SUM(E130:AH130)</f>
        <v>0.75</v>
      </c>
    </row>
    <row r="131" customFormat="false" ht="14.25" hidden="false" customHeight="false" outlineLevel="0" collapsed="false">
      <c r="A131" s="52" t="s">
        <v>108</v>
      </c>
      <c r="B131" s="18" t="s">
        <v>46</v>
      </c>
      <c r="C131" s="56" t="n">
        <v>265</v>
      </c>
      <c r="D131" s="37" t="n">
        <v>0.2</v>
      </c>
      <c r="E131" s="37"/>
      <c r="F131" s="37"/>
      <c r="G131" s="37" t="n">
        <v>0.25</v>
      </c>
      <c r="H131" s="37"/>
      <c r="I131" s="37"/>
      <c r="J131" s="37"/>
      <c r="K131" s="37"/>
      <c r="L131" s="37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 t="n">
        <v>0.25</v>
      </c>
      <c r="Y131" s="55"/>
      <c r="Z131" s="55"/>
      <c r="AA131" s="55"/>
      <c r="AB131" s="55"/>
      <c r="AC131" s="55"/>
      <c r="AD131" s="55"/>
      <c r="AE131" s="55"/>
      <c r="AF131" s="55" t="n">
        <v>0.25</v>
      </c>
      <c r="AG131" s="55"/>
      <c r="AH131" s="60"/>
      <c r="AI131" s="24" t="n">
        <f aca="false">SUM(E131:AH131)</f>
        <v>0.75</v>
      </c>
    </row>
    <row r="132" customFormat="false" ht="14.25" hidden="false" customHeight="false" outlineLevel="0" collapsed="false">
      <c r="A132" s="17" t="s">
        <v>109</v>
      </c>
      <c r="B132" s="18" t="s">
        <v>46</v>
      </c>
      <c r="C132" s="56" t="n">
        <v>265</v>
      </c>
      <c r="D132" s="37" t="n">
        <v>0.2</v>
      </c>
      <c r="E132" s="36"/>
      <c r="F132" s="36"/>
      <c r="G132" s="36" t="n">
        <v>0.25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 t="n">
        <v>0.25</v>
      </c>
      <c r="Y132" s="55"/>
      <c r="Z132" s="55"/>
      <c r="AA132" s="55"/>
      <c r="AB132" s="55"/>
      <c r="AC132" s="55"/>
      <c r="AD132" s="55"/>
      <c r="AE132" s="55"/>
      <c r="AF132" s="55" t="n">
        <v>0.25</v>
      </c>
      <c r="AG132" s="55"/>
      <c r="AH132" s="60"/>
      <c r="AI132" s="24" t="n">
        <f aca="false">SUM(E132:AH132)</f>
        <v>0.75</v>
      </c>
    </row>
    <row r="133" customFormat="false" ht="14.25" hidden="false" customHeight="false" outlineLevel="0" collapsed="false">
      <c r="A133" s="17" t="s">
        <v>110</v>
      </c>
      <c r="B133" s="18" t="s">
        <v>46</v>
      </c>
      <c r="C133" s="56" t="n">
        <v>265</v>
      </c>
      <c r="D133" s="37" t="n">
        <v>0.2</v>
      </c>
      <c r="E133" s="37"/>
      <c r="F133" s="37"/>
      <c r="G133" s="37" t="n">
        <v>0.25</v>
      </c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 t="n">
        <v>0.25</v>
      </c>
      <c r="Y133" s="55"/>
      <c r="Z133" s="55"/>
      <c r="AA133" s="55"/>
      <c r="AB133" s="55"/>
      <c r="AC133" s="55"/>
      <c r="AD133" s="55"/>
      <c r="AE133" s="55"/>
      <c r="AF133" s="55" t="n">
        <v>0.25</v>
      </c>
      <c r="AG133" s="55"/>
      <c r="AH133" s="60"/>
      <c r="AI133" s="24" t="n">
        <f aca="false">SUM(E133:AH133)</f>
        <v>0.75</v>
      </c>
    </row>
    <row r="134" customFormat="false" ht="14.25" hidden="false" customHeight="false" outlineLevel="0" collapsed="false">
      <c r="A134" s="17" t="s">
        <v>111</v>
      </c>
      <c r="B134" s="18" t="s">
        <v>46</v>
      </c>
      <c r="C134" s="56" t="n">
        <v>265</v>
      </c>
      <c r="D134" s="37" t="n">
        <v>0.2</v>
      </c>
      <c r="E134" s="37"/>
      <c r="F134" s="37"/>
      <c r="G134" s="37" t="n">
        <v>0.25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 t="n">
        <v>0.25</v>
      </c>
      <c r="Y134" s="55"/>
      <c r="Z134" s="55"/>
      <c r="AA134" s="55"/>
      <c r="AB134" s="55"/>
      <c r="AC134" s="55"/>
      <c r="AD134" s="55"/>
      <c r="AE134" s="55"/>
      <c r="AF134" s="55" t="n">
        <v>0.25</v>
      </c>
      <c r="AG134" s="55"/>
      <c r="AH134" s="60"/>
      <c r="AI134" s="24" t="n">
        <f aca="false">SUM(E134:AH134)</f>
        <v>0.75</v>
      </c>
    </row>
    <row r="135" customFormat="false" ht="14.25" hidden="false" customHeight="false" outlineLevel="0" collapsed="false">
      <c r="A135" s="39"/>
      <c r="B135" s="18"/>
      <c r="C135" s="18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58"/>
      <c r="Z135" s="58"/>
      <c r="AA135" s="58"/>
      <c r="AB135" s="58"/>
      <c r="AC135" s="58"/>
      <c r="AD135" s="58"/>
      <c r="AE135" s="58"/>
      <c r="AF135" s="58"/>
      <c r="AG135" s="58"/>
      <c r="AH135" s="62"/>
      <c r="AI135" s="24" t="n">
        <f aca="false">SUM(AI129:AI134)</f>
        <v>4.5</v>
      </c>
    </row>
    <row r="136" customFormat="false" ht="14.25" hidden="false" customHeight="false" outlineLevel="0" collapsed="false">
      <c r="A136" s="17" t="s">
        <v>112</v>
      </c>
      <c r="B136" s="18" t="s">
        <v>46</v>
      </c>
      <c r="C136" s="56" t="n">
        <v>267</v>
      </c>
      <c r="D136" s="37" t="n">
        <v>0.2</v>
      </c>
      <c r="E136" s="46"/>
      <c r="F136" s="46"/>
      <c r="G136" s="46" t="n">
        <v>0.25</v>
      </c>
      <c r="H136" s="46"/>
      <c r="I136" s="46"/>
      <c r="J136" s="46"/>
      <c r="K136" s="46"/>
      <c r="L136" s="46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 t="n">
        <v>0.25</v>
      </c>
      <c r="Y136" s="55"/>
      <c r="Z136" s="55"/>
      <c r="AA136" s="55"/>
      <c r="AB136" s="55"/>
      <c r="AC136" s="55"/>
      <c r="AD136" s="55"/>
      <c r="AE136" s="55"/>
      <c r="AF136" s="55"/>
      <c r="AG136" s="55"/>
      <c r="AH136" s="60"/>
      <c r="AI136" s="24" t="n">
        <f aca="false">SUM(E136:AH136)</f>
        <v>0.5</v>
      </c>
    </row>
    <row r="137" customFormat="false" ht="14.25" hidden="false" customHeight="false" outlineLevel="0" collapsed="false">
      <c r="A137" s="17"/>
      <c r="B137" s="53"/>
      <c r="C137" s="56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55"/>
      <c r="Z137" s="55"/>
      <c r="AA137" s="55"/>
      <c r="AB137" s="55"/>
      <c r="AC137" s="55"/>
      <c r="AD137" s="55"/>
      <c r="AE137" s="55"/>
      <c r="AF137" s="55"/>
      <c r="AG137" s="55"/>
      <c r="AH137" s="60"/>
      <c r="AI137" s="24" t="n">
        <f aca="false">SUM(E137:AH137)</f>
        <v>0</v>
      </c>
    </row>
  </sheetData>
  <conditionalFormatting sqref="A3:B137">
    <cfRule type="cellIs" priority="2" operator="greaterThan" aboveAverage="0" equalAverage="0" bottom="0" percent="0" rank="0" text="" dxfId="144">
      <formula>0</formula>
    </cfRule>
  </conditionalFormatting>
  <conditionalFormatting sqref="A134:B135">
    <cfRule type="cellIs" priority="3" operator="greaterThan" aboveAverage="0" equalAverage="0" bottom="0" percent="0" rank="0" text="" dxfId="145">
      <formula>0</formula>
    </cfRule>
    <cfRule type="cellIs" priority="4" operator="greaterThan" aboveAverage="0" equalAverage="0" bottom="0" percent="0" rank="0" text="" dxfId="30">
      <formula>0</formula>
    </cfRule>
    <cfRule type="cellIs" priority="5" operator="equal" aboveAverage="0" equalAverage="0" bottom="0" percent="0" rank="0" text="" dxfId="146">
      <formula>0</formula>
    </cfRule>
    <cfRule type="cellIs" priority="6" operator="greaterThan" aboveAverage="0" equalAverage="0" bottom="0" percent="0" rank="0" text="" dxfId="147">
      <formula>0</formula>
    </cfRule>
  </conditionalFormatting>
  <conditionalFormatting sqref="A87:B88">
    <cfRule type="cellIs" priority="7" operator="equal" aboveAverage="0" equalAverage="0" bottom="0" percent="0" rank="0" text="" dxfId="148">
      <formula>0</formula>
    </cfRule>
    <cfRule type="cellIs" priority="8" operator="greaterThan" aboveAverage="0" equalAverage="0" bottom="0" percent="0" rank="0" text="" dxfId="149">
      <formula>0</formula>
    </cfRule>
  </conditionalFormatting>
  <conditionalFormatting sqref="A80:B80">
    <cfRule type="cellIs" priority="9" operator="equal" aboveAverage="0" equalAverage="0" bottom="0" percent="0" rank="0" text="" dxfId="150">
      <formula>0</formula>
    </cfRule>
    <cfRule type="cellIs" priority="10" operator="greaterThan" aboveAverage="0" equalAverage="0" bottom="0" percent="0" rank="0" text="" dxfId="151">
      <formula>0</formula>
    </cfRule>
  </conditionalFormatting>
  <conditionalFormatting sqref="E111:L111 E113:L113 E115:L115 F118:R118 L119:X120 L122:X122 E129:G130">
    <cfRule type="cellIs" priority="11" operator="equal" aboveAverage="0" equalAverage="0" bottom="0" percent="0" rank="0" text="" dxfId="152">
      <formula>0</formula>
    </cfRule>
  </conditionalFormatting>
  <conditionalFormatting sqref="M119:N119">
    <cfRule type="cellIs" priority="12" operator="equal" aboveAverage="0" equalAverage="0" bottom="0" percent="0" rank="0" text="" dxfId="153">
      <formula>0</formula>
    </cfRule>
    <cfRule type="cellIs" priority="13" operator="greaterThan" aboveAverage="0" equalAverage="0" bottom="0" percent="0" rank="0" text="" dxfId="154">
      <formula>0</formula>
    </cfRule>
  </conditionalFormatting>
  <conditionalFormatting sqref="E119:X120 D3:X114 E115:X117 D115:D120 E118:R118 D121:X121 E122:M122 P122:X124 D122:D136 E123:O124 E125:V125 E126:O136 P126:X137 D137:O137">
    <cfRule type="cellIs" priority="14" operator="equal" aboveAverage="0" equalAverage="0" bottom="0" percent="0" rank="0" text="" dxfId="155">
      <formula>0</formula>
    </cfRule>
  </conditionalFormatting>
  <conditionalFormatting sqref="F122:M122">
    <cfRule type="cellIs" priority="15" operator="equal" aboveAverage="0" equalAverage="0" bottom="0" percent="0" rank="0" text="" dxfId="156">
      <formula>0</formula>
    </cfRule>
    <cfRule type="cellIs" priority="16" operator="greaterThan" aboveAverage="0" equalAverage="0" bottom="0" percent="0" rank="0" text="" dxfId="157">
      <formula>0</formula>
    </cfRule>
  </conditionalFormatting>
  <conditionalFormatting sqref="E118">
    <cfRule type="cellIs" priority="17" operator="equal" aboveAverage="0" equalAverage="0" bottom="0" percent="0" rank="0" text="" dxfId="158">
      <formula>0</formula>
    </cfRule>
    <cfRule type="cellIs" priority="18" operator="greaterThan" aboveAverage="0" equalAverage="0" bottom="0" percent="0" rank="0" text="" dxfId="159">
      <formula>0</formula>
    </cfRule>
  </conditionalFormatting>
  <conditionalFormatting sqref="V123:X123 P124:U124 E125:M125 H130:L131 M131:X132">
    <cfRule type="cellIs" priority="19" operator="equal" aboveAverage="0" equalAverage="0" bottom="0" percent="0" rank="0" text="" dxfId="160">
      <formula>0</formula>
    </cfRule>
  </conditionalFormatting>
  <conditionalFormatting sqref="E118:R118 E122:X124 E119:X120 D3:X114 E115:X117 D115:D120 D121:X121 D122:D136 E125:V125 E126:X136 D137:X137">
    <cfRule type="cellIs" priority="20" operator="greaterThan" aboveAverage="0" equalAverage="0" bottom="0" percent="0" rank="0" text="" dxfId="161">
      <formula>0</formula>
    </cfRule>
  </conditionalFormatting>
  <conditionalFormatting sqref="M119:X119">
    <cfRule type="cellIs" priority="21" operator="greaterThan" aboveAverage="0" equalAverage="0" bottom="0" percent="0" rank="0" text="" dxfId="162">
      <formula>0</formula>
    </cfRule>
    <cfRule type="cellIs" priority="22" operator="equal" aboveAverage="0" equalAverage="0" bottom="0" percent="0" rank="0" text="" dxfId="163">
      <formula>0</formula>
    </cfRule>
    <cfRule type="cellIs" priority="23" operator="greaterThan" aboveAverage="0" equalAverage="0" bottom="0" percent="0" rank="0" text="" dxfId="164">
      <formula>0</formula>
    </cfRule>
  </conditionalFormatting>
  <conditionalFormatting sqref="N122">
    <cfRule type="cellIs" priority="24" operator="equal" aboveAverage="0" equalAverage="0" bottom="0" percent="0" rank="0" text="" dxfId="165">
      <formula>0</formula>
    </cfRule>
    <cfRule type="cellIs" priority="25" operator="equal" aboveAverage="0" equalAverage="0" bottom="0" percent="0" rank="0" text="" dxfId="166">
      <formula>0</formula>
    </cfRule>
  </conditionalFormatting>
  <conditionalFormatting sqref="N122 E122">
    <cfRule type="cellIs" priority="26" operator="equal" aboveAverage="0" equalAverage="0" bottom="0" percent="0" rank="0" text="" dxfId="167">
      <formula>0</formula>
    </cfRule>
  </conditionalFormatting>
  <conditionalFormatting sqref="M115:X116">
    <cfRule type="cellIs" priority="27" operator="equal" aboveAverage="0" equalAverage="0" bottom="0" percent="0" rank="0" text="" dxfId="168">
      <formula>0</formula>
    </cfRule>
  </conditionalFormatting>
  <conditionalFormatting sqref="E111:L111 E113:L113 E115:L115 M115:X116">
    <cfRule type="cellIs" priority="28" operator="equal" aboveAverage="0" equalAverage="0" bottom="0" percent="0" rank="0" text="" dxfId="169">
      <formula>0</formula>
    </cfRule>
    <cfRule type="cellIs" priority="29" operator="equal" aboveAverage="0" equalAverage="0" bottom="0" percent="0" rank="0" text="" dxfId="170">
      <formula>0</formula>
    </cfRule>
  </conditionalFormatting>
  <conditionalFormatting sqref="L3:X7">
    <cfRule type="cellIs" priority="30" operator="greaterThan" aboveAverage="0" equalAverage="0" bottom="0" percent="0" rank="0" text="" dxfId="171">
      <formula>1</formula>
    </cfRule>
  </conditionalFormatting>
  <conditionalFormatting sqref="E122 N122 V123:X123 P124:U124 E125:M125 H131:L131 M132:X132 E118:F118 E130:G130">
    <cfRule type="cellIs" priority="31" operator="equal" aboveAverage="0" equalAverage="0" bottom="0" percent="0" rank="0" text="" dxfId="172">
      <formula>0</formula>
    </cfRule>
  </conditionalFormatting>
  <conditionalFormatting sqref="D3:X3">
    <cfRule type="cellIs" priority="32" operator="greaterThan" aboveAverage="0" equalAverage="0" bottom="0" percent="0" rank="0" text="" dxfId="173">
      <formula>0</formula>
    </cfRule>
    <cfRule type="cellIs" priority="33" operator="greaterThan" aboveAverage="0" equalAverage="0" bottom="0" percent="0" rank="0" text="" dxfId="174">
      <formula>0.25</formula>
    </cfRule>
    <cfRule type="cellIs" priority="34" operator="greaterThan" aboveAverage="0" equalAverage="0" bottom="0" percent="0" rank="0" text="" dxfId="175">
      <formula>0</formula>
    </cfRule>
    <cfRule type="cellIs" priority="35" operator="greaterThan" aboveAverage="0" equalAverage="0" bottom="0" percent="0" rank="0" text="" dxfId="176">
      <formula>0</formula>
    </cfRule>
  </conditionalFormatting>
  <conditionalFormatting sqref="E118:F118">
    <cfRule type="cellIs" priority="36" operator="greaterThan" aboveAverage="0" equalAverage="0" bottom="0" percent="0" rank="0" text="" dxfId="177">
      <formula>0</formula>
    </cfRule>
  </conditionalFormatting>
  <conditionalFormatting sqref="M119:X119 M117:X117">
    <cfRule type="cellIs" priority="37" operator="greaterThan" aboveAverage="0" equalAverage="0" bottom="0" percent="0" rank="0" text="" dxfId="178">
      <formula>0</formula>
    </cfRule>
  </conditionalFormatting>
  <conditionalFormatting sqref="E122 N122:O122">
    <cfRule type="cellIs" priority="38" operator="equal" aboveAverage="0" equalAverage="0" bottom="0" percent="0" rank="0" text="" dxfId="179">
      <formula>0</formula>
    </cfRule>
  </conditionalFormatting>
  <conditionalFormatting sqref="E122 N122:O122 D3:X47 E110:L111 D112:X114 E115:L115 M115:X116 P122:X124 E125:V125 E126:L136 M126:X137 D48:L51 M48:X52 D53:L55 M54:X82 E56:L81 D56:D111 E83:L89 M84:X90 E91:L91 M92:X92 E93:L108 M94:X109 M111:X111 D115:D120 E117:L117 G118:R118 E119:L120 M120:X120 D121:X121 D122:D136 E123:O124 D137:L137">
    <cfRule type="cellIs" priority="39" operator="equal" aboveAverage="0" equalAverage="0" bottom="0" percent="0" rank="0" text="" dxfId="180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priority="40" operator="greaterThan" aboveAverage="0" equalAverage="0" bottom="0" percent="0" rank="0" text="" dxfId="181">
      <formula>0</formula>
    </cfRule>
  </conditionalFormatting>
  <conditionalFormatting sqref="D52:L52 M53:X53">
    <cfRule type="cellIs" priority="41" operator="equal" aboveAverage="0" equalAverage="0" bottom="0" percent="0" rank="0" text="" dxfId="182">
      <formula>0</formula>
    </cfRule>
  </conditionalFormatting>
  <printOptions headings="false" gridLines="false" gridLinesSet="true" horizontalCentered="false" verticalCentered="false"/>
  <pageMargins left="0" right="0" top="0.25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I9" activeCellId="0" sqref="AI9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20.72"/>
    <col collapsed="false" customWidth="true" hidden="false" outlineLevel="0" max="3" min="3" style="0" width="13.57"/>
    <col collapsed="false" customWidth="true" hidden="false" outlineLevel="0" max="37" min="37" style="63" width="42.29"/>
  </cols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  <c r="AK2" s="64" t="s">
        <v>136</v>
      </c>
      <c r="AL2" s="65" t="s">
        <v>137</v>
      </c>
      <c r="AM2" s="65" t="s">
        <v>138</v>
      </c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 t="n">
        <v>4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4</v>
      </c>
      <c r="AK3" s="66"/>
      <c r="AL3" s="8"/>
      <c r="AM3" s="8"/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 t="n">
        <v>5</v>
      </c>
      <c r="F4" s="20" t="n">
        <v>5</v>
      </c>
      <c r="G4" s="20"/>
      <c r="H4" s="20"/>
      <c r="I4" s="20" t="n">
        <v>5</v>
      </c>
      <c r="J4" s="20"/>
      <c r="K4" s="20" t="n">
        <v>10</v>
      </c>
      <c r="L4" s="20"/>
      <c r="M4" s="25" t="n">
        <v>5</v>
      </c>
      <c r="N4" s="25"/>
      <c r="O4" s="25"/>
      <c r="P4" s="25" t="n">
        <v>15</v>
      </c>
      <c r="Q4" s="25"/>
      <c r="R4" s="25" t="n">
        <v>5</v>
      </c>
      <c r="S4" s="25"/>
      <c r="T4" s="25"/>
      <c r="U4" s="25"/>
      <c r="V4" s="25" t="n">
        <v>10</v>
      </c>
      <c r="W4" s="25" t="n">
        <v>5</v>
      </c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65</v>
      </c>
      <c r="AK4" s="67"/>
      <c r="AL4" s="8"/>
      <c r="AM4" s="8"/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5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 t="n">
        <v>5</v>
      </c>
      <c r="X5" s="20"/>
      <c r="Y5" s="21"/>
      <c r="Z5" s="22" t="n">
        <v>5</v>
      </c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10</v>
      </c>
      <c r="AK5" s="66"/>
      <c r="AL5" s="8"/>
      <c r="AM5" s="8"/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15</v>
      </c>
      <c r="E6" s="26"/>
      <c r="F6" s="26"/>
      <c r="G6" s="26"/>
      <c r="H6" s="26" t="n">
        <v>10</v>
      </c>
      <c r="I6" s="26" t="n">
        <v>16</v>
      </c>
      <c r="J6" s="26" t="n">
        <v>19</v>
      </c>
      <c r="K6" s="26" t="n">
        <v>11</v>
      </c>
      <c r="L6" s="26" t="n">
        <v>20</v>
      </c>
      <c r="M6" s="26" t="n">
        <v>10</v>
      </c>
      <c r="N6" s="26" t="n">
        <v>5</v>
      </c>
      <c r="O6" s="26" t="n">
        <v>6</v>
      </c>
      <c r="P6" s="26" t="n">
        <v>9</v>
      </c>
      <c r="Q6" s="26" t="n">
        <v>11</v>
      </c>
      <c r="R6" s="26"/>
      <c r="S6" s="26"/>
      <c r="T6" s="26"/>
      <c r="U6" s="26"/>
      <c r="V6" s="26"/>
      <c r="W6" s="26" t="n">
        <v>5</v>
      </c>
      <c r="X6" s="26"/>
      <c r="Y6" s="21"/>
      <c r="Z6" s="22" t="n">
        <v>8</v>
      </c>
      <c r="AA6" s="22"/>
      <c r="AB6" s="22"/>
      <c r="AC6" s="22"/>
      <c r="AD6" s="22" t="n">
        <v>4</v>
      </c>
      <c r="AE6" s="22"/>
      <c r="AG6" s="22" t="n">
        <v>5</v>
      </c>
      <c r="AH6" s="23" t="n">
        <v>5</v>
      </c>
      <c r="AI6" s="24" t="n">
        <f aca="false">SUM(E6:AH6)</f>
        <v>144</v>
      </c>
      <c r="AK6" s="67"/>
      <c r="AL6" s="8"/>
      <c r="AM6" s="8"/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8</v>
      </c>
      <c r="E7" s="25"/>
      <c r="F7" s="25"/>
      <c r="G7" s="25"/>
      <c r="H7" s="25" t="n">
        <v>5</v>
      </c>
      <c r="I7" s="20" t="n">
        <v>6</v>
      </c>
      <c r="J7" s="20" t="n">
        <v>13</v>
      </c>
      <c r="K7" s="20"/>
      <c r="L7" s="25" t="n">
        <v>10</v>
      </c>
      <c r="M7" s="25" t="n">
        <v>5</v>
      </c>
      <c r="N7" s="25" t="n">
        <v>5</v>
      </c>
      <c r="O7" s="25"/>
      <c r="P7" s="28" t="n">
        <v>6</v>
      </c>
      <c r="Q7" s="28" t="n">
        <v>10</v>
      </c>
      <c r="R7" s="28" t="n">
        <v>10</v>
      </c>
      <c r="S7" s="28"/>
      <c r="T7" s="28"/>
      <c r="U7" s="28"/>
      <c r="V7" s="28"/>
      <c r="W7" s="28" t="n">
        <v>5</v>
      </c>
      <c r="X7" s="28"/>
      <c r="Y7" s="21" t="n">
        <v>5</v>
      </c>
      <c r="Z7" s="22" t="n">
        <v>5</v>
      </c>
      <c r="AA7" s="22"/>
      <c r="AB7" s="22"/>
      <c r="AC7" s="22"/>
      <c r="AD7" s="22"/>
      <c r="AE7" s="22"/>
      <c r="AF7" s="22" t="n">
        <v>8</v>
      </c>
      <c r="AG7" s="22"/>
      <c r="AH7" s="23" t="n">
        <v>5</v>
      </c>
      <c r="AI7" s="24" t="n">
        <f aca="false">SUM(E7:AH7)</f>
        <v>98</v>
      </c>
      <c r="AK7" s="67"/>
      <c r="AL7" s="8"/>
      <c r="AM7" s="8"/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 t="n">
        <v>3</v>
      </c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3</v>
      </c>
      <c r="AK8" s="66"/>
      <c r="AL8" s="8"/>
      <c r="AM8" s="8"/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324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0.25</v>
      </c>
      <c r="E10" s="26"/>
      <c r="F10" s="26"/>
      <c r="G10" s="26"/>
      <c r="H10" s="26" t="n">
        <v>0.4</v>
      </c>
      <c r="I10" s="26"/>
      <c r="J10" s="26" t="n">
        <v>0.25</v>
      </c>
      <c r="K10" s="26"/>
      <c r="L10" s="26" t="n">
        <v>0.25</v>
      </c>
      <c r="M10" s="20" t="n">
        <v>0.25</v>
      </c>
      <c r="N10" s="20"/>
      <c r="O10" s="20"/>
      <c r="P10" s="20"/>
      <c r="Q10" s="20"/>
      <c r="R10" s="20" t="n">
        <v>0.25</v>
      </c>
      <c r="S10" s="20"/>
      <c r="T10" s="20"/>
      <c r="U10" s="20"/>
      <c r="V10" s="20" t="n">
        <v>0.25</v>
      </c>
      <c r="W10" s="20"/>
      <c r="X10" s="20"/>
      <c r="Y10" s="21"/>
      <c r="Z10" s="22" t="n">
        <v>0.2</v>
      </c>
      <c r="AA10" s="22"/>
      <c r="AB10" s="22"/>
      <c r="AC10" s="22"/>
      <c r="AD10" s="22" t="n">
        <v>0.2</v>
      </c>
      <c r="AE10" s="22"/>
      <c r="AF10" s="22"/>
      <c r="AG10" s="22"/>
      <c r="AH10" s="23"/>
      <c r="AI10" s="24" t="n">
        <f aca="false">SUM(E10:AH10)</f>
        <v>2.05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0.25</v>
      </c>
      <c r="E11" s="36"/>
      <c r="F11" s="36"/>
      <c r="G11" s="36"/>
      <c r="H11" s="36" t="n">
        <v>0.4</v>
      </c>
      <c r="I11" s="36"/>
      <c r="J11" s="36" t="n">
        <v>0.25</v>
      </c>
      <c r="K11" s="36"/>
      <c r="L11" s="36" t="n">
        <v>0.26</v>
      </c>
      <c r="M11" s="36" t="n">
        <v>0.25</v>
      </c>
      <c r="N11" s="36"/>
      <c r="O11" s="36"/>
      <c r="P11" s="36"/>
      <c r="Q11" s="36"/>
      <c r="R11" s="36" t="n">
        <v>0.25</v>
      </c>
      <c r="S11" s="36"/>
      <c r="T11" s="36"/>
      <c r="U11" s="36"/>
      <c r="V11" s="36" t="n">
        <v>0.25</v>
      </c>
      <c r="W11" s="36" t="n">
        <v>0.25</v>
      </c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1.91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0.25</v>
      </c>
      <c r="E12" s="37"/>
      <c r="F12" s="37"/>
      <c r="G12" s="37"/>
      <c r="H12" s="37"/>
      <c r="I12" s="37"/>
      <c r="J12" s="37" t="n">
        <v>0.25</v>
      </c>
      <c r="K12" s="37"/>
      <c r="L12" s="37"/>
      <c r="M12" s="38"/>
      <c r="N12" s="38"/>
      <c r="O12" s="38"/>
      <c r="P12" s="38"/>
      <c r="Q12" s="38"/>
      <c r="R12" s="38" t="n">
        <v>0.25</v>
      </c>
      <c r="S12" s="38"/>
      <c r="T12" s="38"/>
      <c r="U12" s="38"/>
      <c r="V12" s="38" t="n">
        <v>0.25</v>
      </c>
      <c r="W12" s="38" t="n">
        <v>0.25</v>
      </c>
      <c r="X12" s="38"/>
      <c r="Y12" s="21"/>
      <c r="Z12" s="22" t="n">
        <v>0.2</v>
      </c>
      <c r="AA12" s="22"/>
      <c r="AB12" s="22"/>
      <c r="AC12" s="22"/>
      <c r="AD12" s="22" t="n">
        <v>0.2</v>
      </c>
      <c r="AE12" s="22"/>
      <c r="AF12" s="22"/>
      <c r="AG12" s="22"/>
      <c r="AH12" s="23"/>
      <c r="AI12" s="24" t="n">
        <f aca="false">SUM(E12:AH12)</f>
        <v>1.4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0.25</v>
      </c>
      <c r="E13" s="37"/>
      <c r="F13" s="37"/>
      <c r="G13" s="37"/>
      <c r="H13" s="37" t="n">
        <v>4</v>
      </c>
      <c r="I13" s="20"/>
      <c r="J13" s="37" t="n">
        <v>0.25</v>
      </c>
      <c r="K13" s="37"/>
      <c r="L13" s="37" t="n">
        <v>0.25</v>
      </c>
      <c r="M13" s="37"/>
      <c r="N13" s="37"/>
      <c r="O13" s="37"/>
      <c r="P13" s="37"/>
      <c r="Q13" s="37"/>
      <c r="R13" s="37" t="n">
        <v>0.25</v>
      </c>
      <c r="S13" s="37"/>
      <c r="T13" s="37"/>
      <c r="U13" s="37"/>
      <c r="V13" s="37"/>
      <c r="W13" s="37" t="n">
        <v>0.25</v>
      </c>
      <c r="X13" s="37"/>
      <c r="Y13" s="21"/>
      <c r="Z13" s="22" t="n">
        <v>0.2</v>
      </c>
      <c r="AA13" s="22"/>
      <c r="AB13" s="22"/>
      <c r="AC13" s="22"/>
      <c r="AD13" s="22" t="n">
        <v>0.2</v>
      </c>
      <c r="AE13" s="22"/>
      <c r="AF13" s="22"/>
      <c r="AG13" s="22"/>
      <c r="AH13" s="23"/>
      <c r="AI13" s="24" t="n">
        <f aca="false">SUM(E13:AH13)</f>
        <v>5.4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0.25</v>
      </c>
      <c r="E14" s="37"/>
      <c r="F14" s="37"/>
      <c r="G14" s="20"/>
      <c r="H14" s="37" t="n">
        <v>0.4</v>
      </c>
      <c r="I14" s="37"/>
      <c r="J14" s="37" t="n">
        <v>0.25</v>
      </c>
      <c r="K14" s="37" t="n">
        <v>2.5</v>
      </c>
      <c r="L14" s="37" t="n">
        <v>0.25</v>
      </c>
      <c r="M14" s="36" t="n">
        <v>0.25</v>
      </c>
      <c r="N14" s="36"/>
      <c r="O14" s="36"/>
      <c r="P14" s="36"/>
      <c r="Q14" s="36"/>
      <c r="R14" s="36" t="n">
        <v>0.25</v>
      </c>
      <c r="S14" s="36"/>
      <c r="T14" s="36"/>
      <c r="U14" s="36"/>
      <c r="V14" s="36"/>
      <c r="W14" s="36" t="n">
        <v>0.25</v>
      </c>
      <c r="X14" s="36"/>
      <c r="Y14" s="22"/>
      <c r="Z14" s="22" t="n">
        <v>0.2</v>
      </c>
      <c r="AA14" s="22"/>
      <c r="AB14" s="22"/>
      <c r="AC14" s="22"/>
      <c r="AD14" s="22" t="n">
        <v>0.2</v>
      </c>
      <c r="AE14" s="22"/>
      <c r="AF14" s="22"/>
      <c r="AG14" s="22"/>
      <c r="AH14" s="23"/>
      <c r="AI14" s="24" t="n">
        <f aca="false">SUM(E14:AH14)</f>
        <v>4.55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0.25</v>
      </c>
      <c r="E15" s="37"/>
      <c r="F15" s="37"/>
      <c r="G15" s="37"/>
      <c r="H15" s="37" t="n">
        <v>0.4</v>
      </c>
      <c r="I15" s="37"/>
      <c r="J15" s="37" t="n">
        <v>0.25</v>
      </c>
      <c r="K15" s="37"/>
      <c r="L15" s="37"/>
      <c r="M15" s="37"/>
      <c r="N15" s="37"/>
      <c r="O15" s="37"/>
      <c r="P15" s="37"/>
      <c r="Q15" s="37"/>
      <c r="R15" s="37" t="n">
        <v>0.25</v>
      </c>
      <c r="S15" s="37"/>
      <c r="T15" s="37"/>
      <c r="U15" s="37"/>
      <c r="V15" s="37" t="n">
        <v>0.25</v>
      </c>
      <c r="W15" s="37" t="n">
        <v>0.25</v>
      </c>
      <c r="X15" s="37"/>
      <c r="Y15" s="22"/>
      <c r="Z15" s="22" t="n">
        <v>0.2</v>
      </c>
      <c r="AA15" s="22"/>
      <c r="AB15" s="22"/>
      <c r="AC15" s="22"/>
      <c r="AD15" s="22" t="n">
        <v>0.2</v>
      </c>
      <c r="AE15" s="22"/>
      <c r="AF15" s="22"/>
      <c r="AG15" s="22"/>
      <c r="AH15" s="23"/>
      <c r="AI15" s="24" t="n">
        <f aca="false">SUM(E15:AH15)</f>
        <v>1.8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17.11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0.25</v>
      </c>
      <c r="E17" s="37"/>
      <c r="F17" s="37"/>
      <c r="G17" s="37"/>
      <c r="H17" s="37"/>
      <c r="I17" s="37"/>
      <c r="J17" s="37"/>
      <c r="K17" s="37"/>
      <c r="L17" s="37" t="n">
        <v>0.25</v>
      </c>
      <c r="M17" s="37"/>
      <c r="N17" s="37"/>
      <c r="O17" s="37"/>
      <c r="P17" s="37"/>
      <c r="Q17" s="37"/>
      <c r="R17" s="37" t="n">
        <v>0.25</v>
      </c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0.5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0.25</v>
      </c>
      <c r="E18" s="37"/>
      <c r="F18" s="37"/>
      <c r="G18" s="37"/>
      <c r="H18" s="37"/>
      <c r="I18" s="37"/>
      <c r="J18" s="37"/>
      <c r="K18" s="37"/>
      <c r="L18" s="37" t="n">
        <v>0.25</v>
      </c>
      <c r="M18" s="37"/>
      <c r="N18" s="37"/>
      <c r="O18" s="37"/>
      <c r="P18" s="37"/>
      <c r="Q18" s="37"/>
      <c r="R18" s="37" t="n">
        <v>0.25</v>
      </c>
      <c r="S18" s="37"/>
      <c r="T18" s="37"/>
      <c r="U18" s="37"/>
      <c r="V18" s="37"/>
      <c r="W18" s="37" t="n">
        <v>0.25</v>
      </c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0.75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0.25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 t="n">
        <v>0.25</v>
      </c>
      <c r="S19" s="37"/>
      <c r="T19" s="37"/>
      <c r="U19" s="37"/>
      <c r="V19" s="37"/>
      <c r="W19" s="37" t="n">
        <v>0.25</v>
      </c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0.5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0.25</v>
      </c>
      <c r="E20" s="28"/>
      <c r="F20" s="20"/>
      <c r="G20" s="37"/>
      <c r="H20" s="37"/>
      <c r="I20" s="37"/>
      <c r="J20" s="37"/>
      <c r="K20" s="37"/>
      <c r="L20" s="37" t="n">
        <v>0.25</v>
      </c>
      <c r="M20" s="37"/>
      <c r="N20" s="37"/>
      <c r="O20" s="37"/>
      <c r="P20" s="37"/>
      <c r="Q20" s="37"/>
      <c r="R20" s="37" t="n">
        <v>0.25</v>
      </c>
      <c r="S20" s="37"/>
      <c r="T20" s="37"/>
      <c r="U20" s="37"/>
      <c r="V20" s="37"/>
      <c r="W20" s="37" t="n">
        <v>0.25</v>
      </c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0.75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0.25</v>
      </c>
      <c r="E21" s="37"/>
      <c r="F21" s="37"/>
      <c r="G21" s="37"/>
      <c r="H21" s="37"/>
      <c r="I21" s="37"/>
      <c r="J21" s="37"/>
      <c r="K21" s="37"/>
      <c r="L21" s="37" t="n">
        <v>0.25</v>
      </c>
      <c r="M21" s="37"/>
      <c r="N21" s="37"/>
      <c r="O21" s="37"/>
      <c r="P21" s="37"/>
      <c r="Q21" s="37"/>
      <c r="R21" s="37" t="n">
        <v>0.25</v>
      </c>
      <c r="S21" s="37"/>
      <c r="T21" s="37"/>
      <c r="U21" s="37"/>
      <c r="V21" s="37"/>
      <c r="W21" s="37" t="n">
        <v>0.25</v>
      </c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0.75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0.25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 t="n">
        <v>0.25</v>
      </c>
      <c r="S22" s="38"/>
      <c r="T22" s="38"/>
      <c r="U22" s="38"/>
      <c r="V22" s="38"/>
      <c r="W22" s="38" t="n">
        <v>0.25</v>
      </c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0.5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3.75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 t="n">
        <v>10</v>
      </c>
      <c r="J24" s="37"/>
      <c r="K24" s="37"/>
      <c r="L24" s="37"/>
      <c r="M24" s="36" t="n">
        <v>10</v>
      </c>
      <c r="N24" s="36"/>
      <c r="O24" s="36"/>
      <c r="P24" s="36"/>
      <c r="Q24" s="36" t="n">
        <v>2</v>
      </c>
      <c r="R24" s="36" t="n">
        <v>2</v>
      </c>
      <c r="S24" s="36"/>
      <c r="T24" s="36"/>
      <c r="U24" s="36"/>
      <c r="V24" s="36"/>
      <c r="W24" s="36"/>
      <c r="X24" s="36"/>
      <c r="Y24" s="22"/>
      <c r="Z24" s="22"/>
      <c r="AA24" s="22" t="n">
        <v>10</v>
      </c>
      <c r="AB24" s="22"/>
      <c r="AC24" s="22"/>
      <c r="AD24" s="22"/>
      <c r="AE24" s="22"/>
      <c r="AF24" s="22"/>
      <c r="AG24" s="22"/>
      <c r="AH24" s="23"/>
      <c r="AI24" s="24" t="n">
        <f aca="false">SUM(E24:AH24)</f>
        <v>34</v>
      </c>
      <c r="AK24" s="66"/>
      <c r="AL24" s="8"/>
      <c r="AM24" s="8"/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8</v>
      </c>
      <c r="E25" s="37"/>
      <c r="F25" s="37"/>
      <c r="G25" s="37"/>
      <c r="H25" s="37" t="n">
        <v>4</v>
      </c>
      <c r="I25" s="37" t="n">
        <v>6</v>
      </c>
      <c r="J25" s="37" t="n">
        <v>8</v>
      </c>
      <c r="K25" s="37" t="n">
        <v>6</v>
      </c>
      <c r="L25" s="37" t="n">
        <v>10</v>
      </c>
      <c r="M25" s="37" t="n">
        <v>6</v>
      </c>
      <c r="N25" s="37" t="n">
        <v>4</v>
      </c>
      <c r="O25" s="37" t="n">
        <v>4</v>
      </c>
      <c r="P25" s="37"/>
      <c r="Q25" s="37" t="n">
        <v>4</v>
      </c>
      <c r="R25" s="37" t="n">
        <v>4</v>
      </c>
      <c r="S25" s="37" t="n">
        <v>2</v>
      </c>
      <c r="T25" s="37" t="n">
        <v>4</v>
      </c>
      <c r="U25" s="37"/>
      <c r="V25" s="37" t="n">
        <v>4</v>
      </c>
      <c r="W25" s="37" t="n">
        <v>4</v>
      </c>
      <c r="X25" s="37" t="n">
        <v>2</v>
      </c>
      <c r="Y25" s="22" t="n">
        <v>6</v>
      </c>
      <c r="Z25" s="22" t="n">
        <v>6</v>
      </c>
      <c r="AA25" s="22" t="n">
        <v>8</v>
      </c>
      <c r="AB25" s="22" t="n">
        <v>6</v>
      </c>
      <c r="AC25" s="22" t="n">
        <v>2</v>
      </c>
      <c r="AD25" s="22"/>
      <c r="AE25" s="22" t="n">
        <v>8</v>
      </c>
      <c r="AF25" s="22" t="n">
        <v>6</v>
      </c>
      <c r="AG25" s="22"/>
      <c r="AH25" s="23"/>
      <c r="AI25" s="24" t="n">
        <f aca="false">SUM(E25:AH25)</f>
        <v>114</v>
      </c>
      <c r="AK25" s="67"/>
      <c r="AL25" s="8"/>
      <c r="AM25" s="8"/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2</v>
      </c>
      <c r="E26" s="37"/>
      <c r="F26" s="37"/>
      <c r="G26" s="37"/>
      <c r="H26" s="37"/>
      <c r="I26" s="37" t="n">
        <v>2</v>
      </c>
      <c r="J26" s="37" t="n">
        <v>2</v>
      </c>
      <c r="K26" s="37" t="n">
        <v>2</v>
      </c>
      <c r="L26" s="37"/>
      <c r="M26" s="38" t="n">
        <v>4</v>
      </c>
      <c r="N26" s="38"/>
      <c r="O26" s="38"/>
      <c r="P26" s="38"/>
      <c r="Q26" s="38" t="n">
        <v>4</v>
      </c>
      <c r="R26" s="38" t="n">
        <v>2</v>
      </c>
      <c r="S26" s="38"/>
      <c r="T26" s="38" t="n">
        <v>2</v>
      </c>
      <c r="U26" s="38"/>
      <c r="V26" s="38" t="n">
        <v>2</v>
      </c>
      <c r="W26" s="38"/>
      <c r="X26" s="38" t="n">
        <v>4</v>
      </c>
      <c r="Y26" s="22"/>
      <c r="Z26" s="22" t="n">
        <v>6</v>
      </c>
      <c r="AA26" s="22" t="n">
        <v>2</v>
      </c>
      <c r="AB26" s="22"/>
      <c r="AC26" s="22"/>
      <c r="AD26" s="22"/>
      <c r="AE26" s="22" t="n">
        <v>2</v>
      </c>
      <c r="AF26" s="22" t="n">
        <v>6</v>
      </c>
      <c r="AG26" s="22"/>
      <c r="AH26" s="23"/>
      <c r="AI26" s="24" t="n">
        <f aca="false">SUM(E26:AH26)</f>
        <v>40</v>
      </c>
      <c r="AK26" s="66"/>
      <c r="AL26" s="8"/>
      <c r="AM26" s="8"/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20</v>
      </c>
      <c r="E27" s="38" t="n">
        <v>8</v>
      </c>
      <c r="F27" s="38" t="n">
        <v>8</v>
      </c>
      <c r="G27" s="38"/>
      <c r="H27" s="38" t="n">
        <v>12</v>
      </c>
      <c r="I27" s="38" t="n">
        <v>8</v>
      </c>
      <c r="J27" s="38" t="n">
        <v>16</v>
      </c>
      <c r="K27" s="38" t="n">
        <v>12</v>
      </c>
      <c r="L27" s="38" t="n">
        <v>24</v>
      </c>
      <c r="M27" s="37" t="n">
        <v>8</v>
      </c>
      <c r="N27" s="37" t="n">
        <v>4</v>
      </c>
      <c r="O27" s="37" t="n">
        <v>4</v>
      </c>
      <c r="P27" s="37"/>
      <c r="Q27" s="37" t="n">
        <v>4</v>
      </c>
      <c r="R27" s="37" t="n">
        <v>8</v>
      </c>
      <c r="S27" s="37" t="n">
        <v>4</v>
      </c>
      <c r="T27" s="37" t="n">
        <v>8</v>
      </c>
      <c r="U27" s="37"/>
      <c r="V27" s="37" t="n">
        <v>4</v>
      </c>
      <c r="W27" s="37" t="n">
        <v>4</v>
      </c>
      <c r="X27" s="37" t="n">
        <v>6</v>
      </c>
      <c r="Y27" s="22" t="n">
        <v>12</v>
      </c>
      <c r="Z27" s="22" t="n">
        <v>6</v>
      </c>
      <c r="AA27" s="22" t="s">
        <v>139</v>
      </c>
      <c r="AB27" s="22" t="n">
        <v>14</v>
      </c>
      <c r="AC27" s="22" t="n">
        <v>2</v>
      </c>
      <c r="AD27" s="22"/>
      <c r="AE27" s="22" t="n">
        <v>6</v>
      </c>
      <c r="AF27" s="22" t="n">
        <v>8</v>
      </c>
      <c r="AG27" s="22" t="n">
        <v>2</v>
      </c>
      <c r="AH27" s="23" t="n">
        <v>12</v>
      </c>
      <c r="AI27" s="24" t="n">
        <f aca="false">SUM(E27:AH27)</f>
        <v>204</v>
      </c>
      <c r="AJ27" s="0" t="n">
        <v>4</v>
      </c>
      <c r="AK27" s="67"/>
      <c r="AL27" s="8"/>
      <c r="AM27" s="8"/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4</v>
      </c>
      <c r="E28" s="37"/>
      <c r="F28" s="37"/>
      <c r="G28" s="37"/>
      <c r="H28" s="37"/>
      <c r="I28" s="37"/>
      <c r="J28" s="37"/>
      <c r="K28" s="37"/>
      <c r="L28" s="37" t="n">
        <v>8</v>
      </c>
      <c r="M28" s="37"/>
      <c r="N28" s="37"/>
      <c r="O28" s="37"/>
      <c r="P28" s="37"/>
      <c r="Q28" s="37"/>
      <c r="R28" s="37" t="n">
        <v>2</v>
      </c>
      <c r="S28" s="37"/>
      <c r="T28" s="37"/>
      <c r="U28" s="37"/>
      <c r="V28" s="37" t="n">
        <v>4</v>
      </c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14</v>
      </c>
      <c r="AK28" s="66"/>
      <c r="AL28" s="8"/>
      <c r="AM28" s="8"/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12</v>
      </c>
      <c r="E29" s="37" t="n">
        <v>8</v>
      </c>
      <c r="F29" s="37" t="n">
        <v>8</v>
      </c>
      <c r="G29" s="37"/>
      <c r="H29" s="37" t="n">
        <v>12</v>
      </c>
      <c r="I29" s="37" t="n">
        <v>14</v>
      </c>
      <c r="J29" s="37" t="n">
        <v>16</v>
      </c>
      <c r="K29" s="37" t="n">
        <v>4</v>
      </c>
      <c r="L29" s="37"/>
      <c r="M29" s="37" t="n">
        <v>6</v>
      </c>
      <c r="N29" s="37" t="n">
        <v>4</v>
      </c>
      <c r="O29" s="37" t="n">
        <v>4</v>
      </c>
      <c r="P29" s="37"/>
      <c r="Q29" s="37" t="n">
        <v>5</v>
      </c>
      <c r="R29" s="37" t="n">
        <v>8</v>
      </c>
      <c r="S29" s="37" t="n">
        <v>4</v>
      </c>
      <c r="T29" s="37"/>
      <c r="U29" s="37"/>
      <c r="V29" s="37" t="n">
        <v>10</v>
      </c>
      <c r="W29" s="37" t="n">
        <v>4</v>
      </c>
      <c r="X29" s="37" t="n">
        <v>8</v>
      </c>
      <c r="Y29" s="22" t="n">
        <v>22</v>
      </c>
      <c r="Z29" s="22" t="n">
        <v>8</v>
      </c>
      <c r="AA29" s="22" t="n">
        <v>4</v>
      </c>
      <c r="AB29" s="22"/>
      <c r="AC29" s="22"/>
      <c r="AD29" s="22"/>
      <c r="AE29" s="22"/>
      <c r="AF29" s="22" t="n">
        <v>4</v>
      </c>
      <c r="AG29" s="22" t="n">
        <v>2</v>
      </c>
      <c r="AH29" s="23"/>
      <c r="AI29" s="24" t="n">
        <f aca="false">SUM(E29:AH29)</f>
        <v>155</v>
      </c>
      <c r="AK29" s="67"/>
      <c r="AL29" s="8"/>
      <c r="AM29" s="8"/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 t="n">
        <v>4</v>
      </c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 t="n">
        <v>4</v>
      </c>
      <c r="AF30" s="22"/>
      <c r="AG30" s="22"/>
      <c r="AH30" s="23"/>
      <c r="AI30" s="24" t="n">
        <f aca="false">SUM(E30:AH30)</f>
        <v>8</v>
      </c>
      <c r="AK30" s="66"/>
      <c r="AL30" s="8"/>
      <c r="AM30" s="8"/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8</v>
      </c>
      <c r="E31" s="37"/>
      <c r="F31" s="37"/>
      <c r="G31" s="37"/>
      <c r="H31" s="37"/>
      <c r="I31" s="37" t="n">
        <v>2</v>
      </c>
      <c r="J31" s="37" t="n">
        <v>6</v>
      </c>
      <c r="K31" s="37" t="n">
        <v>4</v>
      </c>
      <c r="L31" s="37" t="n">
        <v>4</v>
      </c>
      <c r="M31" s="37" t="n">
        <v>4</v>
      </c>
      <c r="N31" s="37" t="n">
        <v>4</v>
      </c>
      <c r="O31" s="37"/>
      <c r="P31" s="37"/>
      <c r="Q31" s="37" t="n">
        <v>4</v>
      </c>
      <c r="R31" s="37" t="n">
        <v>4</v>
      </c>
      <c r="S31" s="37" t="n">
        <v>2</v>
      </c>
      <c r="T31" s="37" t="n">
        <v>4</v>
      </c>
      <c r="U31" s="37"/>
      <c r="V31" s="37" t="n">
        <v>4</v>
      </c>
      <c r="W31" s="37" t="n">
        <v>4</v>
      </c>
      <c r="X31" s="37" t="n">
        <v>2</v>
      </c>
      <c r="Y31" s="22" t="n">
        <v>8</v>
      </c>
      <c r="Z31" s="22"/>
      <c r="AA31" s="22" t="n">
        <v>2</v>
      </c>
      <c r="AB31" s="22" t="n">
        <v>4</v>
      </c>
      <c r="AC31" s="22" t="n">
        <v>4</v>
      </c>
      <c r="AD31" s="22"/>
      <c r="AE31" s="22"/>
      <c r="AF31" s="22" t="n">
        <v>4</v>
      </c>
      <c r="AG31" s="22"/>
      <c r="AH31" s="23"/>
      <c r="AI31" s="24" t="n">
        <f aca="false">SUM(E31:AH31)</f>
        <v>70</v>
      </c>
      <c r="AK31" s="66"/>
      <c r="AL31" s="8"/>
      <c r="AM31" s="8"/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 t="n">
        <v>4</v>
      </c>
      <c r="S32" s="37"/>
      <c r="T32" s="37"/>
      <c r="U32" s="37"/>
      <c r="V32" s="37"/>
      <c r="W32" s="37" t="n">
        <v>4</v>
      </c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8</v>
      </c>
      <c r="AK32" s="66"/>
      <c r="AL32" s="8"/>
      <c r="AM32" s="8"/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 t="n">
        <v>4</v>
      </c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4</v>
      </c>
      <c r="AK33" s="66"/>
      <c r="AL33" s="8"/>
      <c r="AM33" s="8"/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 t="n">
        <v>2</v>
      </c>
      <c r="R34" s="37" t="n">
        <v>4</v>
      </c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6</v>
      </c>
      <c r="AK34" s="66"/>
      <c r="AL34" s="8"/>
      <c r="AM34" s="8"/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 t="n">
        <v>0.4</v>
      </c>
      <c r="I35" s="36"/>
      <c r="J35" s="36"/>
      <c r="K35" s="36"/>
      <c r="L35" s="36"/>
      <c r="M35" s="36"/>
      <c r="N35" s="36"/>
      <c r="O35" s="36"/>
      <c r="P35" s="36"/>
      <c r="Q35" s="36"/>
      <c r="R35" s="36" t="n">
        <v>4</v>
      </c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4.4</v>
      </c>
      <c r="AK35" s="66"/>
      <c r="AL35" s="8"/>
      <c r="AM35" s="8"/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661.4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  <c r="AK37" s="68" t="s">
        <v>140</v>
      </c>
      <c r="AL37" s="8"/>
      <c r="AM37" s="8"/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  <c r="AK38" s="68" t="s">
        <v>140</v>
      </c>
      <c r="AL38" s="8"/>
      <c r="AM38" s="8"/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 t="n">
        <v>6</v>
      </c>
      <c r="AE39" s="22"/>
      <c r="AF39" s="22"/>
      <c r="AG39" s="22"/>
      <c r="AH39" s="23"/>
      <c r="AI39" s="24" t="n">
        <f aca="false">SUM(E39:AH39)</f>
        <v>6</v>
      </c>
      <c r="AK39" s="66"/>
      <c r="AL39" s="8"/>
      <c r="AM39" s="8"/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6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0.25</v>
      </c>
      <c r="E41" s="36"/>
      <c r="F41" s="36"/>
      <c r="G41" s="36"/>
      <c r="H41" s="36" t="n">
        <v>0.25</v>
      </c>
      <c r="I41" s="36"/>
      <c r="J41" s="36"/>
      <c r="K41" s="36"/>
      <c r="L41" s="36"/>
      <c r="M41" s="37"/>
      <c r="N41" s="37"/>
      <c r="O41" s="37"/>
      <c r="P41" s="37"/>
      <c r="Q41" s="37"/>
      <c r="R41" s="37" t="n">
        <v>0.25</v>
      </c>
      <c r="S41" s="37"/>
      <c r="T41" s="37"/>
      <c r="U41" s="37"/>
      <c r="V41" s="37"/>
      <c r="W41" s="37"/>
      <c r="X41" s="37"/>
      <c r="Y41" s="22" t="s">
        <v>141</v>
      </c>
      <c r="Z41" s="22"/>
      <c r="AA41" s="22"/>
      <c r="AB41" s="22"/>
      <c r="AC41" s="22"/>
      <c r="AD41" s="22" t="n">
        <v>0.2</v>
      </c>
      <c r="AE41" s="22"/>
      <c r="AF41" s="22" t="n">
        <v>0.02</v>
      </c>
      <c r="AG41" s="22"/>
      <c r="AH41" s="23"/>
      <c r="AI41" s="24" t="n">
        <f aca="false">SUM(E41:AH41)</f>
        <v>0.72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0.25</v>
      </c>
      <c r="E42" s="36"/>
      <c r="F42" s="36"/>
      <c r="G42" s="36"/>
      <c r="H42" s="36" t="n">
        <v>0.25</v>
      </c>
      <c r="I42" s="36"/>
      <c r="J42" s="36"/>
      <c r="K42" s="36"/>
      <c r="L42" s="36"/>
      <c r="M42" s="36"/>
      <c r="N42" s="36"/>
      <c r="O42" s="36"/>
      <c r="P42" s="36"/>
      <c r="Q42" s="36"/>
      <c r="R42" s="36" t="n">
        <v>0.25</v>
      </c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 t="n">
        <v>0.2</v>
      </c>
      <c r="AE42" s="22"/>
      <c r="AF42" s="22" t="n">
        <v>0.02</v>
      </c>
      <c r="AG42" s="22"/>
      <c r="AH42" s="23"/>
      <c r="AI42" s="24" t="n">
        <f aca="false">SUM(E42:AH42)</f>
        <v>0.72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0.25</v>
      </c>
      <c r="E43" s="37"/>
      <c r="F43" s="37"/>
      <c r="G43" s="37"/>
      <c r="H43" s="37" t="n">
        <v>0.25</v>
      </c>
      <c r="I43" s="37"/>
      <c r="J43" s="37"/>
      <c r="K43" s="37"/>
      <c r="L43" s="37"/>
      <c r="M43" s="36"/>
      <c r="N43" s="36"/>
      <c r="O43" s="36"/>
      <c r="P43" s="36"/>
      <c r="Q43" s="36"/>
      <c r="R43" s="36" t="n">
        <v>0.25</v>
      </c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 t="n">
        <v>0.2</v>
      </c>
      <c r="AE43" s="22"/>
      <c r="AF43" s="22" t="n">
        <v>0.02</v>
      </c>
      <c r="AG43" s="22"/>
      <c r="AH43" s="23"/>
      <c r="AI43" s="24" t="n">
        <f aca="false">SUM(E43:AH43)</f>
        <v>0.72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2.16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0.25</v>
      </c>
      <c r="E45" s="36"/>
      <c r="F45" s="36"/>
      <c r="G45" s="36"/>
      <c r="H45" s="36" t="n">
        <v>0.25</v>
      </c>
      <c r="I45" s="36"/>
      <c r="J45" s="36"/>
      <c r="K45" s="36"/>
      <c r="L45" s="36"/>
      <c r="M45" s="37"/>
      <c r="N45" s="37"/>
      <c r="O45" s="37"/>
      <c r="P45" s="37"/>
      <c r="Q45" s="37"/>
      <c r="R45" s="37" t="n">
        <v>0.25</v>
      </c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0.5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0.25</v>
      </c>
      <c r="E46" s="37"/>
      <c r="F46" s="37"/>
      <c r="G46" s="37"/>
      <c r="H46" s="37" t="n">
        <v>0.25</v>
      </c>
      <c r="I46" s="37"/>
      <c r="J46" s="37"/>
      <c r="K46" s="37"/>
      <c r="L46" s="37"/>
      <c r="M46" s="37"/>
      <c r="N46" s="37"/>
      <c r="O46" s="37"/>
      <c r="P46" s="37"/>
      <c r="Q46" s="37"/>
      <c r="R46" s="37" t="n">
        <v>0.25</v>
      </c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0.5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0.25</v>
      </c>
      <c r="E47" s="37"/>
      <c r="F47" s="37"/>
      <c r="G47" s="37"/>
      <c r="H47" s="37" t="n">
        <v>0.25</v>
      </c>
      <c r="I47" s="37"/>
      <c r="J47" s="37"/>
      <c r="K47" s="37"/>
      <c r="L47" s="37"/>
      <c r="M47" s="37"/>
      <c r="N47" s="37"/>
      <c r="O47" s="37"/>
      <c r="P47" s="37"/>
      <c r="Q47" s="37"/>
      <c r="R47" s="37" t="n">
        <v>0.25</v>
      </c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0.5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1.5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/>
      <c r="H49" s="37"/>
      <c r="I49" s="37" t="n">
        <v>5</v>
      </c>
      <c r="J49" s="37" t="n">
        <v>5</v>
      </c>
      <c r="K49" s="37" t="n">
        <v>5</v>
      </c>
      <c r="L49" s="37" t="n">
        <v>5</v>
      </c>
      <c r="M49" s="36"/>
      <c r="N49" s="36"/>
      <c r="O49" s="36"/>
      <c r="P49" s="36"/>
      <c r="Q49" s="36" t="n">
        <v>5</v>
      </c>
      <c r="R49" s="36" t="n">
        <v>5</v>
      </c>
      <c r="S49" s="36"/>
      <c r="T49" s="36"/>
      <c r="U49" s="36"/>
      <c r="V49" s="36"/>
      <c r="W49" s="36"/>
      <c r="X49" s="36"/>
      <c r="Y49" s="22"/>
      <c r="Z49" s="22" t="n">
        <v>5</v>
      </c>
      <c r="AA49" s="22"/>
      <c r="AB49" s="22"/>
      <c r="AC49" s="22"/>
      <c r="AD49" s="22"/>
      <c r="AE49" s="22" t="n">
        <v>5</v>
      </c>
      <c r="AF49" s="22"/>
      <c r="AG49" s="22"/>
      <c r="AH49" s="23"/>
      <c r="AI49" s="24" t="n">
        <f aca="false">SUM(E49:AH49)</f>
        <v>40</v>
      </c>
      <c r="AK49" s="66"/>
      <c r="AL49" s="8"/>
      <c r="AM49" s="8"/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 t="n">
        <v>15</v>
      </c>
      <c r="S50" s="37" t="n">
        <v>5</v>
      </c>
      <c r="T50" s="37"/>
      <c r="U50" s="37"/>
      <c r="V50" s="37" t="n">
        <v>5</v>
      </c>
      <c r="W50" s="37"/>
      <c r="X50" s="37" t="n">
        <v>5</v>
      </c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30</v>
      </c>
      <c r="AK50" s="66"/>
      <c r="AL50" s="8"/>
      <c r="AM50" s="8"/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 t="n">
        <v>5</v>
      </c>
      <c r="L51" s="37"/>
      <c r="M51" s="37" t="n">
        <v>5</v>
      </c>
      <c r="N51" s="37"/>
      <c r="O51" s="37"/>
      <c r="P51" s="37"/>
      <c r="Q51" s="37"/>
      <c r="R51" s="37" t="n">
        <v>5</v>
      </c>
      <c r="S51" s="37"/>
      <c r="T51" s="37"/>
      <c r="U51" s="37"/>
      <c r="V51" s="37"/>
      <c r="W51" s="37"/>
      <c r="X51" s="37"/>
      <c r="Y51" s="22"/>
      <c r="Z51" s="22" t="n">
        <v>5</v>
      </c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20</v>
      </c>
      <c r="AK51" s="66"/>
      <c r="AL51" s="8"/>
      <c r="AM51" s="8"/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5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 t="n">
        <v>5</v>
      </c>
      <c r="S52" s="37" t="n">
        <v>5</v>
      </c>
      <c r="T52" s="37"/>
      <c r="U52" s="37"/>
      <c r="V52" s="37"/>
      <c r="W52" s="37"/>
      <c r="X52" s="37" t="n">
        <v>5</v>
      </c>
      <c r="Y52" s="22"/>
      <c r="Z52" s="22"/>
      <c r="AA52" s="22"/>
      <c r="AB52" s="22"/>
      <c r="AC52" s="22"/>
      <c r="AD52" s="22"/>
      <c r="AE52" s="22" t="n">
        <v>5</v>
      </c>
      <c r="AF52" s="22"/>
      <c r="AG52" s="22"/>
      <c r="AH52" s="23"/>
      <c r="AI52" s="24" t="n">
        <f aca="false">SUM(E52:AH52)</f>
        <v>20</v>
      </c>
      <c r="AK52" s="66"/>
      <c r="AL52" s="8"/>
      <c r="AM52" s="8"/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 t="n">
        <v>15</v>
      </c>
      <c r="O53" s="20"/>
      <c r="P53" s="20"/>
      <c r="Q53" s="20"/>
      <c r="R53" s="20" t="n">
        <v>5</v>
      </c>
      <c r="S53" s="20"/>
      <c r="T53" s="20"/>
      <c r="U53" s="20"/>
      <c r="V53" s="20" t="n">
        <v>5</v>
      </c>
      <c r="W53" s="20"/>
      <c r="X53" s="20" t="n">
        <v>10</v>
      </c>
      <c r="Y53" s="22"/>
      <c r="Z53" s="22" t="n">
        <v>10</v>
      </c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45</v>
      </c>
      <c r="AK53" s="66"/>
      <c r="AL53" s="8"/>
      <c r="AM53" s="8"/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5</v>
      </c>
      <c r="E54" s="25"/>
      <c r="F54" s="25"/>
      <c r="G54" s="25"/>
      <c r="H54" s="25"/>
      <c r="I54" s="25" t="n">
        <v>5</v>
      </c>
      <c r="J54" s="25"/>
      <c r="K54" s="25"/>
      <c r="L54" s="25" t="n">
        <v>5</v>
      </c>
      <c r="M54" s="28" t="n">
        <v>5</v>
      </c>
      <c r="N54" s="25"/>
      <c r="O54" s="28"/>
      <c r="P54" s="28"/>
      <c r="Q54" s="28"/>
      <c r="R54" s="28" t="n">
        <v>5</v>
      </c>
      <c r="S54" s="28" t="n">
        <v>5</v>
      </c>
      <c r="T54" s="28" t="n">
        <v>10</v>
      </c>
      <c r="U54" s="28"/>
      <c r="V54" s="28" t="n">
        <v>5</v>
      </c>
      <c r="W54" s="28"/>
      <c r="X54" s="28" t="n">
        <v>10</v>
      </c>
      <c r="Y54" s="22" t="n">
        <v>20</v>
      </c>
      <c r="Z54" s="22" t="n">
        <v>10</v>
      </c>
      <c r="AA54" s="22" t="n">
        <v>5</v>
      </c>
      <c r="AB54" s="22" t="n">
        <v>15</v>
      </c>
      <c r="AC54" s="22" t="n">
        <v>5</v>
      </c>
      <c r="AD54" s="22"/>
      <c r="AE54" s="22" t="n">
        <v>5</v>
      </c>
      <c r="AF54" s="22" t="n">
        <v>10</v>
      </c>
      <c r="AG54" s="22"/>
      <c r="AH54" s="23"/>
      <c r="AI54" s="24" t="n">
        <f aca="false">SUM(E54:AH54)</f>
        <v>120</v>
      </c>
      <c r="AK54" s="67"/>
      <c r="AL54" s="8"/>
      <c r="AM54" s="8"/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 t="n">
        <v>5</v>
      </c>
      <c r="S55" s="20"/>
      <c r="T55" s="20"/>
      <c r="U55" s="20"/>
      <c r="V55" s="20"/>
      <c r="W55" s="20"/>
      <c r="X55" s="20"/>
      <c r="Y55" s="22"/>
      <c r="Z55" s="22"/>
      <c r="AA55" s="22" t="n">
        <v>5</v>
      </c>
      <c r="AB55" s="22"/>
      <c r="AC55" s="22"/>
      <c r="AD55" s="22"/>
      <c r="AE55" s="22"/>
      <c r="AF55" s="22" t="n">
        <v>5</v>
      </c>
      <c r="AG55" s="22"/>
      <c r="AH55" s="23"/>
      <c r="AI55" s="24" t="n">
        <f aca="false">SUM(E55:AH55)</f>
        <v>15</v>
      </c>
      <c r="AK55" s="66"/>
      <c r="AL55" s="8"/>
      <c r="AM55" s="8"/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10</v>
      </c>
      <c r="E56" s="20"/>
      <c r="F56" s="20"/>
      <c r="G56" s="20"/>
      <c r="H56" s="20"/>
      <c r="I56" s="20" t="n">
        <v>15</v>
      </c>
      <c r="J56" s="20" t="n">
        <v>10</v>
      </c>
      <c r="K56" s="20" t="n">
        <v>10</v>
      </c>
      <c r="L56" s="20" t="n">
        <v>10</v>
      </c>
      <c r="M56" s="20" t="n">
        <v>10</v>
      </c>
      <c r="N56" s="20"/>
      <c r="O56" s="20"/>
      <c r="P56" s="20"/>
      <c r="Q56" s="20" t="n">
        <v>5</v>
      </c>
      <c r="R56" s="20" t="n">
        <v>15</v>
      </c>
      <c r="S56" s="20" t="n">
        <v>5</v>
      </c>
      <c r="T56" s="20" t="n">
        <v>10</v>
      </c>
      <c r="U56" s="20"/>
      <c r="V56" s="20" t="n">
        <v>10</v>
      </c>
      <c r="W56" s="20"/>
      <c r="X56" s="20" t="n">
        <v>10</v>
      </c>
      <c r="Y56" s="22" t="n">
        <v>10</v>
      </c>
      <c r="Z56" s="22" t="n">
        <v>10</v>
      </c>
      <c r="AA56" s="22" t="n">
        <v>10</v>
      </c>
      <c r="AB56" s="22" t="n">
        <v>10</v>
      </c>
      <c r="AC56" s="22" t="n">
        <v>10</v>
      </c>
      <c r="AD56" s="22"/>
      <c r="AE56" s="22" t="n">
        <v>10</v>
      </c>
      <c r="AF56" s="22" t="n">
        <v>10</v>
      </c>
      <c r="AG56" s="22"/>
      <c r="AH56" s="23"/>
      <c r="AI56" s="24" t="n">
        <f aca="false">SUM(E56:AH56)</f>
        <v>180</v>
      </c>
      <c r="AK56" s="67"/>
      <c r="AL56" s="8"/>
      <c r="AM56" s="8"/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470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0.25</v>
      </c>
      <c r="E58" s="26"/>
      <c r="F58" s="26"/>
      <c r="G58" s="26"/>
      <c r="H58" s="26" t="n">
        <v>0.25</v>
      </c>
      <c r="I58" s="26"/>
      <c r="J58" s="26"/>
      <c r="K58" s="26"/>
      <c r="L58" s="26" t="n">
        <v>0.25</v>
      </c>
      <c r="M58" s="20"/>
      <c r="N58" s="20"/>
      <c r="O58" s="20"/>
      <c r="P58" s="20"/>
      <c r="Q58" s="20"/>
      <c r="R58" s="20" t="n">
        <v>0.25</v>
      </c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 t="n">
        <v>0.25</v>
      </c>
      <c r="AF58" s="22"/>
      <c r="AG58" s="22" t="n">
        <v>0.25</v>
      </c>
      <c r="AH58" s="23"/>
      <c r="AI58" s="24" t="n">
        <f aca="false">SUM(E58:AH58)</f>
        <v>1.25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0.25</v>
      </c>
      <c r="E59" s="25"/>
      <c r="F59" s="25"/>
      <c r="G59" s="25"/>
      <c r="H59" s="25" t="n">
        <v>0.25</v>
      </c>
      <c r="I59" s="25"/>
      <c r="J59" s="25"/>
      <c r="K59" s="25"/>
      <c r="L59" s="25" t="n">
        <v>0.25</v>
      </c>
      <c r="M59" s="25"/>
      <c r="N59" s="25"/>
      <c r="O59" s="25"/>
      <c r="P59" s="25"/>
      <c r="Q59" s="25"/>
      <c r="R59" s="25" t="n">
        <v>0.25</v>
      </c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 t="n">
        <v>0.25</v>
      </c>
      <c r="AF59" s="22"/>
      <c r="AG59" s="22" t="n">
        <v>0.25</v>
      </c>
      <c r="AH59" s="23"/>
      <c r="AI59" s="24" t="n">
        <f aca="false">SUM(E59:AH59)</f>
        <v>1.25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0.25</v>
      </c>
      <c r="E60" s="25"/>
      <c r="F60" s="25"/>
      <c r="G60" s="25"/>
      <c r="H60" s="25" t="n">
        <v>0.25</v>
      </c>
      <c r="I60" s="25"/>
      <c r="J60" s="25"/>
      <c r="K60" s="25"/>
      <c r="L60" s="25" t="n">
        <v>0.25</v>
      </c>
      <c r="M60" s="20"/>
      <c r="N60" s="20"/>
      <c r="O60" s="20"/>
      <c r="P60" s="20"/>
      <c r="Q60" s="20"/>
      <c r="R60" s="20" t="n">
        <v>0.25</v>
      </c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 t="n">
        <v>0.25</v>
      </c>
      <c r="AF60" s="22"/>
      <c r="AG60" s="22" t="n">
        <v>0.25</v>
      </c>
      <c r="AH60" s="23"/>
      <c r="AI60" s="24" t="n">
        <f aca="false">SUM(E60:AH60)</f>
        <v>1.25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0.25</v>
      </c>
      <c r="E61" s="25"/>
      <c r="F61" s="26"/>
      <c r="G61" s="25"/>
      <c r="H61" s="25" t="n">
        <v>0.25</v>
      </c>
      <c r="I61" s="25"/>
      <c r="J61" s="25"/>
      <c r="K61" s="25"/>
      <c r="L61" s="25" t="n">
        <v>0.25</v>
      </c>
      <c r="M61" s="25"/>
      <c r="N61" s="25"/>
      <c r="O61" s="25"/>
      <c r="P61" s="25"/>
      <c r="Q61" s="25"/>
      <c r="R61" s="25" t="n">
        <v>0.25</v>
      </c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 t="n">
        <v>0.25</v>
      </c>
      <c r="AF61" s="22"/>
      <c r="AG61" s="22" t="n">
        <v>0.25</v>
      </c>
      <c r="AH61" s="23"/>
      <c r="AI61" s="24" t="n">
        <f aca="false">SUM(E61:AH61)</f>
        <v>1.25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0.25</v>
      </c>
      <c r="E62" s="20"/>
      <c r="F62" s="20"/>
      <c r="G62" s="20"/>
      <c r="H62" s="20" t="n">
        <v>0.25</v>
      </c>
      <c r="I62" s="20"/>
      <c r="J62" s="20"/>
      <c r="K62" s="20"/>
      <c r="L62" s="20" t="n">
        <v>0.25</v>
      </c>
      <c r="M62" s="20"/>
      <c r="N62" s="20"/>
      <c r="O62" s="20"/>
      <c r="P62" s="20"/>
      <c r="Q62" s="20"/>
      <c r="R62" s="20" t="n">
        <v>0.25</v>
      </c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 t="n">
        <v>0.25</v>
      </c>
      <c r="AF62" s="22"/>
      <c r="AG62" s="22" t="n">
        <v>0.25</v>
      </c>
      <c r="AH62" s="23"/>
      <c r="AI62" s="24" t="n">
        <f aca="false">SUM(E62:AH62)</f>
        <v>1.25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0.25</v>
      </c>
      <c r="E63" s="20"/>
      <c r="F63" s="20"/>
      <c r="G63" s="20"/>
      <c r="H63" s="20" t="n">
        <v>0.25</v>
      </c>
      <c r="I63" s="20"/>
      <c r="J63" s="20"/>
      <c r="K63" s="20"/>
      <c r="L63" s="20" t="n">
        <v>0.25</v>
      </c>
      <c r="M63" s="20"/>
      <c r="N63" s="20"/>
      <c r="O63" s="20"/>
      <c r="P63" s="20"/>
      <c r="Q63" s="20"/>
      <c r="R63" s="20" t="n">
        <v>0.25</v>
      </c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 t="n">
        <v>0.25</v>
      </c>
      <c r="AF63" s="22"/>
      <c r="AG63" s="22" t="n">
        <v>0.25</v>
      </c>
      <c r="AH63" s="23"/>
      <c r="AI63" s="24" t="n">
        <f aca="false">SUM(E63:AH63)</f>
        <v>1.25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0.25</v>
      </c>
      <c r="E64" s="20"/>
      <c r="F64" s="20"/>
      <c r="G64" s="20"/>
      <c r="H64" s="20" t="n">
        <v>0.25</v>
      </c>
      <c r="I64" s="20"/>
      <c r="J64" s="20"/>
      <c r="K64" s="20"/>
      <c r="L64" s="20" t="n">
        <v>0.25</v>
      </c>
      <c r="M64" s="20"/>
      <c r="N64" s="20"/>
      <c r="O64" s="20"/>
      <c r="P64" s="20"/>
      <c r="Q64" s="20"/>
      <c r="R64" s="20" t="n">
        <v>0.25</v>
      </c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 t="n">
        <v>0.25</v>
      </c>
      <c r="AF64" s="22"/>
      <c r="AG64" s="22" t="n">
        <v>0.25</v>
      </c>
      <c r="AH64" s="23"/>
      <c r="AI64" s="24" t="n">
        <f aca="false">SUM(E64:AH64)</f>
        <v>1.25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0.25</v>
      </c>
      <c r="E65" s="20"/>
      <c r="F65" s="20"/>
      <c r="G65" s="20"/>
      <c r="H65" s="20" t="n">
        <v>0.25</v>
      </c>
      <c r="I65" s="20"/>
      <c r="J65" s="20"/>
      <c r="K65" s="20"/>
      <c r="L65" s="20" t="n">
        <v>0.25</v>
      </c>
      <c r="M65" s="20"/>
      <c r="N65" s="20"/>
      <c r="O65" s="20"/>
      <c r="P65" s="20"/>
      <c r="Q65" s="20"/>
      <c r="R65" s="20" t="n">
        <v>0.25</v>
      </c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 t="n">
        <v>0.25</v>
      </c>
      <c r="AF65" s="22"/>
      <c r="AG65" s="22" t="n">
        <v>0.25</v>
      </c>
      <c r="AH65" s="23"/>
      <c r="AI65" s="24" t="n">
        <f aca="false">SUM(E65:AH65)</f>
        <v>1.25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10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 t="n">
        <v>0.25</v>
      </c>
      <c r="M67" s="20"/>
      <c r="N67" s="20"/>
      <c r="O67" s="20"/>
      <c r="P67" s="20"/>
      <c r="Q67" s="20"/>
      <c r="R67" s="20" t="n">
        <v>0.25</v>
      </c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0.5</v>
      </c>
      <c r="AJ67" s="0" t="n">
        <v>4</v>
      </c>
      <c r="AK67" s="66"/>
      <c r="AL67" s="8"/>
      <c r="AM67" s="8"/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 t="n">
        <v>0.25</v>
      </c>
      <c r="M68" s="37"/>
      <c r="N68" s="37"/>
      <c r="O68" s="37"/>
      <c r="P68" s="37"/>
      <c r="Q68" s="37"/>
      <c r="R68" s="37" t="n">
        <v>0.25</v>
      </c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0.5</v>
      </c>
      <c r="AJ68" s="0" t="n">
        <v>2</v>
      </c>
      <c r="AK68" s="66"/>
      <c r="AL68" s="8"/>
      <c r="AM68" s="8"/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 t="n">
        <v>0.25</v>
      </c>
      <c r="M69" s="36"/>
      <c r="N69" s="36"/>
      <c r="O69" s="36"/>
      <c r="P69" s="36"/>
      <c r="Q69" s="36"/>
      <c r="R69" s="36" t="n">
        <v>0.25</v>
      </c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0.5</v>
      </c>
      <c r="AJ69" s="0" t="n">
        <v>4</v>
      </c>
      <c r="AK69" s="66"/>
      <c r="AL69" s="8"/>
      <c r="AM69" s="8"/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 t="n">
        <v>0.25</v>
      </c>
      <c r="M70" s="46"/>
      <c r="N70" s="46"/>
      <c r="O70" s="46"/>
      <c r="P70" s="36"/>
      <c r="Q70" s="36"/>
      <c r="R70" s="36" t="n">
        <v>0.25</v>
      </c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0.5</v>
      </c>
      <c r="AJ70" s="0" t="n">
        <v>2</v>
      </c>
      <c r="AK70" s="66"/>
      <c r="AL70" s="8"/>
      <c r="AM70" s="8"/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 t="n">
        <v>0.25</v>
      </c>
      <c r="M71" s="36"/>
      <c r="N71" s="36"/>
      <c r="O71" s="36"/>
      <c r="P71" s="36"/>
      <c r="Q71" s="36"/>
      <c r="R71" s="36" t="n">
        <v>0.25</v>
      </c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0.5</v>
      </c>
      <c r="AJ71" s="0" t="n">
        <v>2</v>
      </c>
      <c r="AK71" s="66"/>
      <c r="AL71" s="8"/>
      <c r="AM71" s="8"/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 t="n">
        <v>0.25</v>
      </c>
      <c r="M72" s="37"/>
      <c r="N72" s="37"/>
      <c r="O72" s="37"/>
      <c r="P72" s="37"/>
      <c r="Q72" s="37"/>
      <c r="R72" s="37" t="n">
        <v>0.25</v>
      </c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0.5</v>
      </c>
      <c r="AJ72" s="0" t="n">
        <v>2</v>
      </c>
      <c r="AK72" s="66"/>
      <c r="AL72" s="8"/>
      <c r="AM72" s="8"/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 t="n">
        <v>0.25</v>
      </c>
      <c r="M73" s="37"/>
      <c r="N73" s="37"/>
      <c r="O73" s="37"/>
      <c r="P73" s="37"/>
      <c r="Q73" s="37"/>
      <c r="R73" s="37" t="n">
        <v>0.25</v>
      </c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0.5</v>
      </c>
      <c r="AJ73" s="0" t="n">
        <v>2</v>
      </c>
      <c r="AK73" s="66"/>
      <c r="AL73" s="8"/>
      <c r="AM73" s="8"/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 t="n">
        <v>0.25</v>
      </c>
      <c r="M74" s="36"/>
      <c r="N74" s="36"/>
      <c r="O74" s="36"/>
      <c r="P74" s="36"/>
      <c r="Q74" s="36"/>
      <c r="R74" s="36" t="n">
        <v>0.25</v>
      </c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0.5</v>
      </c>
      <c r="AJ74" s="0" t="n">
        <v>2</v>
      </c>
      <c r="AK74" s="66"/>
      <c r="AL74" s="8"/>
      <c r="AM74" s="8"/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4</v>
      </c>
      <c r="AJ75" s="0" t="n">
        <v>2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20</v>
      </c>
      <c r="E76" s="37"/>
      <c r="F76" s="37"/>
      <c r="G76" s="37"/>
      <c r="H76" s="37" t="n">
        <v>20</v>
      </c>
      <c r="I76" s="37"/>
      <c r="J76" s="37"/>
      <c r="K76" s="37" t="n">
        <v>20</v>
      </c>
      <c r="L76" s="37" t="n">
        <v>20</v>
      </c>
      <c r="M76" s="37"/>
      <c r="N76" s="37"/>
      <c r="O76" s="37"/>
      <c r="P76" s="37"/>
      <c r="Q76" s="37" t="n">
        <v>20</v>
      </c>
      <c r="R76" s="37" t="n">
        <v>10</v>
      </c>
      <c r="S76" s="37"/>
      <c r="T76" s="37"/>
      <c r="U76" s="37"/>
      <c r="V76" s="37"/>
      <c r="W76" s="37" t="n">
        <v>10</v>
      </c>
      <c r="X76" s="37"/>
      <c r="Y76" s="22"/>
      <c r="Z76" s="22" t="n">
        <v>10</v>
      </c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110</v>
      </c>
      <c r="AK76" s="67"/>
      <c r="AL76" s="8"/>
      <c r="AM76" s="8"/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 t="n">
        <v>1</v>
      </c>
      <c r="AA77" s="22"/>
      <c r="AB77" s="22"/>
      <c r="AC77" s="22"/>
      <c r="AD77" s="22"/>
      <c r="AE77" s="22"/>
      <c r="AF77" s="22"/>
      <c r="AG77" s="22" t="n">
        <v>5</v>
      </c>
      <c r="AH77" s="23"/>
      <c r="AI77" s="24" t="n">
        <f aca="false">SUM(E77:AH77)</f>
        <v>6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 t="n">
        <v>20</v>
      </c>
      <c r="AF78" s="22"/>
      <c r="AG78" s="22" t="n">
        <v>1</v>
      </c>
      <c r="AH78" s="23"/>
      <c r="AI78" s="24" t="n">
        <f aca="false">SUM(E78:AH78)</f>
        <v>21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 t="n">
        <v>1</v>
      </c>
      <c r="AH79" s="23"/>
      <c r="AI79" s="24" t="n">
        <f aca="false">SUM(E79:AH79)</f>
        <v>1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 t="n">
        <v>1</v>
      </c>
      <c r="AH80" s="23"/>
      <c r="AI80" s="24" t="n">
        <f aca="false">SUM(E80:AH80)</f>
        <v>1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 t="n">
        <v>1</v>
      </c>
      <c r="AH81" s="23"/>
      <c r="AI81" s="24" t="n">
        <f aca="false">SUM(E81:AH81)</f>
        <v>1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 t="n">
        <v>10</v>
      </c>
      <c r="P82" s="36"/>
      <c r="Q82" s="36"/>
      <c r="R82" s="36" t="n">
        <v>10</v>
      </c>
      <c r="S82" s="36"/>
      <c r="T82" s="36"/>
      <c r="U82" s="36"/>
      <c r="V82" s="36"/>
      <c r="W82" s="36" t="n">
        <v>10</v>
      </c>
      <c r="X82" s="36"/>
      <c r="Y82" s="22"/>
      <c r="Z82" s="22" t="n">
        <v>10</v>
      </c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40</v>
      </c>
      <c r="AJ82" s="0" t="n">
        <v>2</v>
      </c>
      <c r="AK82" s="66"/>
      <c r="AL82" s="8"/>
      <c r="AM82" s="8"/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 t="n">
        <v>1</v>
      </c>
      <c r="AH83" s="23"/>
      <c r="AI83" s="24" t="n">
        <f aca="false">SUM(E83:AH83)</f>
        <v>1</v>
      </c>
      <c r="AJ83" s="0" t="n">
        <v>2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 t="n">
        <v>1</v>
      </c>
      <c r="AH84" s="23"/>
      <c r="AI84" s="24" t="n">
        <f aca="false">SUM(E84:AH84)</f>
        <v>1</v>
      </c>
      <c r="AJ84" s="0" t="n">
        <v>2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 t="n">
        <v>1</v>
      </c>
      <c r="AH85" s="23"/>
      <c r="AI85" s="24" t="n">
        <f aca="false">SUM(E85:AH85)</f>
        <v>1</v>
      </c>
      <c r="AJ85" s="0" t="n">
        <v>2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 t="n">
        <v>3</v>
      </c>
      <c r="K86" s="36" t="n">
        <v>5</v>
      </c>
      <c r="L86" s="36"/>
      <c r="M86" s="36"/>
      <c r="N86" s="36"/>
      <c r="O86" s="36" t="n">
        <v>2</v>
      </c>
      <c r="P86" s="36"/>
      <c r="Q86" s="36" t="n">
        <v>2</v>
      </c>
      <c r="R86" s="36" t="n">
        <v>2</v>
      </c>
      <c r="S86" s="36"/>
      <c r="T86" s="36"/>
      <c r="U86" s="36"/>
      <c r="V86" s="36" t="n">
        <v>4</v>
      </c>
      <c r="W86" s="36"/>
      <c r="X86" s="36"/>
      <c r="Y86" s="22" t="n">
        <v>3</v>
      </c>
      <c r="Z86" s="22"/>
      <c r="AA86" s="22"/>
      <c r="AB86" s="22"/>
      <c r="AC86" s="22"/>
      <c r="AD86" s="22"/>
      <c r="AE86" s="22"/>
      <c r="AF86" s="22"/>
      <c r="AG86" s="22" t="n">
        <v>1</v>
      </c>
      <c r="AH86" s="23"/>
      <c r="AI86" s="24" t="n">
        <f aca="false">SUM(E86:AH86)</f>
        <v>22</v>
      </c>
      <c r="AJ86" s="0" t="n">
        <v>2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 t="n">
        <v>1</v>
      </c>
      <c r="AH87" s="23"/>
      <c r="AI87" s="24" t="n">
        <f aca="false">SUM(E87:AH87)</f>
        <v>1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206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 t="n">
        <v>2</v>
      </c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2</v>
      </c>
      <c r="AK89" s="66"/>
      <c r="AL89" s="8"/>
      <c r="AM89" s="8"/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 t="n">
        <v>2</v>
      </c>
      <c r="K90" s="37"/>
      <c r="L90" s="37"/>
      <c r="M90" s="36" t="n">
        <v>2</v>
      </c>
      <c r="N90" s="36"/>
      <c r="O90" s="36"/>
      <c r="P90" s="36"/>
      <c r="Q90" s="36"/>
      <c r="R90" s="36"/>
      <c r="S90" s="36" t="n">
        <v>2</v>
      </c>
      <c r="T90" s="36"/>
      <c r="U90" s="36"/>
      <c r="V90" s="36"/>
      <c r="W90" s="36" t="n">
        <v>2</v>
      </c>
      <c r="X90" s="36"/>
      <c r="Y90" s="22" t="n">
        <v>2</v>
      </c>
      <c r="Z90" s="22"/>
      <c r="AA90" s="22"/>
      <c r="AB90" s="22"/>
      <c r="AC90" s="22"/>
      <c r="AD90" s="22"/>
      <c r="AE90" s="22" t="n">
        <v>2</v>
      </c>
      <c r="AF90" s="22"/>
      <c r="AG90" s="22"/>
      <c r="AH90" s="23"/>
      <c r="AI90" s="24" t="n">
        <f aca="false">SUM(E90:AH90)</f>
        <v>12</v>
      </c>
      <c r="AK90" s="66"/>
      <c r="AL90" s="8"/>
      <c r="AM90" s="8"/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 t="n">
        <v>4</v>
      </c>
      <c r="N91" s="37"/>
      <c r="O91" s="37" t="n">
        <v>2</v>
      </c>
      <c r="P91" s="37"/>
      <c r="Q91" s="37" t="n">
        <v>2</v>
      </c>
      <c r="R91" s="37" t="n">
        <v>2</v>
      </c>
      <c r="S91" s="37"/>
      <c r="T91" s="37"/>
      <c r="U91" s="37"/>
      <c r="V91" s="37"/>
      <c r="W91" s="37" t="n">
        <v>2</v>
      </c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12</v>
      </c>
      <c r="AK91" s="66"/>
      <c r="AL91" s="8"/>
      <c r="AM91" s="8"/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 t="n">
        <v>2</v>
      </c>
      <c r="X92" s="37"/>
      <c r="Y92" s="22"/>
      <c r="Z92" s="22"/>
      <c r="AA92" s="22"/>
      <c r="AB92" s="22"/>
      <c r="AC92" s="22"/>
      <c r="AD92" s="22"/>
      <c r="AE92" s="22" t="n">
        <v>2</v>
      </c>
      <c r="AF92" s="22"/>
      <c r="AG92" s="22"/>
      <c r="AH92" s="23"/>
      <c r="AI92" s="24" t="n">
        <f aca="false">SUM(E92:AH92)</f>
        <v>4</v>
      </c>
      <c r="AK92" s="66"/>
      <c r="AL92" s="8"/>
      <c r="AM92" s="8"/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30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 t="n">
        <v>10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 t="n">
        <v>5</v>
      </c>
      <c r="AB98" s="22"/>
      <c r="AC98" s="22"/>
      <c r="AD98" s="22"/>
      <c r="AE98" s="22"/>
      <c r="AF98" s="22"/>
      <c r="AG98" s="22"/>
      <c r="AH98" s="23"/>
      <c r="AI98" s="24" t="n">
        <f aca="false">SUM(E98:AH98)</f>
        <v>15</v>
      </c>
      <c r="AK98" s="66"/>
      <c r="AL98" s="8"/>
      <c r="AM98" s="8"/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0.25</v>
      </c>
      <c r="E99" s="36"/>
      <c r="F99" s="36"/>
      <c r="G99" s="36"/>
      <c r="H99" s="36" t="n">
        <v>0.25</v>
      </c>
      <c r="I99" s="36"/>
      <c r="J99" s="36"/>
      <c r="K99" s="36"/>
      <c r="L99" s="36" t="n">
        <v>0.25</v>
      </c>
      <c r="M99" s="37"/>
      <c r="N99" s="37"/>
      <c r="O99" s="37"/>
      <c r="P99" s="37"/>
      <c r="Q99" s="37"/>
      <c r="R99" s="37" t="n">
        <v>0.25</v>
      </c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 t="n">
        <v>0.25</v>
      </c>
      <c r="AF99" s="22" t="n">
        <v>0.025</v>
      </c>
      <c r="AG99" s="22"/>
      <c r="AH99" s="23"/>
      <c r="AI99" s="24" t="n">
        <f aca="false">SUM(E99:AH99)</f>
        <v>1.025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0.25</v>
      </c>
      <c r="E100" s="36"/>
      <c r="F100" s="36"/>
      <c r="G100" s="36"/>
      <c r="H100" s="36" t="n">
        <v>0.25</v>
      </c>
      <c r="I100" s="36"/>
      <c r="J100" s="36"/>
      <c r="K100" s="36"/>
      <c r="L100" s="36" t="n">
        <v>0.25</v>
      </c>
      <c r="M100" s="36"/>
      <c r="N100" s="36"/>
      <c r="O100" s="36"/>
      <c r="P100" s="36"/>
      <c r="Q100" s="36"/>
      <c r="R100" s="36" t="n">
        <v>0.25</v>
      </c>
      <c r="S100" s="36"/>
      <c r="T100" s="36"/>
      <c r="U100" s="36"/>
      <c r="V100" s="36" t="n">
        <v>4</v>
      </c>
      <c r="W100" s="36"/>
      <c r="X100" s="36"/>
      <c r="Y100" s="22"/>
      <c r="Z100" s="22"/>
      <c r="AA100" s="22"/>
      <c r="AB100" s="22"/>
      <c r="AC100" s="22"/>
      <c r="AD100" s="22"/>
      <c r="AE100" s="22" t="n">
        <v>0.25</v>
      </c>
      <c r="AF100" s="22"/>
      <c r="AG100" s="22"/>
      <c r="AH100" s="23"/>
      <c r="AI100" s="24" t="n">
        <f aca="false">SUM(E100:AH100)</f>
        <v>5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21.025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0.25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 t="s">
        <v>142</v>
      </c>
      <c r="S102" s="36"/>
      <c r="T102" s="36"/>
      <c r="U102" s="36"/>
      <c r="V102" s="36"/>
      <c r="W102" s="36" t="n">
        <v>0.25</v>
      </c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0.25</v>
      </c>
      <c r="AJ102" s="0" t="n">
        <v>4</v>
      </c>
      <c r="AK102" s="66"/>
      <c r="AL102" s="8"/>
      <c r="AM102" s="8"/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0.25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 t="n">
        <v>0.25</v>
      </c>
      <c r="S103" s="37"/>
      <c r="T103" s="37"/>
      <c r="U103" s="37"/>
      <c r="V103" s="37"/>
      <c r="W103" s="37" t="n">
        <v>0.25</v>
      </c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0.5</v>
      </c>
      <c r="AJ103" s="0" t="n">
        <v>4</v>
      </c>
      <c r="AK103" s="66"/>
      <c r="AL103" s="8"/>
      <c r="AM103" s="8"/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0.25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 t="n">
        <v>0.25</v>
      </c>
      <c r="S104" s="37"/>
      <c r="T104" s="37"/>
      <c r="U104" s="37"/>
      <c r="V104" s="37"/>
      <c r="W104" s="37" t="n">
        <v>0.25</v>
      </c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0.5</v>
      </c>
      <c r="AJ104" s="0" t="n">
        <v>4</v>
      </c>
      <c r="AK104" s="66"/>
      <c r="AL104" s="8"/>
      <c r="AM104" s="8"/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0.25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 t="n">
        <v>0.25</v>
      </c>
      <c r="S105" s="8"/>
      <c r="T105" s="8"/>
      <c r="U105" s="8"/>
      <c r="V105" s="8"/>
      <c r="W105" s="8" t="n">
        <v>0.25</v>
      </c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0.5</v>
      </c>
      <c r="AJ105" s="0" t="n">
        <v>4</v>
      </c>
      <c r="AK105" s="66"/>
      <c r="AL105" s="8"/>
      <c r="AM105" s="8"/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0.25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 t="n">
        <v>0.25</v>
      </c>
      <c r="S106" s="46"/>
      <c r="T106" s="46"/>
      <c r="U106" s="46"/>
      <c r="V106" s="46"/>
      <c r="W106" s="46" t="n">
        <v>0.25</v>
      </c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0.5</v>
      </c>
      <c r="AJ106" s="0" t="n">
        <v>4</v>
      </c>
      <c r="AK106" s="66"/>
      <c r="AL106" s="8"/>
      <c r="AM106" s="8"/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0.25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 t="n">
        <v>0.25</v>
      </c>
      <c r="S107" s="37"/>
      <c r="T107" s="37"/>
      <c r="U107" s="37"/>
      <c r="V107" s="37"/>
      <c r="W107" s="37" t="n">
        <v>0.25</v>
      </c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0.5</v>
      </c>
      <c r="AJ107" s="0" t="n">
        <v>4</v>
      </c>
      <c r="AK107" s="66"/>
      <c r="AL107" s="8"/>
      <c r="AM107" s="8"/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2.75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0.25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 t="n">
        <v>0.25</v>
      </c>
      <c r="S109" s="37"/>
      <c r="T109" s="37"/>
      <c r="U109" s="37"/>
      <c r="V109" s="37"/>
      <c r="W109" s="37" t="n">
        <v>0.25</v>
      </c>
      <c r="X109" s="37"/>
      <c r="Y109" s="22"/>
      <c r="Z109" s="22" t="n">
        <v>0.25</v>
      </c>
      <c r="AA109" s="22"/>
      <c r="AB109" s="22"/>
      <c r="AC109" s="22"/>
      <c r="AD109" s="22"/>
      <c r="AE109" s="22"/>
      <c r="AF109" s="22" t="n">
        <v>0.25</v>
      </c>
      <c r="AG109" s="22" t="n">
        <v>0.25</v>
      </c>
      <c r="AH109" s="23"/>
      <c r="AI109" s="24" t="n">
        <f aca="false">SUM(E109:AH109)</f>
        <v>1.25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0.25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 t="n">
        <v>0.25</v>
      </c>
      <c r="S110" s="36"/>
      <c r="T110" s="36"/>
      <c r="U110" s="36"/>
      <c r="V110" s="36"/>
      <c r="W110" s="36" t="n">
        <v>0.25</v>
      </c>
      <c r="X110" s="36"/>
      <c r="Y110" s="22"/>
      <c r="Z110" s="22" t="n">
        <v>0.25</v>
      </c>
      <c r="AA110" s="22"/>
      <c r="AB110" s="22"/>
      <c r="AC110" s="22"/>
      <c r="AD110" s="22"/>
      <c r="AE110" s="22"/>
      <c r="AF110" s="22" t="n">
        <v>0.25</v>
      </c>
      <c r="AG110" s="22" t="n">
        <v>0.25</v>
      </c>
      <c r="AH110" s="23"/>
      <c r="AI110" s="24" t="n">
        <f aca="false">SUM(E110:AH110)</f>
        <v>1.25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0.25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 t="n">
        <v>0.25</v>
      </c>
      <c r="S111" s="38"/>
      <c r="T111" s="38"/>
      <c r="U111" s="38"/>
      <c r="V111" s="38"/>
      <c r="W111" s="38" t="n">
        <v>0.25</v>
      </c>
      <c r="X111" s="38"/>
      <c r="Y111" s="22"/>
      <c r="Z111" s="22" t="n">
        <v>0.25</v>
      </c>
      <c r="AA111" s="22"/>
      <c r="AB111" s="22"/>
      <c r="AC111" s="22"/>
      <c r="AD111" s="22"/>
      <c r="AE111" s="22"/>
      <c r="AF111" s="22" t="n">
        <v>0.25</v>
      </c>
      <c r="AG111" s="22" t="n">
        <v>0.25</v>
      </c>
      <c r="AH111" s="23"/>
      <c r="AI111" s="24" t="n">
        <f aca="false">SUM(E111:AH111)</f>
        <v>1.25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0.25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 t="n">
        <v>0.25</v>
      </c>
      <c r="S112" s="37"/>
      <c r="T112" s="37"/>
      <c r="U112" s="37"/>
      <c r="V112" s="37"/>
      <c r="W112" s="8" t="n">
        <v>0.25</v>
      </c>
      <c r="X112" s="8"/>
      <c r="Y112" s="22"/>
      <c r="Z112" s="22" t="n">
        <v>0.25</v>
      </c>
      <c r="AA112" s="22"/>
      <c r="AB112" s="22"/>
      <c r="AC112" s="22"/>
      <c r="AD112" s="22"/>
      <c r="AE112" s="22"/>
      <c r="AF112" s="22" t="n">
        <v>0.25</v>
      </c>
      <c r="AG112" s="49" t="n">
        <v>0.25</v>
      </c>
      <c r="AH112" s="49"/>
      <c r="AI112" s="24" t="n">
        <f aca="false">SUM(E112:AH112)</f>
        <v>1.25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0.25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 t="n">
        <v>0.25</v>
      </c>
      <c r="S113" s="36"/>
      <c r="T113" s="36"/>
      <c r="U113" s="36"/>
      <c r="V113" s="36"/>
      <c r="W113" s="36" t="n">
        <v>0.25</v>
      </c>
      <c r="X113" s="36"/>
      <c r="Y113" s="22"/>
      <c r="Z113" s="22" t="n">
        <v>0.25</v>
      </c>
      <c r="AA113" s="22"/>
      <c r="AB113" s="22"/>
      <c r="AC113" s="22"/>
      <c r="AD113" s="22"/>
      <c r="AE113" s="22"/>
      <c r="AF113" s="22" t="n">
        <v>0.25</v>
      </c>
      <c r="AG113" s="22" t="n">
        <v>0.25</v>
      </c>
      <c r="AH113" s="23"/>
      <c r="AI113" s="24" t="n">
        <f aca="false">SUM(E113:AH113)</f>
        <v>1.25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0.25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 t="n">
        <v>0.25</v>
      </c>
      <c r="S114" s="36"/>
      <c r="T114" s="36"/>
      <c r="U114" s="36"/>
      <c r="V114" s="36"/>
      <c r="W114" s="36" t="n">
        <v>0.25</v>
      </c>
      <c r="X114" s="36"/>
      <c r="Y114" s="22"/>
      <c r="Z114" s="22" t="n">
        <v>0.25</v>
      </c>
      <c r="AA114" s="22"/>
      <c r="AB114" s="22"/>
      <c r="AC114" s="22"/>
      <c r="AD114" s="22"/>
      <c r="AE114" s="22"/>
      <c r="AF114" s="22" t="n">
        <v>0.25</v>
      </c>
      <c r="AG114" s="22" t="n">
        <v>0.25</v>
      </c>
      <c r="AH114" s="23"/>
      <c r="AI114" s="24" t="n">
        <f aca="false">SUM(E114:AH114)</f>
        <v>1.25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7.5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0.25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 t="n">
        <v>0.25</v>
      </c>
      <c r="S116" s="36"/>
      <c r="T116" s="36"/>
      <c r="U116" s="36"/>
      <c r="V116" s="36"/>
      <c r="W116" s="36" t="n">
        <v>0.25</v>
      </c>
      <c r="X116" s="36"/>
      <c r="Y116" s="22"/>
      <c r="Z116" s="22" t="n">
        <v>0.25</v>
      </c>
      <c r="AA116" s="22"/>
      <c r="AB116" s="22"/>
      <c r="AC116" s="22"/>
      <c r="AD116" s="22"/>
      <c r="AE116" s="22"/>
      <c r="AF116" s="22" t="n">
        <v>0.25</v>
      </c>
      <c r="AG116" s="22"/>
      <c r="AH116" s="23"/>
      <c r="AI116" s="24" t="n">
        <f aca="false">SUM(E116:AH116)</f>
        <v>1</v>
      </c>
      <c r="AJ116" s="0" t="n">
        <v>4</v>
      </c>
      <c r="AK116" s="66"/>
      <c r="AL116" s="8"/>
      <c r="AM116" s="8"/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0.25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 t="n">
        <v>0.25</v>
      </c>
      <c r="S117" s="36"/>
      <c r="T117" s="36"/>
      <c r="U117" s="36"/>
      <c r="V117" s="36"/>
      <c r="W117" s="36" t="n">
        <v>0.25</v>
      </c>
      <c r="X117" s="36"/>
      <c r="Y117" s="22"/>
      <c r="Z117" s="22" t="n">
        <v>0.25</v>
      </c>
      <c r="AA117" s="22"/>
      <c r="AB117" s="22"/>
      <c r="AC117" s="22"/>
      <c r="AD117" s="22"/>
      <c r="AE117" s="22"/>
      <c r="AF117" s="22" t="n">
        <v>0.25</v>
      </c>
      <c r="AG117" s="22"/>
      <c r="AH117" s="23"/>
      <c r="AI117" s="24" t="n">
        <f aca="false">SUM(E117:AH117)</f>
        <v>1</v>
      </c>
      <c r="AJ117" s="0" t="n">
        <v>4</v>
      </c>
      <c r="AK117" s="66"/>
      <c r="AL117" s="8"/>
      <c r="AM117" s="8"/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0.25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 t="n">
        <v>0.25</v>
      </c>
      <c r="S118" s="36"/>
      <c r="T118" s="36"/>
      <c r="U118" s="36"/>
      <c r="V118" s="36"/>
      <c r="W118" s="36" t="n">
        <v>0.25</v>
      </c>
      <c r="X118" s="36"/>
      <c r="Y118" s="22"/>
      <c r="Z118" s="22" t="n">
        <v>0.25</v>
      </c>
      <c r="AA118" s="22"/>
      <c r="AB118" s="22"/>
      <c r="AC118" s="22"/>
      <c r="AD118" s="22"/>
      <c r="AE118" s="22"/>
      <c r="AF118" s="22" t="n">
        <v>0.25</v>
      </c>
      <c r="AG118" s="22"/>
      <c r="AH118" s="23"/>
      <c r="AI118" s="24" t="n">
        <f aca="false">SUM(E118:AH118)</f>
        <v>1</v>
      </c>
      <c r="AJ118" s="0" t="n">
        <v>4</v>
      </c>
      <c r="AK118" s="66"/>
      <c r="AL118" s="8"/>
      <c r="AM118" s="8"/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0.25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 t="n">
        <v>0.25</v>
      </c>
      <c r="S119" s="36"/>
      <c r="T119" s="36"/>
      <c r="U119" s="36"/>
      <c r="V119" s="36"/>
      <c r="W119" s="36" t="n">
        <v>0.25</v>
      </c>
      <c r="X119" s="36"/>
      <c r="Y119" s="22"/>
      <c r="Z119" s="22" t="n">
        <v>0.25</v>
      </c>
      <c r="AA119" s="22"/>
      <c r="AB119" s="22"/>
      <c r="AC119" s="22"/>
      <c r="AD119" s="22"/>
      <c r="AE119" s="22"/>
      <c r="AF119" s="22" t="n">
        <v>0.25</v>
      </c>
      <c r="AG119" s="22"/>
      <c r="AH119" s="23"/>
      <c r="AI119" s="24" t="n">
        <f aca="false">SUM(E119:AH119)</f>
        <v>1</v>
      </c>
      <c r="AJ119" s="0" t="n">
        <v>4</v>
      </c>
      <c r="AK119" s="66"/>
      <c r="AL119" s="8"/>
      <c r="AM119" s="8"/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0.25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 t="n">
        <v>0.25</v>
      </c>
      <c r="S120" s="37"/>
      <c r="T120" s="37"/>
      <c r="U120" s="37"/>
      <c r="V120" s="37"/>
      <c r="W120" s="37" t="n">
        <v>0.25</v>
      </c>
      <c r="X120" s="37"/>
      <c r="Y120" s="22"/>
      <c r="Z120" s="22" t="n">
        <v>0.25</v>
      </c>
      <c r="AA120" s="22"/>
      <c r="AB120" s="22"/>
      <c r="AC120" s="22"/>
      <c r="AD120" s="22"/>
      <c r="AE120" s="22"/>
      <c r="AF120" s="22" t="n">
        <v>0.25</v>
      </c>
      <c r="AG120" s="22"/>
      <c r="AH120" s="23"/>
      <c r="AI120" s="24" t="n">
        <f aca="false">SUM(E120:AH120)</f>
        <v>1</v>
      </c>
      <c r="AJ120" s="0" t="s">
        <v>143</v>
      </c>
      <c r="AK120" s="66"/>
      <c r="AL120" s="8"/>
      <c r="AM120" s="8"/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0.25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 t="n">
        <v>0.25</v>
      </c>
      <c r="S121" s="37"/>
      <c r="T121" s="37"/>
      <c r="U121" s="37"/>
      <c r="V121" s="37"/>
      <c r="W121" s="37" t="n">
        <v>0.25</v>
      </c>
      <c r="X121" s="37"/>
      <c r="Y121" s="22"/>
      <c r="Z121" s="22" t="n">
        <v>0.25</v>
      </c>
      <c r="AA121" s="22"/>
      <c r="AB121" s="22"/>
      <c r="AC121" s="22"/>
      <c r="AD121" s="22"/>
      <c r="AE121" s="22"/>
      <c r="AF121" s="22" t="n">
        <v>0.25</v>
      </c>
      <c r="AG121" s="22"/>
      <c r="AH121" s="23"/>
      <c r="AI121" s="24" t="n">
        <f aca="false">SUM(E121:AH121)</f>
        <v>1</v>
      </c>
      <c r="AJ121" s="0" t="n">
        <v>4</v>
      </c>
      <c r="AK121" s="66"/>
      <c r="AL121" s="8"/>
      <c r="AM121" s="8"/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6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  <c r="AK123" s="66"/>
      <c r="AL123" s="8"/>
      <c r="AM123" s="8"/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autoFilter ref="A2:AJ124"/>
  <conditionalFormatting sqref="E100:L100 E102:L102 F105:R105 L106:X107 L109:X109 E116:G117">
    <cfRule type="cellIs" priority="2" operator="equal" aboveAverage="0" equalAverage="0" bottom="0" percent="0" rank="0" text="" dxfId="192">
      <formula>0</formula>
    </cfRule>
  </conditionalFormatting>
  <conditionalFormatting sqref="M106:N106">
    <cfRule type="cellIs" priority="3" operator="equal" aboveAverage="0" equalAverage="0" bottom="0" percent="0" rank="0" text="" dxfId="193">
      <formula>0</formula>
    </cfRule>
    <cfRule type="cellIs" priority="4" operator="greaterThan" aboveAverage="0" equalAverage="0" bottom="0" percent="0" rank="0" text="" dxfId="194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195">
      <formula>0</formula>
    </cfRule>
  </conditionalFormatting>
  <conditionalFormatting sqref="F109:M109">
    <cfRule type="cellIs" priority="6" operator="equal" aboveAverage="0" equalAverage="0" bottom="0" percent="0" rank="0" text="" dxfId="196">
      <formula>0</formula>
    </cfRule>
    <cfRule type="cellIs" priority="7" operator="greaterThan" aboveAverage="0" equalAverage="0" bottom="0" percent="0" rank="0" text="" dxfId="197">
      <formula>0</formula>
    </cfRule>
  </conditionalFormatting>
  <conditionalFormatting sqref="E105">
    <cfRule type="cellIs" priority="8" operator="equal" aboveAverage="0" equalAverage="0" bottom="0" percent="0" rank="0" text="" dxfId="198">
      <formula>0</formula>
    </cfRule>
    <cfRule type="cellIs" priority="9" operator="greaterThan" aboveAverage="0" equalAverage="0" bottom="0" percent="0" rank="0" text="" dxfId="199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00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01">
      <formula>0</formula>
    </cfRule>
  </conditionalFormatting>
  <conditionalFormatting sqref="M106:X106">
    <cfRule type="cellIs" priority="12" operator="greaterThan" aboveAverage="0" equalAverage="0" bottom="0" percent="0" rank="0" text="" dxfId="202">
      <formula>0</formula>
    </cfRule>
    <cfRule type="cellIs" priority="13" operator="equal" aboveAverage="0" equalAverage="0" bottom="0" percent="0" rank="0" text="" dxfId="203">
      <formula>0</formula>
    </cfRule>
    <cfRule type="cellIs" priority="14" operator="greaterThan" aboveAverage="0" equalAverage="0" bottom="0" percent="0" rank="0" text="" dxfId="204">
      <formula>0</formula>
    </cfRule>
  </conditionalFormatting>
  <conditionalFormatting sqref="N109">
    <cfRule type="cellIs" priority="15" operator="equal" aboveAverage="0" equalAverage="0" bottom="0" percent="0" rank="0" text="" dxfId="205">
      <formula>0</formula>
    </cfRule>
    <cfRule type="cellIs" priority="16" operator="equal" aboveAverage="0" equalAverage="0" bottom="0" percent="0" rank="0" text="" dxfId="206">
      <formula>0</formula>
    </cfRule>
  </conditionalFormatting>
  <conditionalFormatting sqref="N109 E109">
    <cfRule type="cellIs" priority="17" operator="equal" aboveAverage="0" equalAverage="0" bottom="0" percent="0" rank="0" text="" dxfId="207">
      <formula>0</formula>
    </cfRule>
  </conditionalFormatting>
  <conditionalFormatting sqref="M102:X103">
    <cfRule type="cellIs" priority="18" operator="equal" aboveAverage="0" equalAverage="0" bottom="0" percent="0" rank="0" text="" dxfId="208">
      <formula>0</formula>
    </cfRule>
  </conditionalFormatting>
  <conditionalFormatting sqref="E100:L100 E102:L102 M102:X103">
    <cfRule type="cellIs" priority="19" operator="equal" aboveAverage="0" equalAverage="0" bottom="0" percent="0" rank="0" text="" dxfId="209">
      <formula>0</formula>
    </cfRule>
    <cfRule type="cellIs" priority="20" operator="equal" aboveAverage="0" equalAverage="0" bottom="0" percent="0" rank="0" text="" dxfId="210">
      <formula>0</formula>
    </cfRule>
  </conditionalFormatting>
  <conditionalFormatting sqref="L3:X7">
    <cfRule type="cellIs" priority="21" operator="greaterThan" aboveAverage="0" equalAverage="0" bottom="0" percent="0" rank="0" text="" dxfId="211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12">
      <formula>0</formula>
    </cfRule>
  </conditionalFormatting>
  <conditionalFormatting sqref="D3:X3">
    <cfRule type="cellIs" priority="23" operator="greaterThan" aboveAverage="0" equalAverage="0" bottom="0" percent="0" rank="0" text="" dxfId="213">
      <formula>0</formula>
    </cfRule>
    <cfRule type="cellIs" priority="24" operator="greaterThan" aboveAverage="0" equalAverage="0" bottom="0" percent="0" rank="0" text="" dxfId="214">
      <formula>0.25</formula>
    </cfRule>
    <cfRule type="cellIs" priority="25" operator="greaterThan" aboveAverage="0" equalAverage="0" bottom="0" percent="0" rank="0" text="" dxfId="215">
      <formula>0</formula>
    </cfRule>
    <cfRule type="cellIs" priority="26" operator="greaterThan" aboveAverage="0" equalAverage="0" bottom="0" percent="0" rank="0" text="" dxfId="216">
      <formula>0</formula>
    </cfRule>
  </conditionalFormatting>
  <conditionalFormatting sqref="E105:F105">
    <cfRule type="cellIs" priority="27" operator="greaterThan" aboveAverage="0" equalAverage="0" bottom="0" percent="0" rank="0" text="" dxfId="217">
      <formula>0</formula>
    </cfRule>
  </conditionalFormatting>
  <conditionalFormatting sqref="M106:X106 M104:X104">
    <cfRule type="cellIs" priority="28" operator="greaterThan" aboveAverage="0" equalAverage="0" bottom="0" percent="0" rank="0" text="" dxfId="218">
      <formula>0</formula>
    </cfRule>
  </conditionalFormatting>
  <conditionalFormatting sqref="A3:B124">
    <cfRule type="cellIs" priority="29" operator="greaterThan" aboveAverage="0" equalAverage="0" bottom="0" percent="0" rank="0" text="" dxfId="219">
      <formula>0</formula>
    </cfRule>
  </conditionalFormatting>
  <conditionalFormatting sqref="E109 N109:O109">
    <cfRule type="cellIs" priority="30" operator="equal" aboveAverage="0" equalAverage="0" bottom="0" percent="0" rank="0" text="" dxfId="220">
      <formula>0</formula>
    </cfRule>
  </conditionalFormatting>
  <conditionalFormatting sqref="A121:B122">
    <cfRule type="cellIs" priority="31" operator="greaterThan" aboveAverage="0" equalAverage="0" bottom="0" percent="0" rank="0" text="" dxfId="221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22">
      <formula>0</formula>
    </cfRule>
    <cfRule type="cellIs" priority="34" operator="greaterThan" aboveAverage="0" equalAverage="0" bottom="0" percent="0" rank="0" text="" dxfId="223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224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225">
      <formula>0</formula>
    </cfRule>
  </conditionalFormatting>
  <conditionalFormatting sqref="A76:B77">
    <cfRule type="cellIs" priority="37" operator="equal" aboveAverage="0" equalAverage="0" bottom="0" percent="0" rank="0" text="" dxfId="226">
      <formula>0</formula>
    </cfRule>
    <cfRule type="cellIs" priority="38" operator="greaterThan" aboveAverage="0" equalAverage="0" bottom="0" percent="0" rank="0" text="" dxfId="227">
      <formula>0</formula>
    </cfRule>
  </conditionalFormatting>
  <conditionalFormatting sqref="A69:B69">
    <cfRule type="cellIs" priority="39" operator="equal" aboveAverage="0" equalAverage="0" bottom="0" percent="0" rank="0" text="" dxfId="228">
      <formula>0</formula>
    </cfRule>
    <cfRule type="cellIs" priority="40" operator="greaterThan" aboveAverage="0" equalAverage="0" bottom="0" percent="0" rank="0" text="" dxfId="229">
      <formula>0</formula>
    </cfRule>
  </conditionalFormatting>
  <conditionalFormatting sqref="D41:L41 M42:X42">
    <cfRule type="cellIs" priority="41" operator="equal" aboveAverage="0" equalAverage="0" bottom="0" percent="0" rank="0" text="" dxfId="2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1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T3" activePane="bottomRight" state="frozen"/>
      <selection pane="topLeft" activeCell="A1" activeCellId="0" sqref="A1"/>
      <selection pane="topRight" activeCell="T1" activeCellId="0" sqref="T1"/>
      <selection pane="bottomLeft" activeCell="A3" activeCellId="0" sqref="A3"/>
      <selection pane="bottomRight" activeCell="E3" activeCellId="0" sqref="E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72"/>
    <col collapsed="false" customWidth="true" hidden="false" outlineLevel="0" max="34" min="5" style="0" width="8.72"/>
    <col collapsed="false" customWidth="true" hidden="false" outlineLevel="0" max="37" min="37" style="0" width="43.15"/>
  </cols>
  <sheetData>
    <row r="1" customFormat="false" ht="21" hidden="false" customHeight="true" outlineLevel="0" collapsed="false">
      <c r="A1" s="3" t="s">
        <v>144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  <c r="AK1" s="63"/>
    </row>
    <row r="2" customFormat="false" ht="16.5" hidden="false" customHeight="tru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  <c r="AK2" s="64" t="s">
        <v>136</v>
      </c>
      <c r="AL2" s="65" t="s">
        <v>137</v>
      </c>
      <c r="AM2" s="65" t="s">
        <v>138</v>
      </c>
    </row>
    <row r="3" customFormat="false" ht="16.4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  <c r="AK3" s="66"/>
      <c r="AL3" s="8"/>
      <c r="AM3" s="8"/>
    </row>
    <row r="4" customFormat="false" ht="16.4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 t="n">
        <v>5</v>
      </c>
      <c r="I4" s="20" t="n">
        <v>5</v>
      </c>
      <c r="J4" s="20"/>
      <c r="K4" s="20"/>
      <c r="L4" s="20" t="n">
        <v>10</v>
      </c>
      <c r="M4" s="25"/>
      <c r="N4" s="25" t="n">
        <v>5</v>
      </c>
      <c r="O4" s="25"/>
      <c r="P4" s="25"/>
      <c r="Q4" s="25"/>
      <c r="R4" s="25"/>
      <c r="S4" s="25"/>
      <c r="T4" s="25" t="n">
        <v>5</v>
      </c>
      <c r="U4" s="25" t="n">
        <v>4</v>
      </c>
      <c r="V4" s="25"/>
      <c r="W4" s="25"/>
      <c r="X4" s="25"/>
      <c r="Y4" s="21"/>
      <c r="Z4" s="22"/>
      <c r="AA4" s="22"/>
      <c r="AB4" s="21" t="n">
        <v>5</v>
      </c>
      <c r="AC4" s="22"/>
      <c r="AD4" s="22"/>
      <c r="AE4" s="22"/>
      <c r="AF4" s="22"/>
      <c r="AG4" s="22"/>
      <c r="AH4" s="23"/>
      <c r="AI4" s="24" t="n">
        <f aca="false">SUM(E4:AH4)</f>
        <v>39</v>
      </c>
      <c r="AK4" s="66"/>
      <c r="AL4" s="8"/>
      <c r="AM4" s="8"/>
    </row>
    <row r="5" customFormat="false" ht="16.4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 t="n">
        <v>5</v>
      </c>
      <c r="U5" s="20"/>
      <c r="V5" s="20"/>
      <c r="W5" s="20" t="n">
        <v>5</v>
      </c>
      <c r="X5" s="20"/>
      <c r="Y5" s="21"/>
      <c r="Z5" s="22" t="n">
        <v>10</v>
      </c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20</v>
      </c>
      <c r="AK5" s="66"/>
      <c r="AL5" s="8"/>
      <c r="AM5" s="8"/>
    </row>
    <row r="6" customFormat="false" ht="16.4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 t="n">
        <v>3</v>
      </c>
      <c r="F6" s="26"/>
      <c r="G6" s="26"/>
      <c r="H6" s="26" t="n">
        <v>5</v>
      </c>
      <c r="I6" s="26" t="n">
        <v>5</v>
      </c>
      <c r="J6" s="26" t="n">
        <v>5</v>
      </c>
      <c r="K6" s="26"/>
      <c r="L6" s="26" t="n">
        <v>6</v>
      </c>
      <c r="M6" s="26" t="n">
        <v>6</v>
      </c>
      <c r="N6" s="26" t="n">
        <v>11</v>
      </c>
      <c r="O6" s="26"/>
      <c r="P6" s="26" t="n">
        <v>5</v>
      </c>
      <c r="Q6" s="26" t="n">
        <v>5</v>
      </c>
      <c r="R6" s="26"/>
      <c r="S6" s="26"/>
      <c r="T6" s="26" t="n">
        <v>10</v>
      </c>
      <c r="U6" s="26"/>
      <c r="V6" s="26" t="n">
        <v>5</v>
      </c>
      <c r="W6" s="26"/>
      <c r="X6" s="26"/>
      <c r="Y6" s="21"/>
      <c r="Z6" s="22" t="n">
        <v>5</v>
      </c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71</v>
      </c>
      <c r="AK6" s="66"/>
      <c r="AL6" s="8"/>
      <c r="AM6" s="8"/>
    </row>
    <row r="7" customFormat="false" ht="16.4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 t="n">
        <v>15</v>
      </c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15</v>
      </c>
      <c r="AK7" s="66"/>
      <c r="AL7" s="8"/>
      <c r="AM7" s="8"/>
    </row>
    <row r="8" customFormat="false" ht="16.4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  <c r="AK8" s="66"/>
      <c r="AL8" s="8"/>
      <c r="AM8" s="8"/>
    </row>
    <row r="9" customFormat="false" ht="16.4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145</v>
      </c>
      <c r="AK9" s="66"/>
      <c r="AL9" s="8"/>
      <c r="AM9" s="8"/>
    </row>
    <row r="10" customFormat="false" ht="16.4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 t="n">
        <v>0.25</v>
      </c>
      <c r="F10" s="26"/>
      <c r="G10" s="26"/>
      <c r="H10" s="26" t="n">
        <v>0.25</v>
      </c>
      <c r="I10" s="26"/>
      <c r="J10" s="26" t="n">
        <v>0.25</v>
      </c>
      <c r="K10" s="26"/>
      <c r="L10" s="26"/>
      <c r="M10" s="20"/>
      <c r="N10" s="20" t="n">
        <v>0.25</v>
      </c>
      <c r="O10" s="20"/>
      <c r="P10" s="20"/>
      <c r="Q10" s="20"/>
      <c r="R10" s="20"/>
      <c r="S10" s="20"/>
      <c r="T10" s="20" t="n">
        <v>0.25</v>
      </c>
      <c r="U10" s="20"/>
      <c r="V10" s="20"/>
      <c r="W10" s="20"/>
      <c r="X10" s="20"/>
      <c r="Y10" s="21"/>
      <c r="Z10" s="22"/>
      <c r="AA10" s="22"/>
      <c r="AB10" s="22"/>
      <c r="AC10" s="22" t="n">
        <v>0.25</v>
      </c>
      <c r="AD10" s="22"/>
      <c r="AE10" s="22"/>
      <c r="AF10" s="22"/>
      <c r="AG10" s="22"/>
      <c r="AH10" s="23"/>
      <c r="AI10" s="24" t="n">
        <f aca="false">SUM(E10:AH10)</f>
        <v>1.5</v>
      </c>
      <c r="AK10" s="66"/>
      <c r="AL10" s="8"/>
      <c r="AM10" s="8"/>
    </row>
    <row r="11" customFormat="false" ht="16.4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 t="n">
        <v>0.25</v>
      </c>
      <c r="F11" s="36"/>
      <c r="G11" s="36"/>
      <c r="H11" s="36" t="n">
        <v>0.25</v>
      </c>
      <c r="I11" s="36"/>
      <c r="J11" s="36" t="n">
        <v>0.25</v>
      </c>
      <c r="K11" s="36"/>
      <c r="L11" s="36"/>
      <c r="M11" s="36"/>
      <c r="N11" s="36" t="n">
        <v>0.25</v>
      </c>
      <c r="O11" s="36"/>
      <c r="P11" s="36"/>
      <c r="Q11" s="36"/>
      <c r="R11" s="36"/>
      <c r="S11" s="36"/>
      <c r="T11" s="36" t="n">
        <v>0.25</v>
      </c>
      <c r="U11" s="36"/>
      <c r="V11" s="36"/>
      <c r="W11" s="36"/>
      <c r="X11" s="36"/>
      <c r="Y11" s="21"/>
      <c r="Z11" s="22"/>
      <c r="AA11" s="22"/>
      <c r="AB11" s="22"/>
      <c r="AC11" s="22" t="n">
        <v>0.25</v>
      </c>
      <c r="AD11" s="22"/>
      <c r="AE11" s="22"/>
      <c r="AF11" s="22"/>
      <c r="AG11" s="22"/>
      <c r="AH11" s="23"/>
      <c r="AI11" s="24" t="n">
        <f aca="false">SUM(E11:AH11)</f>
        <v>1.5</v>
      </c>
      <c r="AK11" s="66"/>
      <c r="AL11" s="8"/>
      <c r="AM11" s="8"/>
    </row>
    <row r="12" customFormat="false" ht="16.4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 t="n">
        <v>0.25</v>
      </c>
      <c r="F12" s="37"/>
      <c r="G12" s="37"/>
      <c r="H12" s="37" t="n">
        <v>0.25</v>
      </c>
      <c r="I12" s="37"/>
      <c r="J12" s="37" t="n">
        <v>0.25</v>
      </c>
      <c r="K12" s="37"/>
      <c r="L12" s="37"/>
      <c r="M12" s="38"/>
      <c r="N12" s="38" t="n">
        <v>0.25</v>
      </c>
      <c r="O12" s="38"/>
      <c r="P12" s="38"/>
      <c r="Q12" s="38"/>
      <c r="R12" s="38"/>
      <c r="S12" s="38"/>
      <c r="T12" s="38" t="n">
        <v>0.25</v>
      </c>
      <c r="U12" s="38"/>
      <c r="V12" s="38"/>
      <c r="W12" s="38"/>
      <c r="X12" s="38"/>
      <c r="Y12" s="21"/>
      <c r="Z12" s="22"/>
      <c r="AA12" s="22"/>
      <c r="AB12" s="22"/>
      <c r="AC12" s="22" t="n">
        <v>0.25</v>
      </c>
      <c r="AD12" s="22"/>
      <c r="AE12" s="22"/>
      <c r="AF12" s="22"/>
      <c r="AG12" s="22"/>
      <c r="AH12" s="23"/>
      <c r="AI12" s="24" t="n">
        <f aca="false">SUM(E12:AH12)</f>
        <v>1.5</v>
      </c>
      <c r="AK12" s="66"/>
      <c r="AL12" s="8"/>
      <c r="AM12" s="8"/>
    </row>
    <row r="13" customFormat="false" ht="16.4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 t="n">
        <v>0.25</v>
      </c>
      <c r="F13" s="37"/>
      <c r="G13" s="37"/>
      <c r="H13" s="37" t="n">
        <v>0.25</v>
      </c>
      <c r="I13" s="37"/>
      <c r="J13" s="37" t="n">
        <v>0.25</v>
      </c>
      <c r="K13" s="37"/>
      <c r="L13" s="37"/>
      <c r="M13" s="37"/>
      <c r="N13" s="37" t="n">
        <v>0.25</v>
      </c>
      <c r="O13" s="37"/>
      <c r="P13" s="37"/>
      <c r="Q13" s="37"/>
      <c r="R13" s="37"/>
      <c r="S13" s="37"/>
      <c r="T13" s="37" t="n">
        <v>0.25</v>
      </c>
      <c r="U13" s="37"/>
      <c r="V13" s="37"/>
      <c r="W13" s="37"/>
      <c r="X13" s="37"/>
      <c r="Y13" s="21"/>
      <c r="Z13" s="22"/>
      <c r="AA13" s="22"/>
      <c r="AB13" s="22"/>
      <c r="AC13" s="22" t="n">
        <v>0.25</v>
      </c>
      <c r="AD13" s="22"/>
      <c r="AE13" s="22"/>
      <c r="AF13" s="22"/>
      <c r="AG13" s="22"/>
      <c r="AH13" s="23"/>
      <c r="AI13" s="24" t="n">
        <f aca="false">SUM(E13:AH13)</f>
        <v>1.5</v>
      </c>
      <c r="AK13" s="66"/>
      <c r="AL13" s="8"/>
      <c r="AM13" s="8"/>
    </row>
    <row r="14" customFormat="false" ht="16.4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 t="n">
        <v>0.25</v>
      </c>
      <c r="F14" s="37"/>
      <c r="G14" s="37"/>
      <c r="H14" s="37" t="n">
        <v>0.25</v>
      </c>
      <c r="I14" s="37"/>
      <c r="J14" s="37" t="n">
        <v>0.25</v>
      </c>
      <c r="K14" s="37"/>
      <c r="L14" s="37"/>
      <c r="M14" s="36"/>
      <c r="N14" s="36" t="n">
        <v>0.25</v>
      </c>
      <c r="O14" s="36"/>
      <c r="P14" s="36"/>
      <c r="Q14" s="36"/>
      <c r="R14" s="36"/>
      <c r="S14" s="36"/>
      <c r="T14" s="36" t="n">
        <v>0.25</v>
      </c>
      <c r="U14" s="36"/>
      <c r="V14" s="36"/>
      <c r="W14" s="36"/>
      <c r="X14" s="36"/>
      <c r="Y14" s="22"/>
      <c r="Z14" s="22"/>
      <c r="AA14" s="22"/>
      <c r="AB14" s="22"/>
      <c r="AC14" s="22" t="n">
        <v>0.25</v>
      </c>
      <c r="AD14" s="22"/>
      <c r="AE14" s="22"/>
      <c r="AF14" s="22"/>
      <c r="AG14" s="22"/>
      <c r="AH14" s="23"/>
      <c r="AI14" s="24" t="n">
        <f aca="false">SUM(E14:AH14)</f>
        <v>1.5</v>
      </c>
      <c r="AK14" s="66"/>
      <c r="AL14" s="8"/>
      <c r="AM14" s="8"/>
    </row>
    <row r="15" customFormat="false" ht="16.4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 t="n">
        <v>0.25</v>
      </c>
      <c r="F15" s="37"/>
      <c r="G15" s="37"/>
      <c r="H15" s="37" t="n">
        <v>0.25</v>
      </c>
      <c r="I15" s="37"/>
      <c r="J15" s="37" t="n">
        <v>0.25</v>
      </c>
      <c r="K15" s="37"/>
      <c r="L15" s="37"/>
      <c r="M15" s="37"/>
      <c r="N15" s="37" t="n">
        <v>0.25</v>
      </c>
      <c r="O15" s="37"/>
      <c r="P15" s="37"/>
      <c r="Q15" s="37"/>
      <c r="R15" s="37"/>
      <c r="S15" s="37"/>
      <c r="T15" s="37" t="n">
        <v>0.25</v>
      </c>
      <c r="U15" s="37"/>
      <c r="V15" s="37"/>
      <c r="W15" s="37"/>
      <c r="X15" s="37"/>
      <c r="Y15" s="22"/>
      <c r="Z15" s="22"/>
      <c r="AA15" s="22"/>
      <c r="AB15" s="22"/>
      <c r="AC15" s="22" t="n">
        <v>0.25</v>
      </c>
      <c r="AD15" s="22"/>
      <c r="AE15" s="22"/>
      <c r="AF15" s="22"/>
      <c r="AG15" s="22"/>
      <c r="AH15" s="23"/>
      <c r="AI15" s="24" t="n">
        <f aca="false">SUM(E15:AH15)</f>
        <v>1.5</v>
      </c>
      <c r="AK15" s="66"/>
      <c r="AL15" s="8"/>
      <c r="AM15" s="8"/>
    </row>
    <row r="16" customFormat="false" ht="16.4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9</v>
      </c>
      <c r="AK16" s="66"/>
      <c r="AL16" s="8"/>
      <c r="AM16" s="8"/>
    </row>
    <row r="17" customFormat="false" ht="16.4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 t="n">
        <v>0.25</v>
      </c>
      <c r="I17" s="37"/>
      <c r="J17" s="37"/>
      <c r="K17" s="37"/>
      <c r="L17" s="37"/>
      <c r="M17" s="37"/>
      <c r="N17" s="37" t="n">
        <v>0.25</v>
      </c>
      <c r="O17" s="37"/>
      <c r="P17" s="37"/>
      <c r="Q17" s="37"/>
      <c r="R17" s="37"/>
      <c r="S17" s="37"/>
      <c r="T17" s="37" t="n">
        <v>0.25</v>
      </c>
      <c r="U17" s="37"/>
      <c r="V17" s="37"/>
      <c r="W17" s="37" t="n">
        <v>0.25</v>
      </c>
      <c r="X17" s="37"/>
      <c r="Y17" s="22"/>
      <c r="Z17" s="22"/>
      <c r="AA17" s="22"/>
      <c r="AB17" s="22"/>
      <c r="AC17" s="22" t="n">
        <v>0.25</v>
      </c>
      <c r="AD17" s="22"/>
      <c r="AE17" s="22"/>
      <c r="AF17" s="22"/>
      <c r="AG17" s="22"/>
      <c r="AH17" s="23"/>
      <c r="AI17" s="24" t="n">
        <f aca="false">SUM(E17:AH17)</f>
        <v>1.25</v>
      </c>
    </row>
    <row r="18" customFormat="false" ht="16.4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 t="n">
        <v>0.25</v>
      </c>
      <c r="I18" s="37"/>
      <c r="J18" s="37"/>
      <c r="K18" s="37"/>
      <c r="L18" s="37"/>
      <c r="M18" s="37"/>
      <c r="N18" s="37" t="n">
        <v>0.25</v>
      </c>
      <c r="O18" s="37"/>
      <c r="P18" s="37"/>
      <c r="Q18" s="37"/>
      <c r="R18" s="37"/>
      <c r="S18" s="37"/>
      <c r="T18" s="37" t="n">
        <v>0.25</v>
      </c>
      <c r="U18" s="37"/>
      <c r="V18" s="37"/>
      <c r="W18" s="37" t="n">
        <v>0.25</v>
      </c>
      <c r="X18" s="37"/>
      <c r="Y18" s="22"/>
      <c r="Z18" s="22"/>
      <c r="AA18" s="22"/>
      <c r="AB18" s="22"/>
      <c r="AC18" s="22" t="n">
        <v>0.25</v>
      </c>
      <c r="AD18" s="22"/>
      <c r="AE18" s="22"/>
      <c r="AF18" s="22"/>
      <c r="AG18" s="22"/>
      <c r="AH18" s="23"/>
      <c r="AI18" s="24" t="n">
        <f aca="false">SUM(E18:AH18)</f>
        <v>1.25</v>
      </c>
    </row>
    <row r="19" customFormat="false" ht="16.4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 t="n">
        <v>0.25</v>
      </c>
      <c r="I19" s="36"/>
      <c r="J19" s="36"/>
      <c r="K19" s="36"/>
      <c r="L19" s="36"/>
      <c r="M19" s="37"/>
      <c r="N19" s="37" t="n">
        <v>0.25</v>
      </c>
      <c r="O19" s="37"/>
      <c r="P19" s="37"/>
      <c r="Q19" s="37"/>
      <c r="R19" s="37"/>
      <c r="S19" s="37"/>
      <c r="T19" s="37" t="n">
        <v>0.25</v>
      </c>
      <c r="U19" s="37"/>
      <c r="V19" s="37"/>
      <c r="W19" s="37" t="n">
        <v>0.25</v>
      </c>
      <c r="X19" s="37"/>
      <c r="Y19" s="22"/>
      <c r="Z19" s="22"/>
      <c r="AA19" s="22"/>
      <c r="AB19" s="22"/>
      <c r="AC19" s="22" t="n">
        <v>0.25</v>
      </c>
      <c r="AD19" s="22"/>
      <c r="AE19" s="22"/>
      <c r="AF19" s="22"/>
      <c r="AG19" s="22"/>
      <c r="AH19" s="23"/>
      <c r="AI19" s="24" t="n">
        <f aca="false">SUM(E19:AH19)</f>
        <v>1.25</v>
      </c>
    </row>
    <row r="20" customFormat="false" ht="16.4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 t="n">
        <v>0.25</v>
      </c>
      <c r="I20" s="37"/>
      <c r="J20" s="37"/>
      <c r="K20" s="37"/>
      <c r="L20" s="37"/>
      <c r="M20" s="37"/>
      <c r="N20" s="37" t="n">
        <v>0.25</v>
      </c>
      <c r="O20" s="37"/>
      <c r="P20" s="37"/>
      <c r="Q20" s="37"/>
      <c r="R20" s="37"/>
      <c r="S20" s="37"/>
      <c r="T20" s="37" t="n">
        <v>0.25</v>
      </c>
      <c r="U20" s="37"/>
      <c r="V20" s="37"/>
      <c r="W20" s="37" t="n">
        <v>0.25</v>
      </c>
      <c r="X20" s="37"/>
      <c r="Y20" s="22"/>
      <c r="Z20" s="22"/>
      <c r="AA20" s="22"/>
      <c r="AB20" s="22"/>
      <c r="AC20" s="22" t="n">
        <v>0.25</v>
      </c>
      <c r="AD20" s="22"/>
      <c r="AE20" s="22"/>
      <c r="AF20" s="22"/>
      <c r="AG20" s="22"/>
      <c r="AH20" s="23"/>
      <c r="AI20" s="24" t="n">
        <f aca="false">SUM(E20:AH20)</f>
        <v>1.25</v>
      </c>
    </row>
    <row r="21" customFormat="false" ht="16.4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 t="n">
        <v>0.25</v>
      </c>
      <c r="I21" s="37"/>
      <c r="J21" s="37"/>
      <c r="K21" s="37"/>
      <c r="L21" s="37"/>
      <c r="M21" s="37"/>
      <c r="N21" s="37" t="n">
        <v>0.25</v>
      </c>
      <c r="O21" s="37"/>
      <c r="P21" s="37"/>
      <c r="Q21" s="37"/>
      <c r="R21" s="37"/>
      <c r="S21" s="37"/>
      <c r="T21" s="37" t="n">
        <v>0.25</v>
      </c>
      <c r="U21" s="37"/>
      <c r="V21" s="37"/>
      <c r="W21" s="37" t="n">
        <v>0.25</v>
      </c>
      <c r="X21" s="37"/>
      <c r="Y21" s="22"/>
      <c r="Z21" s="22"/>
      <c r="AA21" s="22"/>
      <c r="AB21" s="22"/>
      <c r="AC21" s="22" t="n">
        <v>0.25</v>
      </c>
      <c r="AD21" s="22"/>
      <c r="AE21" s="22"/>
      <c r="AF21" s="22"/>
      <c r="AG21" s="22"/>
      <c r="AH21" s="23"/>
      <c r="AI21" s="24" t="n">
        <f aca="false">SUM(E21:AH21)</f>
        <v>1.25</v>
      </c>
    </row>
    <row r="22" customFormat="false" ht="16.4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 t="n">
        <v>0.25</v>
      </c>
      <c r="I22" s="37"/>
      <c r="J22" s="37"/>
      <c r="K22" s="37"/>
      <c r="L22" s="37"/>
      <c r="M22" s="38"/>
      <c r="N22" s="38" t="n">
        <v>0.25</v>
      </c>
      <c r="O22" s="38"/>
      <c r="P22" s="38"/>
      <c r="Q22" s="38"/>
      <c r="R22" s="38"/>
      <c r="S22" s="38"/>
      <c r="T22" s="38" t="n">
        <v>0.25</v>
      </c>
      <c r="U22" s="38"/>
      <c r="V22" s="38"/>
      <c r="W22" s="38" t="s">
        <v>142</v>
      </c>
      <c r="X22" s="38"/>
      <c r="Y22" s="22"/>
      <c r="Z22" s="22"/>
      <c r="AA22" s="22"/>
      <c r="AB22" s="22"/>
      <c r="AC22" s="22" t="n">
        <v>0.25</v>
      </c>
      <c r="AD22" s="22"/>
      <c r="AE22" s="22"/>
      <c r="AF22" s="22"/>
      <c r="AG22" s="22"/>
      <c r="AH22" s="23"/>
      <c r="AI22" s="24" t="n">
        <f aca="false">SUM(E22:AH22)</f>
        <v>1</v>
      </c>
    </row>
    <row r="23" customFormat="false" ht="16.4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69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7.25</v>
      </c>
    </row>
    <row r="24" customFormat="false" ht="16.4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 t="n">
        <v>5</v>
      </c>
      <c r="U24" s="36"/>
      <c r="V24" s="36" t="n">
        <v>10</v>
      </c>
      <c r="W24" s="36"/>
      <c r="X24" s="36"/>
      <c r="Y24" s="8"/>
      <c r="Z24" s="70" t="n">
        <v>10</v>
      </c>
      <c r="AA24" s="22"/>
      <c r="AB24" s="22" t="n">
        <v>2</v>
      </c>
      <c r="AC24" s="22"/>
      <c r="AD24" s="22"/>
      <c r="AE24" s="22"/>
      <c r="AF24" s="22"/>
      <c r="AG24" s="22"/>
      <c r="AH24" s="23"/>
      <c r="AI24" s="24" t="n">
        <f aca="false">SUM(E24:AH24)</f>
        <v>27</v>
      </c>
    </row>
    <row r="25" customFormat="false" ht="16.4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 t="n">
        <v>12</v>
      </c>
      <c r="F25" s="37" t="n">
        <v>6</v>
      </c>
      <c r="G25" s="37"/>
      <c r="H25" s="37"/>
      <c r="I25" s="37" t="n">
        <v>12</v>
      </c>
      <c r="J25" s="37" t="n">
        <v>4</v>
      </c>
      <c r="K25" s="37"/>
      <c r="L25" s="37" t="n">
        <v>4</v>
      </c>
      <c r="M25" s="37"/>
      <c r="N25" s="37" t="n">
        <v>4</v>
      </c>
      <c r="O25" s="37" t="n">
        <v>2</v>
      </c>
      <c r="P25" s="37" t="n">
        <v>4</v>
      </c>
      <c r="Q25" s="37" t="n">
        <v>2</v>
      </c>
      <c r="R25" s="37" t="n">
        <v>4</v>
      </c>
      <c r="S25" s="37" t="n">
        <v>4</v>
      </c>
      <c r="T25" s="37" t="n">
        <v>4</v>
      </c>
      <c r="U25" s="37" t="n">
        <v>8</v>
      </c>
      <c r="V25" s="37" t="n">
        <v>2</v>
      </c>
      <c r="W25" s="37" t="n">
        <v>4</v>
      </c>
      <c r="X25" s="37"/>
      <c r="Y25" s="8"/>
      <c r="Z25" s="70" t="n">
        <v>4</v>
      </c>
      <c r="AA25" s="22"/>
      <c r="AB25" s="22" t="n">
        <v>4</v>
      </c>
      <c r="AC25" s="22" t="n">
        <v>4</v>
      </c>
      <c r="AD25" s="22" t="n">
        <v>4</v>
      </c>
      <c r="AE25" s="22"/>
      <c r="AF25" s="22"/>
      <c r="AG25" s="22"/>
      <c r="AH25" s="23"/>
      <c r="AI25" s="24" t="n">
        <f aca="false">SUM(E25:AH25)</f>
        <v>92</v>
      </c>
    </row>
    <row r="26" customFormat="false" ht="16.4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 t="n">
        <v>4</v>
      </c>
      <c r="R26" s="38"/>
      <c r="S26" s="38"/>
      <c r="T26" s="38" t="n">
        <v>2</v>
      </c>
      <c r="U26" s="38" t="n">
        <v>2</v>
      </c>
      <c r="V26" s="38"/>
      <c r="W26" s="38" t="n">
        <v>2</v>
      </c>
      <c r="X26" s="38"/>
      <c r="Y26" s="8"/>
      <c r="Z26" s="70" t="n">
        <v>2</v>
      </c>
      <c r="AA26" s="22"/>
      <c r="AB26" s="22" t="n">
        <v>2</v>
      </c>
      <c r="AC26" s="22" t="n">
        <v>2</v>
      </c>
      <c r="AD26" s="22"/>
      <c r="AE26" s="22"/>
      <c r="AF26" s="22"/>
      <c r="AG26" s="22"/>
      <c r="AH26" s="23"/>
      <c r="AI26" s="24" t="n">
        <f aca="false">SUM(E26:AH26)</f>
        <v>16</v>
      </c>
    </row>
    <row r="27" customFormat="false" ht="16.4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 t="n">
        <v>20</v>
      </c>
      <c r="F27" s="38" t="n">
        <v>16</v>
      </c>
      <c r="G27" s="38" t="n">
        <v>4</v>
      </c>
      <c r="H27" s="38" t="s">
        <v>145</v>
      </c>
      <c r="I27" s="38" t="n">
        <v>12</v>
      </c>
      <c r="J27" s="38" t="n">
        <v>8</v>
      </c>
      <c r="K27" s="38" t="n">
        <v>4</v>
      </c>
      <c r="L27" s="38" t="n">
        <v>4</v>
      </c>
      <c r="M27" s="37" t="n">
        <v>4</v>
      </c>
      <c r="N27" s="37" t="n">
        <v>8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8"/>
      <c r="Z27" s="70" t="n">
        <v>2</v>
      </c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82</v>
      </c>
    </row>
    <row r="28" customFormat="false" ht="16.4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 t="n">
        <v>2</v>
      </c>
      <c r="R28" s="37" t="n">
        <v>2</v>
      </c>
      <c r="S28" s="37"/>
      <c r="T28" s="37" t="n">
        <v>2</v>
      </c>
      <c r="U28" s="37"/>
      <c r="V28" s="37"/>
      <c r="W28" s="37" t="n">
        <v>2</v>
      </c>
      <c r="X28" s="37"/>
      <c r="Y28" s="8"/>
      <c r="Z28" s="70" t="n">
        <v>2</v>
      </c>
      <c r="AA28" s="22"/>
      <c r="AB28" s="22" t="n">
        <v>2</v>
      </c>
      <c r="AC28" s="22" t="n">
        <v>2</v>
      </c>
      <c r="AD28" s="22" t="n">
        <v>2</v>
      </c>
      <c r="AE28" s="22"/>
      <c r="AF28" s="22"/>
      <c r="AG28" s="22"/>
      <c r="AH28" s="23"/>
      <c r="AI28" s="24" t="n">
        <f aca="false">SUM(E28:AH28)</f>
        <v>16</v>
      </c>
    </row>
    <row r="29" customFormat="false" ht="16.4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 t="n">
        <v>4</v>
      </c>
      <c r="G29" s="37"/>
      <c r="H29" s="37"/>
      <c r="I29" s="37"/>
      <c r="J29" s="37"/>
      <c r="K29" s="37"/>
      <c r="L29" s="37"/>
      <c r="M29" s="37"/>
      <c r="N29" s="37" t="n">
        <v>4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8"/>
      <c r="Z29" s="70"/>
      <c r="AA29" s="22"/>
      <c r="AB29" s="22"/>
      <c r="AC29" s="22"/>
      <c r="AD29" s="22" t="n">
        <v>2</v>
      </c>
      <c r="AE29" s="22"/>
      <c r="AF29" s="22"/>
      <c r="AG29" s="22"/>
      <c r="AH29" s="23"/>
      <c r="AI29" s="24" t="n">
        <f aca="false">SUM(E29:AH29)</f>
        <v>10</v>
      </c>
    </row>
    <row r="30" customFormat="false" ht="16.4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 t="n">
        <v>2</v>
      </c>
      <c r="Q30" s="37"/>
      <c r="R30" s="37"/>
      <c r="S30" s="37"/>
      <c r="T30" s="37"/>
      <c r="U30" s="37" t="n">
        <v>4</v>
      </c>
      <c r="V30" s="37" t="n">
        <v>2</v>
      </c>
      <c r="W30" s="37"/>
      <c r="X30" s="37"/>
      <c r="Y30" s="8"/>
      <c r="Z30" s="70"/>
      <c r="AA30" s="22"/>
      <c r="AB30" s="22" t="n">
        <v>2</v>
      </c>
      <c r="AC30" s="22" t="n">
        <v>2</v>
      </c>
      <c r="AD30" s="22"/>
      <c r="AE30" s="22"/>
      <c r="AF30" s="22"/>
      <c r="AG30" s="22"/>
      <c r="AH30" s="23"/>
      <c r="AI30" s="24" t="n">
        <f aca="false">SUM(E30:AH30)</f>
        <v>12</v>
      </c>
    </row>
    <row r="31" customFormat="false" ht="16.4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/>
      <c r="H31" s="37"/>
      <c r="I31" s="37"/>
      <c r="J31" s="37"/>
      <c r="K31" s="37"/>
      <c r="L31" s="37"/>
      <c r="M31" s="37"/>
      <c r="N31" s="37" t="n">
        <v>4</v>
      </c>
      <c r="O31" s="37" t="n">
        <v>2</v>
      </c>
      <c r="P31" s="37" t="n">
        <v>4</v>
      </c>
      <c r="Q31" s="37" t="n">
        <v>4</v>
      </c>
      <c r="R31" s="37" t="n">
        <v>4</v>
      </c>
      <c r="S31" s="37" t="n">
        <v>4</v>
      </c>
      <c r="T31" s="37" t="n">
        <v>4</v>
      </c>
      <c r="U31" s="37" t="n">
        <v>4</v>
      </c>
      <c r="V31" s="37" t="n">
        <v>2</v>
      </c>
      <c r="W31" s="37" t="n">
        <v>6</v>
      </c>
      <c r="X31" s="37"/>
      <c r="Y31" s="8"/>
      <c r="Z31" s="70" t="n">
        <v>4</v>
      </c>
      <c r="AA31" s="22" t="n">
        <v>2</v>
      </c>
      <c r="AB31" s="22" t="n">
        <v>4</v>
      </c>
      <c r="AC31" s="22" t="n">
        <v>2</v>
      </c>
      <c r="AD31" s="22"/>
      <c r="AE31" s="22"/>
      <c r="AF31" s="22"/>
      <c r="AG31" s="22"/>
      <c r="AH31" s="23"/>
      <c r="AI31" s="24" t="n">
        <f aca="false">SUM(E31:AH31)</f>
        <v>50</v>
      </c>
    </row>
    <row r="32" customFormat="false" ht="16.4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 t="n">
        <v>4</v>
      </c>
      <c r="V32" s="37" t="n">
        <v>4</v>
      </c>
      <c r="W32" s="37" t="n">
        <v>2</v>
      </c>
      <c r="X32" s="37"/>
      <c r="Y32" s="71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10</v>
      </c>
    </row>
    <row r="33" customFormat="false" ht="16.4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7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0</v>
      </c>
    </row>
    <row r="34" customFormat="false" ht="16.4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 t="n">
        <v>4</v>
      </c>
      <c r="V34" s="37" t="n">
        <v>2</v>
      </c>
      <c r="W34" s="37" t="n">
        <v>2</v>
      </c>
      <c r="X34" s="37"/>
      <c r="Y34" s="8"/>
      <c r="Z34" s="70" t="n">
        <v>2</v>
      </c>
      <c r="AA34" s="22"/>
      <c r="AB34" s="22" t="n">
        <v>4</v>
      </c>
      <c r="AC34" s="22" t="n">
        <v>2</v>
      </c>
      <c r="AD34" s="22"/>
      <c r="AE34" s="22"/>
      <c r="AF34" s="22"/>
      <c r="AG34" s="22"/>
      <c r="AH34" s="23"/>
      <c r="AI34" s="24" t="n">
        <f aca="false">SUM(E34:AH34)</f>
        <v>16</v>
      </c>
    </row>
    <row r="35" customFormat="false" ht="16.4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 t="n">
        <v>4</v>
      </c>
      <c r="H35" s="36"/>
      <c r="I35" s="36"/>
      <c r="J35" s="36"/>
      <c r="K35" s="36"/>
      <c r="L35" s="36"/>
      <c r="M35" s="36"/>
      <c r="N35" s="36"/>
      <c r="O35" s="36"/>
      <c r="P35" s="36" t="n">
        <v>4</v>
      </c>
      <c r="Q35" s="36"/>
      <c r="R35" s="36"/>
      <c r="S35" s="36"/>
      <c r="T35" s="36"/>
      <c r="U35" s="36"/>
      <c r="V35" s="36"/>
      <c r="W35" s="36"/>
      <c r="X35" s="36"/>
      <c r="Y35" s="71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8</v>
      </c>
    </row>
    <row r="36" customFormat="false" ht="16.4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339</v>
      </c>
    </row>
    <row r="37" customFormat="false" ht="16.4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 t="n">
        <v>2</v>
      </c>
      <c r="U37" s="37"/>
      <c r="V37" s="37"/>
      <c r="W37" s="37"/>
      <c r="X37" s="37"/>
      <c r="Y37" s="22"/>
      <c r="Z37" s="22"/>
      <c r="AA37" s="22" t="n">
        <v>10</v>
      </c>
      <c r="AB37" s="22"/>
      <c r="AC37" s="22"/>
      <c r="AD37" s="22"/>
      <c r="AE37" s="22"/>
      <c r="AF37" s="22"/>
      <c r="AG37" s="22"/>
      <c r="AH37" s="23"/>
      <c r="AI37" s="24" t="n">
        <f aca="false">SUM(E37:AH37)</f>
        <v>12</v>
      </c>
    </row>
    <row r="38" customFormat="false" ht="16.4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 t="n">
        <v>2</v>
      </c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2</v>
      </c>
    </row>
    <row r="39" customFormat="false" ht="16.4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 t="n">
        <v>5</v>
      </c>
      <c r="K39" s="37"/>
      <c r="L39" s="37"/>
      <c r="M39" s="37"/>
      <c r="N39" s="37"/>
      <c r="O39" s="37"/>
      <c r="P39" s="37"/>
      <c r="Q39" s="37"/>
      <c r="R39" s="37"/>
      <c r="S39" s="37"/>
      <c r="T39" s="37" t="n">
        <v>2</v>
      </c>
      <c r="U39" s="37"/>
      <c r="V39" s="37" t="n">
        <v>5</v>
      </c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12</v>
      </c>
    </row>
    <row r="40" customFormat="false" ht="16.4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26</v>
      </c>
    </row>
    <row r="41" customFormat="false" ht="16.4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 t="n">
        <v>0.25</v>
      </c>
      <c r="K41" s="36"/>
      <c r="L41" s="36"/>
      <c r="M41" s="37"/>
      <c r="N41" s="37"/>
      <c r="O41" s="37"/>
      <c r="P41" s="37"/>
      <c r="Q41" s="37"/>
      <c r="R41" s="37"/>
      <c r="S41" s="37"/>
      <c r="T41" s="37" t="n">
        <v>0.25</v>
      </c>
      <c r="U41" s="37"/>
      <c r="V41" s="37"/>
      <c r="W41" s="37" t="n">
        <v>0.25</v>
      </c>
      <c r="X41" s="37"/>
      <c r="Y41" s="22"/>
      <c r="Z41" s="22"/>
      <c r="AA41" s="22"/>
      <c r="AB41" s="22"/>
      <c r="AC41" s="22" t="n">
        <v>0.25</v>
      </c>
      <c r="AD41" s="22"/>
      <c r="AE41" s="22"/>
      <c r="AF41" s="22"/>
      <c r="AG41" s="22"/>
      <c r="AH41" s="23"/>
      <c r="AI41" s="24" t="n">
        <f aca="false">SUM(E41:AH41)</f>
        <v>1</v>
      </c>
    </row>
    <row r="42" customFormat="false" ht="16.4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 t="n">
        <v>0.25</v>
      </c>
      <c r="K42" s="36"/>
      <c r="L42" s="36"/>
      <c r="M42" s="36"/>
      <c r="N42" s="36"/>
      <c r="O42" s="36"/>
      <c r="P42" s="36"/>
      <c r="Q42" s="36"/>
      <c r="R42" s="36"/>
      <c r="S42" s="36"/>
      <c r="T42" s="36" t="n">
        <v>0.25</v>
      </c>
      <c r="U42" s="36"/>
      <c r="V42" s="36"/>
      <c r="W42" s="36" t="n">
        <v>0.25</v>
      </c>
      <c r="X42" s="36"/>
      <c r="Y42" s="22"/>
      <c r="Z42" s="22"/>
      <c r="AA42" s="22"/>
      <c r="AB42" s="22"/>
      <c r="AC42" s="22" t="n">
        <v>0.25</v>
      </c>
      <c r="AD42" s="22"/>
      <c r="AE42" s="22"/>
      <c r="AF42" s="22"/>
      <c r="AG42" s="22"/>
      <c r="AH42" s="23"/>
      <c r="AI42" s="24" t="n">
        <f aca="false">SUM(E42:AH42)</f>
        <v>1</v>
      </c>
    </row>
    <row r="43" customFormat="false" ht="16.4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 t="n">
        <v>0.25</v>
      </c>
      <c r="K43" s="37"/>
      <c r="L43" s="37"/>
      <c r="M43" s="36"/>
      <c r="N43" s="36"/>
      <c r="O43" s="36"/>
      <c r="P43" s="36"/>
      <c r="Q43" s="36"/>
      <c r="R43" s="36"/>
      <c r="S43" s="36"/>
      <c r="T43" s="36" t="n">
        <v>0.25</v>
      </c>
      <c r="U43" s="36"/>
      <c r="V43" s="36"/>
      <c r="W43" s="36" t="n">
        <v>0.25</v>
      </c>
      <c r="X43" s="36"/>
      <c r="Y43" s="22"/>
      <c r="Z43" s="22"/>
      <c r="AA43" s="22"/>
      <c r="AB43" s="22"/>
      <c r="AC43" s="22" t="n">
        <v>0.25</v>
      </c>
      <c r="AD43" s="22"/>
      <c r="AE43" s="22"/>
      <c r="AF43" s="22"/>
      <c r="AG43" s="22"/>
      <c r="AH43" s="23"/>
      <c r="AI43" s="24" t="n">
        <f aca="false">SUM(E43:AH43)</f>
        <v>1</v>
      </c>
    </row>
    <row r="44" customFormat="false" ht="16.4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3</v>
      </c>
    </row>
    <row r="45" customFormat="false" ht="16.4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 t="n">
        <v>0.25</v>
      </c>
      <c r="K45" s="36"/>
      <c r="L45" s="36"/>
      <c r="M45" s="37"/>
      <c r="N45" s="37"/>
      <c r="O45" s="37"/>
      <c r="P45" s="37"/>
      <c r="Q45" s="37"/>
      <c r="R45" s="37"/>
      <c r="S45" s="37"/>
      <c r="T45" s="37" t="s">
        <v>146</v>
      </c>
      <c r="U45" s="37"/>
      <c r="V45" s="37"/>
      <c r="W45" s="37" t="n">
        <v>0.25</v>
      </c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0.5</v>
      </c>
    </row>
    <row r="46" customFormat="false" ht="16.4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 t="n">
        <v>0.25</v>
      </c>
      <c r="K46" s="37"/>
      <c r="L46" s="37"/>
      <c r="M46" s="37"/>
      <c r="N46" s="37"/>
      <c r="O46" s="37"/>
      <c r="P46" s="37"/>
      <c r="Q46" s="37"/>
      <c r="R46" s="37"/>
      <c r="S46" s="37"/>
      <c r="T46" s="37" t="n">
        <v>0.25</v>
      </c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0.5</v>
      </c>
    </row>
    <row r="47" customFormat="false" ht="16.4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 t="n"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 t="n">
        <v>0.25</v>
      </c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0.5</v>
      </c>
    </row>
    <row r="48" customFormat="false" ht="16.4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1.5</v>
      </c>
    </row>
    <row r="49" customFormat="false" ht="16.4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 t="n">
        <v>4</v>
      </c>
      <c r="F49" s="37" t="n">
        <v>2</v>
      </c>
      <c r="G49" s="37"/>
      <c r="H49" s="37"/>
      <c r="I49" s="37"/>
      <c r="J49" s="37"/>
      <c r="K49" s="37"/>
      <c r="L49" s="37"/>
      <c r="M49" s="36"/>
      <c r="N49" s="36"/>
      <c r="O49" s="36"/>
      <c r="P49" s="36" t="n">
        <v>5</v>
      </c>
      <c r="Q49" s="36"/>
      <c r="R49" s="36"/>
      <c r="S49" s="36"/>
      <c r="T49" s="36" t="n">
        <v>5</v>
      </c>
      <c r="U49" s="36"/>
      <c r="V49" s="36" t="n">
        <v>2</v>
      </c>
      <c r="W49" s="36" t="n">
        <v>5</v>
      </c>
      <c r="X49" s="36"/>
      <c r="Y49" s="22"/>
      <c r="Z49" s="22"/>
      <c r="AA49" s="22"/>
      <c r="AB49" s="22" t="n">
        <v>5</v>
      </c>
      <c r="AC49" s="22"/>
      <c r="AD49" s="22"/>
      <c r="AE49" s="22"/>
      <c r="AF49" s="22"/>
      <c r="AG49" s="22"/>
      <c r="AH49" s="23"/>
      <c r="AI49" s="24" t="n">
        <f aca="false">SUM(E49:AH49)</f>
        <v>28</v>
      </c>
    </row>
    <row r="50" customFormat="false" ht="16.4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 t="n">
        <v>5</v>
      </c>
      <c r="F50" s="37" t="n">
        <v>2</v>
      </c>
      <c r="G50" s="37"/>
      <c r="H50" s="37"/>
      <c r="I50" s="37"/>
      <c r="J50" s="37"/>
      <c r="K50" s="37"/>
      <c r="L50" s="37"/>
      <c r="M50" s="37"/>
      <c r="N50" s="37" t="n">
        <v>5</v>
      </c>
      <c r="O50" s="37"/>
      <c r="P50" s="37"/>
      <c r="Q50" s="37"/>
      <c r="R50" s="37"/>
      <c r="S50" s="37"/>
      <c r="T50" s="37" t="n">
        <v>7</v>
      </c>
      <c r="U50" s="37"/>
      <c r="V50" s="37"/>
      <c r="W50" s="37" t="n">
        <v>5</v>
      </c>
      <c r="X50" s="37"/>
      <c r="Y50" s="22"/>
      <c r="Z50" s="22"/>
      <c r="AA50" s="22"/>
      <c r="AB50" s="22" t="n">
        <v>5</v>
      </c>
      <c r="AC50" s="22"/>
      <c r="AD50" s="22"/>
      <c r="AE50" s="22"/>
      <c r="AF50" s="22"/>
      <c r="AG50" s="22"/>
      <c r="AH50" s="23"/>
      <c r="AI50" s="24" t="n">
        <f aca="false">SUM(E50:AH50)</f>
        <v>29</v>
      </c>
    </row>
    <row r="51" customFormat="false" ht="16.4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 t="n">
        <v>4</v>
      </c>
      <c r="F51" s="37" t="n">
        <v>2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6</v>
      </c>
    </row>
    <row r="52" customFormat="false" ht="16.4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 t="n">
        <v>4</v>
      </c>
      <c r="F52" s="37" t="n">
        <v>2</v>
      </c>
      <c r="G52" s="37"/>
      <c r="H52" s="37"/>
      <c r="I52" s="37"/>
      <c r="J52" s="37"/>
      <c r="K52" s="37"/>
      <c r="L52" s="37"/>
      <c r="M52" s="37"/>
      <c r="N52" s="37"/>
      <c r="O52" s="37"/>
      <c r="P52" s="37" t="n">
        <v>5</v>
      </c>
      <c r="Q52" s="37" t="n">
        <v>5</v>
      </c>
      <c r="R52" s="37"/>
      <c r="S52" s="37"/>
      <c r="T52" s="37" t="n">
        <v>7</v>
      </c>
      <c r="U52" s="37"/>
      <c r="V52" s="37"/>
      <c r="W52" s="37" t="n">
        <v>2</v>
      </c>
      <c r="X52" s="37"/>
      <c r="Y52" s="22"/>
      <c r="Z52" s="22"/>
      <c r="AA52" s="22"/>
      <c r="AB52" s="22" t="n">
        <v>4</v>
      </c>
      <c r="AC52" s="22"/>
      <c r="AD52" s="22"/>
      <c r="AE52" s="22"/>
      <c r="AF52" s="22"/>
      <c r="AG52" s="22"/>
      <c r="AH52" s="23"/>
      <c r="AI52" s="24" t="n">
        <f aca="false">SUM(E52:AH52)</f>
        <v>29</v>
      </c>
    </row>
    <row r="53" customFormat="false" ht="16.4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 t="n">
        <v>2</v>
      </c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 t="n">
        <v>7</v>
      </c>
      <c r="U53" s="20"/>
      <c r="V53" s="20" t="n">
        <v>4</v>
      </c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13</v>
      </c>
    </row>
    <row r="54" customFormat="false" ht="16.4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 t="n">
        <v>4</v>
      </c>
      <c r="F54" s="25" t="n">
        <v>2</v>
      </c>
      <c r="G54" s="25"/>
      <c r="H54" s="25"/>
      <c r="I54" s="25"/>
      <c r="J54" s="25"/>
      <c r="K54" s="25"/>
      <c r="L54" s="25"/>
      <c r="M54" s="28"/>
      <c r="N54" s="25" t="n">
        <v>5</v>
      </c>
      <c r="O54" s="28"/>
      <c r="P54" s="28" t="n">
        <v>5</v>
      </c>
      <c r="Q54" s="28"/>
      <c r="R54" s="28"/>
      <c r="S54" s="28"/>
      <c r="T54" s="28" t="n">
        <v>7</v>
      </c>
      <c r="U54" s="28" t="n">
        <v>4</v>
      </c>
      <c r="V54" s="28" t="n">
        <v>4</v>
      </c>
      <c r="W54" s="28" t="n">
        <v>4</v>
      </c>
      <c r="X54" s="28"/>
      <c r="Y54" s="22"/>
      <c r="Z54" s="22"/>
      <c r="AA54" s="22"/>
      <c r="AB54" s="22" t="n">
        <v>4</v>
      </c>
      <c r="AC54" s="22"/>
      <c r="AD54" s="22"/>
      <c r="AE54" s="22"/>
      <c r="AF54" s="22"/>
      <c r="AG54" s="22"/>
      <c r="AH54" s="23"/>
      <c r="AI54" s="24" t="n">
        <f aca="false">SUM(E54:AH54)</f>
        <v>39</v>
      </c>
    </row>
    <row r="55" customFormat="false" ht="16.4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 t="n">
        <v>4</v>
      </c>
      <c r="F55" s="20" t="n">
        <v>2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6</v>
      </c>
    </row>
    <row r="56" customFormat="false" ht="16.4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 t="n">
        <v>4</v>
      </c>
      <c r="F56" s="20" t="n">
        <v>2</v>
      </c>
      <c r="G56" s="20"/>
      <c r="H56" s="20"/>
      <c r="I56" s="20"/>
      <c r="J56" s="20"/>
      <c r="K56" s="20"/>
      <c r="L56" s="20"/>
      <c r="M56" s="20"/>
      <c r="N56" s="20" t="n">
        <v>10</v>
      </c>
      <c r="O56" s="20" t="n">
        <v>10</v>
      </c>
      <c r="P56" s="20" t="n">
        <v>10</v>
      </c>
      <c r="Q56" s="20" t="n">
        <v>10</v>
      </c>
      <c r="R56" s="20"/>
      <c r="S56" s="20"/>
      <c r="T56" s="20" t="n">
        <v>7</v>
      </c>
      <c r="U56" s="20" t="n">
        <v>8</v>
      </c>
      <c r="V56" s="20" t="n">
        <v>8</v>
      </c>
      <c r="W56" s="20" t="n">
        <v>8</v>
      </c>
      <c r="X56" s="20"/>
      <c r="Y56" s="22"/>
      <c r="Z56" s="22"/>
      <c r="AA56" s="22"/>
      <c r="AB56" s="22" t="n">
        <v>8</v>
      </c>
      <c r="AC56" s="22"/>
      <c r="AD56" s="22"/>
      <c r="AE56" s="22"/>
      <c r="AF56" s="22"/>
      <c r="AG56" s="22"/>
      <c r="AH56" s="23"/>
      <c r="AI56" s="24" t="n">
        <f aca="false">SUM(E56:AH56)</f>
        <v>85</v>
      </c>
    </row>
    <row r="57" customFormat="false" ht="16.4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235</v>
      </c>
    </row>
    <row r="58" customFormat="false" ht="16.4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 t="n">
        <v>0.25</v>
      </c>
      <c r="G58" s="26"/>
      <c r="H58" s="26"/>
      <c r="I58" s="26"/>
      <c r="J58" s="26" t="n">
        <v>0.25</v>
      </c>
      <c r="K58" s="26"/>
      <c r="L58" s="26"/>
      <c r="M58" s="20"/>
      <c r="N58" s="20"/>
      <c r="O58" s="20"/>
      <c r="P58" s="20"/>
      <c r="Q58" s="20"/>
      <c r="R58" s="20"/>
      <c r="S58" s="20"/>
      <c r="T58" s="20" t="n">
        <v>0.25</v>
      </c>
      <c r="U58" s="20"/>
      <c r="V58" s="20"/>
      <c r="W58" s="20"/>
      <c r="X58" s="20"/>
      <c r="Y58" s="22"/>
      <c r="Z58" s="22"/>
      <c r="AA58" s="22"/>
      <c r="AB58" s="22" t="n">
        <v>0.25</v>
      </c>
      <c r="AC58" s="22" t="n">
        <v>0.25</v>
      </c>
      <c r="AD58" s="22"/>
      <c r="AE58" s="22"/>
      <c r="AF58" s="22"/>
      <c r="AG58" s="22"/>
      <c r="AH58" s="23"/>
      <c r="AI58" s="24" t="n">
        <f aca="false">SUM(E58:AH58)</f>
        <v>1.25</v>
      </c>
    </row>
    <row r="59" customFormat="false" ht="16.4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 t="n">
        <v>0.25</v>
      </c>
      <c r="G59" s="25"/>
      <c r="H59" s="25"/>
      <c r="I59" s="25"/>
      <c r="J59" s="25" t="n">
        <v>0.25</v>
      </c>
      <c r="K59" s="25"/>
      <c r="L59" s="25"/>
      <c r="M59" s="25"/>
      <c r="N59" s="25"/>
      <c r="O59" s="25"/>
      <c r="P59" s="25"/>
      <c r="Q59" s="25"/>
      <c r="R59" s="25"/>
      <c r="S59" s="25"/>
      <c r="T59" s="25" t="n">
        <v>0.25</v>
      </c>
      <c r="U59" s="25"/>
      <c r="V59" s="25"/>
      <c r="W59" s="25"/>
      <c r="X59" s="25"/>
      <c r="Y59" s="22"/>
      <c r="Z59" s="22"/>
      <c r="AA59" s="22"/>
      <c r="AB59" s="22" t="n">
        <v>0.25</v>
      </c>
      <c r="AC59" s="22" t="n">
        <v>0.25</v>
      </c>
      <c r="AD59" s="22"/>
      <c r="AE59" s="22"/>
      <c r="AF59" s="22"/>
      <c r="AG59" s="22"/>
      <c r="AH59" s="23"/>
      <c r="AI59" s="24" t="n">
        <f aca="false">SUM(E59:AH59)</f>
        <v>1.25</v>
      </c>
    </row>
    <row r="60" customFormat="false" ht="16.4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 t="n">
        <v>0.25</v>
      </c>
      <c r="F60" s="25" t="n">
        <v>0.25</v>
      </c>
      <c r="G60" s="25"/>
      <c r="H60" s="25"/>
      <c r="I60" s="25"/>
      <c r="J60" s="25" t="n">
        <v>0.25</v>
      </c>
      <c r="K60" s="25"/>
      <c r="L60" s="25"/>
      <c r="M60" s="20"/>
      <c r="N60" s="20"/>
      <c r="O60" s="20"/>
      <c r="P60" s="20"/>
      <c r="Q60" s="20"/>
      <c r="R60" s="20"/>
      <c r="S60" s="20"/>
      <c r="T60" s="20" t="n">
        <v>0.25</v>
      </c>
      <c r="U60" s="20"/>
      <c r="V60" s="20"/>
      <c r="W60" s="20"/>
      <c r="X60" s="20"/>
      <c r="Y60" s="22"/>
      <c r="Z60" s="22"/>
      <c r="AA60" s="22"/>
      <c r="AB60" s="22" t="n">
        <v>0.25</v>
      </c>
      <c r="AC60" s="22" t="n">
        <v>0.25</v>
      </c>
      <c r="AD60" s="22"/>
      <c r="AE60" s="22"/>
      <c r="AF60" s="22"/>
      <c r="AG60" s="22"/>
      <c r="AH60" s="23"/>
      <c r="AI60" s="24" t="n">
        <f aca="false">SUM(E60:AH60)</f>
        <v>1.5</v>
      </c>
    </row>
    <row r="61" customFormat="false" ht="16.4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 t="n">
        <v>0.25</v>
      </c>
      <c r="G61" s="25"/>
      <c r="H61" s="25"/>
      <c r="I61" s="25"/>
      <c r="J61" s="25" t="n">
        <v>0.25</v>
      </c>
      <c r="K61" s="25"/>
      <c r="L61" s="25"/>
      <c r="M61" s="25"/>
      <c r="N61" s="25"/>
      <c r="O61" s="25"/>
      <c r="P61" s="25"/>
      <c r="Q61" s="25"/>
      <c r="R61" s="25"/>
      <c r="S61" s="25"/>
      <c r="T61" s="25" t="n">
        <v>0.25</v>
      </c>
      <c r="U61" s="25"/>
      <c r="V61" s="25"/>
      <c r="W61" s="25"/>
      <c r="X61" s="25"/>
      <c r="Y61" s="22"/>
      <c r="Z61" s="22"/>
      <c r="AA61" s="22"/>
      <c r="AB61" s="22" t="n">
        <v>0.25</v>
      </c>
      <c r="AC61" s="22" t="n">
        <v>0.25</v>
      </c>
      <c r="AD61" s="22"/>
      <c r="AE61" s="22"/>
      <c r="AF61" s="22"/>
      <c r="AG61" s="22"/>
      <c r="AH61" s="23"/>
      <c r="AI61" s="24" t="n">
        <f aca="false">SUM(E61:AH61)</f>
        <v>1.25</v>
      </c>
    </row>
    <row r="62" customFormat="false" ht="16.4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 t="n">
        <v>0.25</v>
      </c>
      <c r="G62" s="20"/>
      <c r="H62" s="20"/>
      <c r="I62" s="20"/>
      <c r="J62" s="20" t="n">
        <v>0.25</v>
      </c>
      <c r="K62" s="20"/>
      <c r="L62" s="20"/>
      <c r="M62" s="20"/>
      <c r="N62" s="20"/>
      <c r="O62" s="20"/>
      <c r="P62" s="20"/>
      <c r="Q62" s="20"/>
      <c r="R62" s="20"/>
      <c r="S62" s="20"/>
      <c r="T62" s="20" t="n">
        <v>0.25</v>
      </c>
      <c r="U62" s="20"/>
      <c r="V62" s="20"/>
      <c r="W62" s="20"/>
      <c r="X62" s="20"/>
      <c r="Y62" s="22"/>
      <c r="Z62" s="22"/>
      <c r="AA62" s="22"/>
      <c r="AB62" s="22"/>
      <c r="AC62" s="22" t="n">
        <v>0.25</v>
      </c>
      <c r="AD62" s="22"/>
      <c r="AE62" s="22"/>
      <c r="AF62" s="22"/>
      <c r="AG62" s="22"/>
      <c r="AH62" s="23"/>
      <c r="AI62" s="24" t="n">
        <f aca="false">SUM(E62:AH62)</f>
        <v>1</v>
      </c>
    </row>
    <row r="63" customFormat="false" ht="16.4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 t="n">
        <v>0.25</v>
      </c>
      <c r="G63" s="20"/>
      <c r="H63" s="20"/>
      <c r="I63" s="20"/>
      <c r="J63" s="20" t="n">
        <v>0.25</v>
      </c>
      <c r="K63" s="20"/>
      <c r="L63" s="20"/>
      <c r="M63" s="20"/>
      <c r="N63" s="20"/>
      <c r="O63" s="20"/>
      <c r="P63" s="20"/>
      <c r="Q63" s="20"/>
      <c r="R63" s="20"/>
      <c r="S63" s="20"/>
      <c r="T63" s="20" t="n">
        <v>0.25</v>
      </c>
      <c r="U63" s="20"/>
      <c r="V63" s="20"/>
      <c r="W63" s="20"/>
      <c r="X63" s="20"/>
      <c r="Y63" s="22"/>
      <c r="Z63" s="22"/>
      <c r="AA63" s="22"/>
      <c r="AB63" s="22"/>
      <c r="AC63" s="22" t="n">
        <v>0.25</v>
      </c>
      <c r="AD63" s="22"/>
      <c r="AE63" s="22"/>
      <c r="AF63" s="22"/>
      <c r="AG63" s="22"/>
      <c r="AH63" s="23"/>
      <c r="AI63" s="24" t="n">
        <f aca="false">SUM(E63:AH63)</f>
        <v>1</v>
      </c>
    </row>
    <row r="64" customFormat="false" ht="16.4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 t="n">
        <v>0.25</v>
      </c>
      <c r="G64" s="20"/>
      <c r="H64" s="20"/>
      <c r="I64" s="20"/>
      <c r="J64" s="20" t="n">
        <v>0.25</v>
      </c>
      <c r="K64" s="20"/>
      <c r="L64" s="20"/>
      <c r="M64" s="20"/>
      <c r="N64" s="20"/>
      <c r="O64" s="20"/>
      <c r="P64" s="20"/>
      <c r="Q64" s="20"/>
      <c r="R64" s="20"/>
      <c r="S64" s="20"/>
      <c r="T64" s="20" t="n">
        <v>0.25</v>
      </c>
      <c r="U64" s="20"/>
      <c r="V64" s="20"/>
      <c r="W64" s="20"/>
      <c r="X64" s="20"/>
      <c r="Y64" s="22"/>
      <c r="Z64" s="22"/>
      <c r="AA64" s="22"/>
      <c r="AB64" s="22"/>
      <c r="AC64" s="22" t="n">
        <v>0.25</v>
      </c>
      <c r="AD64" s="22"/>
      <c r="AE64" s="22"/>
      <c r="AF64" s="22"/>
      <c r="AG64" s="22"/>
      <c r="AH64" s="23"/>
      <c r="AI64" s="24" t="n">
        <f aca="false">SUM(E64:AH64)</f>
        <v>1</v>
      </c>
    </row>
    <row r="65" customFormat="false" ht="16.4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 t="n">
        <v>0.25</v>
      </c>
      <c r="G65" s="20"/>
      <c r="H65" s="20"/>
      <c r="I65" s="20"/>
      <c r="J65" s="20" t="n">
        <v>0.25</v>
      </c>
      <c r="K65" s="20"/>
      <c r="L65" s="20"/>
      <c r="M65" s="20"/>
      <c r="N65" s="20"/>
      <c r="O65" s="20"/>
      <c r="P65" s="20"/>
      <c r="Q65" s="20"/>
      <c r="R65" s="20"/>
      <c r="S65" s="20"/>
      <c r="T65" s="20" t="n">
        <v>0.25</v>
      </c>
      <c r="U65" s="20"/>
      <c r="V65" s="20"/>
      <c r="W65" s="20"/>
      <c r="X65" s="20"/>
      <c r="Y65" s="22"/>
      <c r="Z65" s="22"/>
      <c r="AA65" s="22"/>
      <c r="AB65" s="22"/>
      <c r="AC65" s="22" t="n">
        <v>0.25</v>
      </c>
      <c r="AD65" s="22"/>
      <c r="AE65" s="22"/>
      <c r="AF65" s="22"/>
      <c r="AG65" s="22"/>
      <c r="AH65" s="23"/>
      <c r="AI65" s="24" t="n">
        <f aca="false">SUM(E65:AH65)</f>
        <v>1</v>
      </c>
    </row>
    <row r="66" customFormat="false" ht="16.4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9.25</v>
      </c>
    </row>
    <row r="67" customFormat="false" ht="16.4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 t="n">
        <v>0.25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 t="n">
        <v>0.25</v>
      </c>
      <c r="U67" s="20"/>
      <c r="V67" s="20"/>
      <c r="W67" s="20"/>
      <c r="X67" s="20"/>
      <c r="Y67" s="22"/>
      <c r="Z67" s="22"/>
      <c r="AA67" s="22"/>
      <c r="AB67" s="22"/>
      <c r="AC67" s="22" t="n">
        <v>0.25</v>
      </c>
      <c r="AD67" s="22"/>
      <c r="AE67" s="22"/>
      <c r="AF67" s="22"/>
      <c r="AG67" s="22"/>
      <c r="AH67" s="23"/>
      <c r="AI67" s="24" t="n">
        <f aca="false">SUM(E67:AH67)</f>
        <v>0.75</v>
      </c>
    </row>
    <row r="68" customFormat="false" ht="16.4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 t="n">
        <v>0.25</v>
      </c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 t="n">
        <v>0.25</v>
      </c>
      <c r="U68" s="37"/>
      <c r="V68" s="37"/>
      <c r="W68" s="37"/>
      <c r="X68" s="37"/>
      <c r="Y68" s="22"/>
      <c r="Z68" s="22"/>
      <c r="AA68" s="22"/>
      <c r="AB68" s="22"/>
      <c r="AC68" s="22" t="n">
        <v>0.25</v>
      </c>
      <c r="AD68" s="22"/>
      <c r="AE68" s="22"/>
      <c r="AF68" s="22"/>
      <c r="AG68" s="22"/>
      <c r="AH68" s="23"/>
      <c r="AI68" s="24" t="n">
        <f aca="false">SUM(E68:AH68)</f>
        <v>0.75</v>
      </c>
    </row>
    <row r="69" customFormat="false" ht="16.4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 t="n">
        <v>0.25</v>
      </c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 t="n">
        <v>0.25</v>
      </c>
      <c r="U69" s="36"/>
      <c r="V69" s="36"/>
      <c r="W69" s="36"/>
      <c r="X69" s="36"/>
      <c r="Y69" s="22"/>
      <c r="Z69" s="22"/>
      <c r="AA69" s="22"/>
      <c r="AB69" s="22"/>
      <c r="AC69" s="22" t="n">
        <v>0.25</v>
      </c>
      <c r="AD69" s="22"/>
      <c r="AE69" s="22"/>
      <c r="AF69" s="22"/>
      <c r="AG69" s="22"/>
      <c r="AH69" s="23"/>
      <c r="AI69" s="24" t="n">
        <f aca="false">SUM(E69:AH69)</f>
        <v>0.75</v>
      </c>
    </row>
    <row r="70" customFormat="false" ht="16.4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 t="n">
        <v>0.25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 t="n">
        <v>0.25</v>
      </c>
      <c r="U70" s="36"/>
      <c r="V70" s="36"/>
      <c r="W70" s="36"/>
      <c r="X70" s="36"/>
      <c r="Y70" s="22"/>
      <c r="Z70" s="22"/>
      <c r="AA70" s="22"/>
      <c r="AB70" s="22"/>
      <c r="AC70" s="22" t="n">
        <v>0.25</v>
      </c>
      <c r="AD70" s="22"/>
      <c r="AE70" s="22"/>
      <c r="AF70" s="22"/>
      <c r="AG70" s="22"/>
      <c r="AH70" s="23"/>
      <c r="AI70" s="24" t="n">
        <f aca="false">SUM(E70:AH70)</f>
        <v>0.75</v>
      </c>
    </row>
    <row r="71" customFormat="false" ht="16.4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 t="n">
        <v>0.25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 t="n">
        <v>0.25</v>
      </c>
      <c r="U71" s="36"/>
      <c r="V71" s="36"/>
      <c r="W71" s="36"/>
      <c r="X71" s="36"/>
      <c r="Y71" s="22"/>
      <c r="Z71" s="22"/>
      <c r="AA71" s="22"/>
      <c r="AB71" s="22"/>
      <c r="AC71" s="22" t="n">
        <v>0.25</v>
      </c>
      <c r="AD71" s="22"/>
      <c r="AE71" s="22"/>
      <c r="AF71" s="22"/>
      <c r="AG71" s="22"/>
      <c r="AH71" s="23"/>
      <c r="AI71" s="24" t="n">
        <f aca="false">SUM(E71:AH71)</f>
        <v>0.75</v>
      </c>
    </row>
    <row r="72" customFormat="false" ht="16.4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 t="n">
        <v>0.25</v>
      </c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 t="n">
        <v>0.25</v>
      </c>
      <c r="U72" s="37"/>
      <c r="V72" s="37"/>
      <c r="W72" s="37"/>
      <c r="X72" s="37"/>
      <c r="Y72" s="22"/>
      <c r="Z72" s="22"/>
      <c r="AA72" s="22"/>
      <c r="AB72" s="22"/>
      <c r="AC72" s="22" t="n">
        <v>0.25</v>
      </c>
      <c r="AD72" s="22"/>
      <c r="AE72" s="22"/>
      <c r="AF72" s="22"/>
      <c r="AG72" s="22"/>
      <c r="AH72" s="23"/>
      <c r="AI72" s="24" t="n">
        <f aca="false">SUM(E72:AH72)</f>
        <v>0.75</v>
      </c>
    </row>
    <row r="73" customFormat="false" ht="16.4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 t="n">
        <v>0.25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 t="n">
        <v>0.25</v>
      </c>
      <c r="U73" s="37"/>
      <c r="V73" s="37"/>
      <c r="W73" s="37"/>
      <c r="X73" s="37"/>
      <c r="Y73" s="22"/>
      <c r="Z73" s="22"/>
      <c r="AA73" s="22"/>
      <c r="AB73" s="22"/>
      <c r="AC73" s="22" t="n">
        <v>0.25</v>
      </c>
      <c r="AD73" s="22"/>
      <c r="AE73" s="22"/>
      <c r="AF73" s="22"/>
      <c r="AG73" s="22"/>
      <c r="AH73" s="23"/>
      <c r="AI73" s="24" t="n">
        <f aca="false">SUM(E73:AH73)</f>
        <v>0.75</v>
      </c>
    </row>
    <row r="74" customFormat="false" ht="16.4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 t="n">
        <v>0.25</v>
      </c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 t="n">
        <v>0.25</v>
      </c>
      <c r="U74" s="36"/>
      <c r="V74" s="36"/>
      <c r="W74" s="36"/>
      <c r="X74" s="36"/>
      <c r="Y74" s="22"/>
      <c r="Z74" s="22"/>
      <c r="AA74" s="22"/>
      <c r="AB74" s="22"/>
      <c r="AC74" s="22" t="n">
        <v>0.25</v>
      </c>
      <c r="AD74" s="22"/>
      <c r="AE74" s="22"/>
      <c r="AF74" s="22"/>
      <c r="AG74" s="22"/>
      <c r="AH74" s="23"/>
      <c r="AI74" s="24" t="n">
        <f aca="false">SUM(E74:AH74)</f>
        <v>0.75</v>
      </c>
    </row>
    <row r="75" customFormat="false" ht="16.4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6</v>
      </c>
    </row>
    <row r="76" customFormat="false" ht="16.4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 t="n">
        <v>5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 t="n">
        <v>5</v>
      </c>
      <c r="U76" s="37"/>
      <c r="V76" s="37"/>
      <c r="W76" s="37" t="n">
        <v>20</v>
      </c>
      <c r="X76" s="8"/>
      <c r="Y76" s="70"/>
      <c r="Z76" s="37" t="n">
        <v>10</v>
      </c>
      <c r="AA76" s="22"/>
      <c r="AB76" s="22" t="n">
        <v>10</v>
      </c>
      <c r="AC76" s="22"/>
      <c r="AD76" s="22"/>
      <c r="AE76" s="22"/>
      <c r="AF76" s="22"/>
      <c r="AG76" s="22"/>
      <c r="AH76" s="23"/>
      <c r="AI76" s="24" t="n">
        <f aca="false">SUM(E76:AH76)</f>
        <v>50</v>
      </c>
    </row>
    <row r="77" customFormat="false" ht="16.4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 t="n">
        <v>2</v>
      </c>
      <c r="G77" s="38"/>
      <c r="H77" s="38"/>
      <c r="I77" s="38"/>
      <c r="J77" s="38"/>
      <c r="K77" s="38"/>
      <c r="L77" s="38"/>
      <c r="M77" s="38"/>
      <c r="N77" s="38"/>
      <c r="O77" s="38"/>
      <c r="P77" s="38" t="n">
        <v>4</v>
      </c>
      <c r="Q77" s="38"/>
      <c r="R77" s="38"/>
      <c r="S77" s="38"/>
      <c r="T77" s="38"/>
      <c r="U77" s="38"/>
      <c r="V77" s="38"/>
      <c r="W77" s="38"/>
      <c r="X77" s="8"/>
      <c r="Y77" s="70"/>
      <c r="Z77" s="38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6</v>
      </c>
    </row>
    <row r="78" customFormat="false" ht="16.4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 t="n">
        <v>3</v>
      </c>
      <c r="G78" s="36"/>
      <c r="H78" s="36"/>
      <c r="I78" s="36"/>
      <c r="J78" s="36"/>
      <c r="K78" s="36"/>
      <c r="L78" s="36"/>
      <c r="M78" s="37"/>
      <c r="N78" s="37"/>
      <c r="O78" s="37"/>
      <c r="P78" s="37" t="n">
        <v>4</v>
      </c>
      <c r="Q78" s="37"/>
      <c r="R78" s="37"/>
      <c r="S78" s="37"/>
      <c r="T78" s="37" t="n">
        <v>2</v>
      </c>
      <c r="U78" s="37"/>
      <c r="V78" s="37"/>
      <c r="W78" s="37"/>
      <c r="X78" s="8"/>
      <c r="Y78" s="70"/>
      <c r="Z78" s="37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9</v>
      </c>
    </row>
    <row r="79" customFormat="false" ht="16.4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 t="n">
        <v>5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8"/>
      <c r="Y79" s="70"/>
      <c r="Z79" s="36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5</v>
      </c>
    </row>
    <row r="80" customFormat="false" ht="16.4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8"/>
      <c r="Y80" s="70"/>
      <c r="Z80" s="37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6.4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8"/>
      <c r="Y81" s="70"/>
      <c r="Z81" s="38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6.4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8"/>
      <c r="Y82" s="70"/>
      <c r="Z82" s="36" t="n">
        <v>10</v>
      </c>
      <c r="AA82" s="22"/>
      <c r="AB82" s="22" t="n">
        <v>10</v>
      </c>
      <c r="AC82" s="22"/>
      <c r="AD82" s="22"/>
      <c r="AE82" s="22"/>
      <c r="AF82" s="22"/>
      <c r="AG82" s="22"/>
      <c r="AH82" s="23"/>
      <c r="AI82" s="24" t="n">
        <f aca="false">SUM(E82:AH82)</f>
        <v>20</v>
      </c>
    </row>
    <row r="83" customFormat="false" ht="16.4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 t="n">
        <v>10</v>
      </c>
      <c r="U83" s="37"/>
      <c r="V83" s="37"/>
      <c r="W83" s="37"/>
      <c r="X83" s="8"/>
      <c r="Y83" s="70"/>
      <c r="Z83" s="37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10</v>
      </c>
    </row>
    <row r="84" customFormat="false" ht="16.4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 t="n">
        <v>8</v>
      </c>
      <c r="U84" s="36" t="n">
        <v>5</v>
      </c>
      <c r="V84" s="36"/>
      <c r="W84" s="36"/>
      <c r="X84" s="8"/>
      <c r="Y84" s="70"/>
      <c r="Z84" s="36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13</v>
      </c>
    </row>
    <row r="85" customFormat="false" ht="16.4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8"/>
      <c r="Y85" s="70"/>
      <c r="Z85" s="37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6.4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8"/>
      <c r="Y86" s="70"/>
      <c r="Z86" s="36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0</v>
      </c>
    </row>
    <row r="87" customFormat="false" ht="16.4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 t="n">
        <v>6</v>
      </c>
      <c r="U87" s="36"/>
      <c r="V87" s="36"/>
      <c r="W87" s="36"/>
      <c r="X87" s="8"/>
      <c r="Y87" s="70"/>
      <c r="Z87" s="36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6</v>
      </c>
    </row>
    <row r="88" customFormat="false" ht="16.4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73"/>
      <c r="Z88" s="41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119</v>
      </c>
    </row>
    <row r="89" customFormat="false" ht="16.4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 t="n">
        <v>8</v>
      </c>
      <c r="X89" s="8"/>
      <c r="Y89" s="74"/>
      <c r="Z89" s="36"/>
      <c r="AA89" s="22"/>
      <c r="AB89" s="22" t="n">
        <v>2</v>
      </c>
      <c r="AC89" s="22"/>
      <c r="AD89" s="22" t="n">
        <v>2</v>
      </c>
      <c r="AE89" s="22"/>
      <c r="AF89" s="22"/>
      <c r="AG89" s="22"/>
      <c r="AH89" s="23"/>
      <c r="AI89" s="24" t="n">
        <f aca="false">SUM(E89:AH89)</f>
        <v>12</v>
      </c>
    </row>
    <row r="90" customFormat="false" ht="16.4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 t="n">
        <v>2</v>
      </c>
      <c r="Q90" s="36"/>
      <c r="R90" s="36"/>
      <c r="S90" s="36"/>
      <c r="T90" s="36" t="n">
        <v>2</v>
      </c>
      <c r="U90" s="36"/>
      <c r="V90" s="36"/>
      <c r="W90" s="36"/>
      <c r="X90" s="8"/>
      <c r="Y90" s="74"/>
      <c r="Z90" s="36" t="n">
        <v>2</v>
      </c>
      <c r="AA90" s="22"/>
      <c r="AB90" s="22" t="n">
        <v>2</v>
      </c>
      <c r="AC90" s="22"/>
      <c r="AD90" s="22"/>
      <c r="AE90" s="22"/>
      <c r="AF90" s="22"/>
      <c r="AG90" s="22"/>
      <c r="AH90" s="23"/>
      <c r="AI90" s="24" t="n">
        <f aca="false">SUM(E90:AH90)</f>
        <v>8</v>
      </c>
    </row>
    <row r="91" customFormat="false" ht="16.4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 t="n">
        <v>2</v>
      </c>
      <c r="R91" s="37"/>
      <c r="S91" s="37"/>
      <c r="T91" s="37" t="n">
        <v>2</v>
      </c>
      <c r="U91" s="37"/>
      <c r="V91" s="37"/>
      <c r="W91" s="37"/>
      <c r="X91" s="8"/>
      <c r="Y91" s="74"/>
      <c r="Z91" s="37" t="n">
        <v>2</v>
      </c>
      <c r="AA91" s="22"/>
      <c r="AB91" s="22" t="n">
        <v>2</v>
      </c>
      <c r="AC91" s="22"/>
      <c r="AD91" s="22"/>
      <c r="AE91" s="22"/>
      <c r="AF91" s="22"/>
      <c r="AG91" s="22"/>
      <c r="AH91" s="23"/>
      <c r="AI91" s="24" t="n">
        <f aca="false">SUM(E91:AH91)</f>
        <v>8</v>
      </c>
    </row>
    <row r="92" customFormat="false" ht="16.4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8"/>
      <c r="Y92" s="74"/>
      <c r="Z92" s="37"/>
      <c r="AA92" s="22"/>
      <c r="AB92" s="22" t="n">
        <v>2</v>
      </c>
      <c r="AC92" s="22"/>
      <c r="AD92" s="22"/>
      <c r="AE92" s="22"/>
      <c r="AF92" s="22"/>
      <c r="AG92" s="22"/>
      <c r="AH92" s="23"/>
      <c r="AI92" s="24" t="n">
        <f aca="false">SUM(E92:AH92)</f>
        <v>2</v>
      </c>
    </row>
    <row r="93" customFormat="false" ht="16.4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75"/>
      <c r="Z93" s="32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30</v>
      </c>
    </row>
    <row r="94" customFormat="false" ht="16.4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8"/>
      <c r="Y94" s="70"/>
      <c r="Z94" s="36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6.4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8"/>
      <c r="Y95" s="70"/>
      <c r="Z95" s="36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6.4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8"/>
      <c r="Y96" s="70"/>
      <c r="Z96" s="37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6.4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8"/>
      <c r="Y97" s="70"/>
      <c r="Z97" s="36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6.4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8"/>
      <c r="Y98" s="70"/>
      <c r="Z98" s="36"/>
      <c r="AA98" s="22"/>
      <c r="AB98" s="22"/>
      <c r="AC98" s="22" t="n">
        <v>0.25</v>
      </c>
      <c r="AD98" s="22"/>
      <c r="AE98" s="22"/>
      <c r="AF98" s="22"/>
      <c r="AG98" s="22"/>
      <c r="AH98" s="23"/>
      <c r="AI98" s="24" t="n">
        <f aca="false">SUM(E98:AH98)</f>
        <v>0.25</v>
      </c>
    </row>
    <row r="99" customFormat="false" ht="16.4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 t="n">
        <v>0.25</v>
      </c>
      <c r="K99" s="36"/>
      <c r="L99" s="36"/>
      <c r="M99" s="37"/>
      <c r="N99" s="37"/>
      <c r="O99" s="37"/>
      <c r="P99" s="37"/>
      <c r="Q99" s="37"/>
      <c r="R99" s="37"/>
      <c r="S99" s="37"/>
      <c r="T99" s="37" t="n">
        <v>0.25</v>
      </c>
      <c r="U99" s="37"/>
      <c r="V99" s="37"/>
      <c r="W99" s="37"/>
      <c r="X99" s="8"/>
      <c r="Y99" s="70"/>
      <c r="Z99" s="37"/>
      <c r="AA99" s="22"/>
      <c r="AB99" s="22"/>
      <c r="AC99" s="22" t="n">
        <v>0.25</v>
      </c>
      <c r="AD99" s="22"/>
      <c r="AE99" s="22"/>
      <c r="AF99" s="22"/>
      <c r="AG99" s="22"/>
      <c r="AH99" s="23"/>
      <c r="AI99" s="24" t="n">
        <f aca="false">SUM(E99:AH99)</f>
        <v>0.75</v>
      </c>
    </row>
    <row r="100" customFormat="false" ht="16.4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 t="n">
        <v>0.25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 t="n">
        <v>0.25</v>
      </c>
      <c r="U100" s="36"/>
      <c r="V100" s="36"/>
      <c r="W100" s="36"/>
      <c r="X100" s="8"/>
      <c r="Y100" s="70"/>
      <c r="Z100" s="36"/>
      <c r="AA100" s="22"/>
      <c r="AB100" s="22"/>
      <c r="AC100" s="22" t="n">
        <v>0.25</v>
      </c>
      <c r="AD100" s="22"/>
      <c r="AE100" s="22"/>
      <c r="AF100" s="22"/>
      <c r="AG100" s="22"/>
      <c r="AH100" s="23"/>
      <c r="AI100" s="24" t="n">
        <f aca="false">SUM(E100:AH100)</f>
        <v>0.75</v>
      </c>
    </row>
    <row r="101" customFormat="false" ht="16.4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76"/>
      <c r="Z101" s="32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1.75</v>
      </c>
    </row>
    <row r="102" customFormat="false" ht="16.4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 t="n">
        <v>4</v>
      </c>
      <c r="G102" s="36" t="n">
        <v>4</v>
      </c>
      <c r="H102" s="36"/>
      <c r="I102" s="36" t="n">
        <v>4</v>
      </c>
      <c r="J102" s="36"/>
      <c r="K102" s="36"/>
      <c r="L102" s="36" t="n">
        <v>4</v>
      </c>
      <c r="M102" s="36"/>
      <c r="N102" s="36"/>
      <c r="O102" s="36"/>
      <c r="P102" s="36"/>
      <c r="Q102" s="36"/>
      <c r="R102" s="36"/>
      <c r="S102" s="36"/>
      <c r="T102" s="36" t="n">
        <v>4</v>
      </c>
      <c r="U102" s="36"/>
      <c r="V102" s="36"/>
      <c r="W102" s="36"/>
      <c r="X102" s="8"/>
      <c r="Y102" s="70"/>
      <c r="Z102" s="36" t="n">
        <v>2</v>
      </c>
      <c r="AA102" s="22"/>
      <c r="AB102" s="22"/>
      <c r="AC102" s="22" t="n">
        <v>2</v>
      </c>
      <c r="AD102" s="22"/>
      <c r="AE102" s="22"/>
      <c r="AF102" s="22"/>
      <c r="AG102" s="22"/>
      <c r="AH102" s="23"/>
      <c r="AI102" s="24" t="n">
        <f aca="false">SUM(E102:AH102)</f>
        <v>24</v>
      </c>
    </row>
    <row r="103" customFormat="false" ht="16.4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 t="n">
        <v>4</v>
      </c>
      <c r="G103" s="37"/>
      <c r="H103" s="37"/>
      <c r="I103" s="37" t="n">
        <v>4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 t="n">
        <v>4</v>
      </c>
      <c r="U103" s="37"/>
      <c r="V103" s="37"/>
      <c r="W103" s="37"/>
      <c r="X103" s="8"/>
      <c r="Y103" s="70"/>
      <c r="Z103" s="37" t="n">
        <v>2</v>
      </c>
      <c r="AA103" s="22"/>
      <c r="AB103" s="22"/>
      <c r="AC103" s="22" t="n">
        <v>2</v>
      </c>
      <c r="AD103" s="22"/>
      <c r="AE103" s="22"/>
      <c r="AF103" s="22"/>
      <c r="AG103" s="22"/>
      <c r="AH103" s="23"/>
      <c r="AI103" s="24" t="n">
        <f aca="false">SUM(E103:AH103)</f>
        <v>16</v>
      </c>
    </row>
    <row r="104" customFormat="false" ht="16.4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 t="n">
        <v>4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8"/>
      <c r="Y104" s="70"/>
      <c r="Z104" s="37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4</v>
      </c>
    </row>
    <row r="105" customFormat="false" ht="16.4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 t="n">
        <v>4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9"/>
      <c r="X105" s="8"/>
      <c r="Y105" s="70"/>
      <c r="Z105" s="8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4</v>
      </c>
    </row>
    <row r="106" customFormat="false" ht="16.4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 t="n">
        <v>4</v>
      </c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8"/>
      <c r="Y106" s="70"/>
      <c r="Z106" s="46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4</v>
      </c>
    </row>
    <row r="107" customFormat="false" ht="16.4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 t="n">
        <v>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8"/>
      <c r="Y107" s="70"/>
      <c r="Z107" s="37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4</v>
      </c>
    </row>
    <row r="108" customFormat="false" ht="16.4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76"/>
      <c r="Z108" s="32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56</v>
      </c>
    </row>
    <row r="109" customFormat="false" ht="16.4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 t="n">
        <v>0.25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 t="n">
        <v>0.25</v>
      </c>
      <c r="U109" s="37"/>
      <c r="V109" s="37"/>
      <c r="W109" s="37"/>
      <c r="X109" s="8"/>
      <c r="Y109" s="70"/>
      <c r="Z109" s="37"/>
      <c r="AA109" s="22"/>
      <c r="AB109" s="22"/>
      <c r="AC109" s="22" t="n">
        <v>0.25</v>
      </c>
      <c r="AD109" s="22"/>
      <c r="AE109" s="22"/>
      <c r="AF109" s="22"/>
      <c r="AG109" s="22"/>
      <c r="AH109" s="23"/>
      <c r="AI109" s="24" t="n">
        <f aca="false">SUM(E109:AH109)</f>
        <v>0.75</v>
      </c>
    </row>
    <row r="110" customFormat="false" ht="16.4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 t="n">
        <v>0.25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 t="n">
        <v>0.25</v>
      </c>
      <c r="U110" s="36"/>
      <c r="V110" s="36"/>
      <c r="W110" s="36"/>
      <c r="X110" s="8"/>
      <c r="Y110" s="70"/>
      <c r="Z110" s="36"/>
      <c r="AA110" s="22"/>
      <c r="AB110" s="22"/>
      <c r="AC110" s="22" t="n">
        <v>0.25</v>
      </c>
      <c r="AD110" s="22"/>
      <c r="AE110" s="22"/>
      <c r="AF110" s="22"/>
      <c r="AG110" s="22"/>
      <c r="AH110" s="23"/>
      <c r="AI110" s="24" t="n">
        <f aca="false">SUM(E110:AH110)</f>
        <v>0.75</v>
      </c>
    </row>
    <row r="111" customFormat="false" ht="16.4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 t="n">
        <v>0.25</v>
      </c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 t="n">
        <v>0.25</v>
      </c>
      <c r="U111" s="38"/>
      <c r="V111" s="38"/>
      <c r="W111" s="38"/>
      <c r="X111" s="8"/>
      <c r="Y111" s="70"/>
      <c r="Z111" s="38"/>
      <c r="AA111" s="22"/>
      <c r="AB111" s="22"/>
      <c r="AC111" s="22" t="n">
        <v>0.25</v>
      </c>
      <c r="AD111" s="22"/>
      <c r="AE111" s="22"/>
      <c r="AF111" s="22"/>
      <c r="AG111" s="22"/>
      <c r="AH111" s="23"/>
      <c r="AI111" s="24" t="n">
        <f aca="false">SUM(E111:AH111)</f>
        <v>0.75</v>
      </c>
    </row>
    <row r="112" customFormat="false" ht="16.4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 t="n">
        <v>0.25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 t="n">
        <v>0.25</v>
      </c>
      <c r="U112" s="37"/>
      <c r="V112" s="37"/>
      <c r="W112" s="9"/>
      <c r="X112" s="8"/>
      <c r="Y112" s="70"/>
      <c r="Z112" s="8"/>
      <c r="AA112" s="22"/>
      <c r="AB112" s="22"/>
      <c r="AC112" s="22" t="n">
        <v>0.25</v>
      </c>
      <c r="AD112" s="22"/>
      <c r="AE112" s="22"/>
      <c r="AF112" s="22"/>
      <c r="AG112" s="49"/>
      <c r="AH112" s="49"/>
      <c r="AI112" s="24" t="n">
        <f aca="false">SUM(E112:AH112)</f>
        <v>0.75</v>
      </c>
    </row>
    <row r="113" customFormat="false" ht="16.4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 t="n">
        <v>0.25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n">
        <v>0.25</v>
      </c>
      <c r="U113" s="36"/>
      <c r="V113" s="36"/>
      <c r="W113" s="36"/>
      <c r="X113" s="8"/>
      <c r="Y113" s="70"/>
      <c r="Z113" s="36"/>
      <c r="AA113" s="22"/>
      <c r="AB113" s="22"/>
      <c r="AC113" s="22" t="n">
        <v>0.25</v>
      </c>
      <c r="AD113" s="22"/>
      <c r="AE113" s="22"/>
      <c r="AF113" s="22"/>
      <c r="AG113" s="22"/>
      <c r="AH113" s="23"/>
      <c r="AI113" s="24" t="n">
        <f aca="false">SUM(E113:AH113)</f>
        <v>0.75</v>
      </c>
    </row>
    <row r="114" customFormat="false" ht="16.4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 t="n">
        <v>0.25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 t="n">
        <v>0.25</v>
      </c>
      <c r="U114" s="36"/>
      <c r="V114" s="36"/>
      <c r="W114" s="36"/>
      <c r="X114" s="8"/>
      <c r="Y114" s="70"/>
      <c r="Z114" s="36"/>
      <c r="AA114" s="22"/>
      <c r="AB114" s="22"/>
      <c r="AC114" s="22" t="n">
        <v>0.25</v>
      </c>
      <c r="AD114" s="22"/>
      <c r="AE114" s="22"/>
      <c r="AF114" s="22"/>
      <c r="AG114" s="22"/>
      <c r="AH114" s="23"/>
      <c r="AI114" s="24" t="n">
        <f aca="false">SUM(E114:AH114)</f>
        <v>0.75</v>
      </c>
    </row>
    <row r="115" customFormat="false" ht="16.4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76"/>
      <c r="Z115" s="41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4.5</v>
      </c>
    </row>
    <row r="116" customFormat="false" ht="16.4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 t="n">
        <v>2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 t="n">
        <v>2</v>
      </c>
      <c r="U116" s="36"/>
      <c r="V116" s="36"/>
      <c r="W116" s="36"/>
      <c r="X116" s="8"/>
      <c r="Y116" s="77"/>
      <c r="Z116" s="36" t="n">
        <v>2</v>
      </c>
      <c r="AA116" s="22"/>
      <c r="AB116" s="22" t="n">
        <v>2</v>
      </c>
      <c r="AC116" s="22"/>
      <c r="AD116" s="22"/>
      <c r="AE116" s="22"/>
      <c r="AF116" s="22"/>
      <c r="AG116" s="22"/>
      <c r="AH116" s="23"/>
      <c r="AI116" s="24" t="n">
        <f aca="false">SUM(E116:AH116)</f>
        <v>8</v>
      </c>
    </row>
    <row r="117" customFormat="false" ht="16.4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 t="n">
        <v>2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 t="n">
        <v>2</v>
      </c>
      <c r="U117" s="36"/>
      <c r="V117" s="36"/>
      <c r="W117" s="36"/>
      <c r="X117" s="8"/>
      <c r="Y117" s="74"/>
      <c r="Z117" s="36" t="n">
        <v>2</v>
      </c>
      <c r="AA117" s="22"/>
      <c r="AB117" s="22" t="n">
        <v>2</v>
      </c>
      <c r="AC117" s="22"/>
      <c r="AD117" s="22"/>
      <c r="AE117" s="22"/>
      <c r="AF117" s="22"/>
      <c r="AG117" s="22"/>
      <c r="AH117" s="23"/>
      <c r="AI117" s="24" t="n">
        <f aca="false">SUM(E117:AH117)</f>
        <v>8</v>
      </c>
    </row>
    <row r="118" customFormat="false" ht="16.4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 t="n">
        <v>2</v>
      </c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 t="n">
        <v>2</v>
      </c>
      <c r="U118" s="36"/>
      <c r="V118" s="36"/>
      <c r="W118" s="36"/>
      <c r="X118" s="8"/>
      <c r="Y118" s="74"/>
      <c r="Z118" s="36" t="n">
        <v>2</v>
      </c>
      <c r="AA118" s="22"/>
      <c r="AB118" s="22" t="n">
        <v>2</v>
      </c>
      <c r="AC118" s="22"/>
      <c r="AD118" s="22"/>
      <c r="AE118" s="22"/>
      <c r="AF118" s="22"/>
      <c r="AG118" s="22"/>
      <c r="AH118" s="23"/>
      <c r="AI118" s="24" t="n">
        <f aca="false">SUM(E118:AH118)</f>
        <v>8</v>
      </c>
    </row>
    <row r="119" customFormat="false" ht="16.4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 t="n">
        <v>2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 t="n">
        <v>2</v>
      </c>
      <c r="U119" s="36"/>
      <c r="V119" s="36"/>
      <c r="W119" s="36"/>
      <c r="X119" s="8"/>
      <c r="Y119" s="78"/>
      <c r="Z119" s="36" t="n">
        <v>2</v>
      </c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6</v>
      </c>
    </row>
    <row r="120" customFormat="false" ht="16.4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 t="n">
        <v>2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 t="n">
        <v>2</v>
      </c>
      <c r="U120" s="37"/>
      <c r="V120" s="37"/>
      <c r="W120" s="37"/>
      <c r="X120" s="8"/>
      <c r="Y120" s="70"/>
      <c r="Z120" s="37" t="n">
        <v>2</v>
      </c>
      <c r="AA120" s="22"/>
      <c r="AB120" s="22" t="n">
        <v>2</v>
      </c>
      <c r="AC120" s="22"/>
      <c r="AD120" s="22"/>
      <c r="AE120" s="22"/>
      <c r="AF120" s="22"/>
      <c r="AG120" s="22"/>
      <c r="AH120" s="23"/>
      <c r="AI120" s="24" t="n">
        <f aca="false">SUM(E120:AH120)</f>
        <v>8</v>
      </c>
    </row>
    <row r="121" customFormat="false" ht="16.4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 t="n">
        <v>2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 t="n">
        <v>2</v>
      </c>
      <c r="U121" s="37"/>
      <c r="V121" s="37"/>
      <c r="W121" s="37"/>
      <c r="X121" s="8"/>
      <c r="Y121" s="70"/>
      <c r="Z121" s="37" t="n">
        <v>2</v>
      </c>
      <c r="AA121" s="22"/>
      <c r="AB121" s="22" t="n">
        <v>2</v>
      </c>
      <c r="AC121" s="22"/>
      <c r="AD121" s="22"/>
      <c r="AE121" s="22"/>
      <c r="AF121" s="22"/>
      <c r="AG121" s="22"/>
      <c r="AH121" s="23"/>
      <c r="AI121" s="24" t="n">
        <f aca="false">SUM(E121:AH121)</f>
        <v>8</v>
      </c>
    </row>
    <row r="122" customFormat="false" ht="16.4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76"/>
      <c r="Z122" s="32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46</v>
      </c>
    </row>
    <row r="123" customFormat="false" ht="16.4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 t="n">
        <v>2</v>
      </c>
      <c r="U123" s="37"/>
      <c r="V123" s="37"/>
      <c r="W123" s="37"/>
      <c r="X123" s="8"/>
      <c r="Y123" s="70"/>
      <c r="Z123" s="37" t="n">
        <v>2</v>
      </c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4</v>
      </c>
    </row>
    <row r="124" customFormat="false" ht="16.4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79"/>
      <c r="Y124" s="70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autoFilter ref="A1:AI124"/>
  <conditionalFormatting sqref="AI1:AI1048576">
    <cfRule type="cellIs" priority="2" operator="lessThan" aboveAverage="0" equalAverage="0" bottom="0" percent="0" rank="0" text="" dxfId="233">
      <formula>0.25</formula>
    </cfRule>
    <cfRule type="cellIs" priority="3" operator="greaterThan" aboveAverage="0" equalAverage="0" bottom="0" percent="0" rank="0" text="" dxfId="234">
      <formula>10</formula>
    </cfRule>
  </conditionalFormatting>
  <conditionalFormatting sqref="E100:L100 E102:L102 M102:W103 Z102:Z103 F105:R105 L106:W107 Z106:Z107 L109:W109 Z109:Z110 V110:W110 E116:G117 M118:W119 Z118:Z119">
    <cfRule type="cellIs" priority="4" operator="equal" aboveAverage="0" equalAverage="0" bottom="0" percent="0" rank="0" text="" dxfId="235">
      <formula>0</formula>
    </cfRule>
  </conditionalFormatting>
  <conditionalFormatting sqref="M106:N106">
    <cfRule type="cellIs" priority="5" operator="equal" aboveAverage="0" equalAverage="0" bottom="0" percent="0" rank="0" text="" dxfId="236">
      <formula>0</formula>
    </cfRule>
    <cfRule type="cellIs" priority="6" operator="greaterThan" aboveAverage="0" equalAverage="0" bottom="0" percent="0" rank="0" text="" dxfId="237">
      <formula>0</formula>
    </cfRule>
  </conditionalFormatting>
  <conditionalFormatting sqref="D102:D107 E105:R105 E109:M109 D109:D123 E110:O111 E112:V112 E113:O123 D124:X124">
    <cfRule type="cellIs" priority="7" operator="equal" aboveAverage="0" equalAverage="0" bottom="0" percent="0" rank="0" text="" dxfId="238">
      <formula>0</formula>
    </cfRule>
  </conditionalFormatting>
  <conditionalFormatting sqref="F109:M109">
    <cfRule type="cellIs" priority="8" operator="equal" aboveAverage="0" equalAverage="0" bottom="0" percent="0" rank="0" text="" dxfId="239">
      <formula>0</formula>
    </cfRule>
    <cfRule type="cellIs" priority="9" operator="greaterThan" aboveAverage="0" equalAverage="0" bottom="0" percent="0" rank="0" text="" dxfId="240">
      <formula>0</formula>
    </cfRule>
  </conditionalFormatting>
  <conditionalFormatting sqref="E105">
    <cfRule type="cellIs" priority="10" operator="equal" aboveAverage="0" equalAverage="0" bottom="0" percent="0" rank="0" text="" dxfId="241">
      <formula>0</formula>
    </cfRule>
    <cfRule type="cellIs" priority="11" operator="greaterThan" aboveAverage="0" equalAverage="0" bottom="0" percent="0" rank="0" text="" dxfId="242">
      <formula>0</formula>
    </cfRule>
  </conditionalFormatting>
  <conditionalFormatting sqref="P111:U111 E112:M112 H117:L118">
    <cfRule type="cellIs" priority="12" operator="equal" aboveAverage="0" equalAverage="0" bottom="0" percent="0" rank="0" text="" dxfId="243">
      <formula>0</formula>
    </cfRule>
  </conditionalFormatting>
  <conditionalFormatting sqref="E105:R105 E109:W111 E106:W107 D3:X75 D76:W101 Z76:Z104 X88 X93 X101 E102:W104 D102:D107 Z106:Z111 D108:X108 D109:D123 E112:V112 E113:W123 Z113:Z123 X115 X122 D124:X124">
    <cfRule type="cellIs" priority="13" operator="greaterThan" aboveAverage="0" equalAverage="0" bottom="0" percent="0" rank="0" text="" dxfId="244">
      <formula>0</formula>
    </cfRule>
  </conditionalFormatting>
  <conditionalFormatting sqref="M106:W106">
    <cfRule type="cellIs" priority="14" operator="greaterThan" aboveAverage="0" equalAverage="0" bottom="0" percent="0" rank="0" text="" dxfId="245">
      <formula>0</formula>
    </cfRule>
  </conditionalFormatting>
  <conditionalFormatting sqref="N109">
    <cfRule type="cellIs" priority="15" operator="equal" aboveAverage="0" equalAverage="0" bottom="0" percent="0" rank="0" text="" dxfId="246">
      <formula>0</formula>
    </cfRule>
    <cfRule type="cellIs" priority="16" operator="equal" aboveAverage="0" equalAverage="0" bottom="0" percent="0" rank="0" text="" dxfId="247">
      <formula>0</formula>
    </cfRule>
  </conditionalFormatting>
  <conditionalFormatting sqref="N109 E109">
    <cfRule type="cellIs" priority="17" operator="equal" aboveAverage="0" equalAverage="0" bottom="0" percent="0" rank="0" text="" dxfId="248">
      <formula>0</formula>
    </cfRule>
  </conditionalFormatting>
  <conditionalFormatting sqref="M106:W106 Z106">
    <cfRule type="cellIs" priority="18" operator="equal" aboveAverage="0" equalAverage="0" bottom="0" percent="0" rank="0" text="" dxfId="249">
      <formula>0</formula>
    </cfRule>
    <cfRule type="cellIs" priority="19" operator="greaterThan" aboveAverage="0" equalAverage="0" bottom="0" percent="0" rank="0" text="" dxfId="250">
      <formula>0</formula>
    </cfRule>
  </conditionalFormatting>
  <conditionalFormatting sqref="E100:L100 E102:L102 M102:W103 Z102:Z103">
    <cfRule type="cellIs" priority="20" operator="equal" aboveAverage="0" equalAverage="0" bottom="0" percent="0" rank="0" text="" dxfId="251">
      <formula>0</formula>
    </cfRule>
    <cfRule type="cellIs" priority="21" operator="equal" aboveAverage="0" equalAverage="0" bottom="0" percent="0" rank="0" text="" dxfId="252">
      <formula>0</formula>
    </cfRule>
  </conditionalFormatting>
  <conditionalFormatting sqref="L3:X7">
    <cfRule type="cellIs" priority="22" operator="greaterThan" aboveAverage="0" equalAverage="0" bottom="0" percent="0" rank="0" text="" dxfId="253">
      <formula>1</formula>
    </cfRule>
  </conditionalFormatting>
  <conditionalFormatting sqref="E109 N109 P111:U111 E112:M112 H118:L118 E105:F105 E117:G117 M119:W119 V110:W110 Z110 Z119">
    <cfRule type="cellIs" priority="23" operator="equal" aboveAverage="0" equalAverage="0" bottom="0" percent="0" rank="0" text="" dxfId="254">
      <formula>0</formula>
    </cfRule>
  </conditionalFormatting>
  <conditionalFormatting sqref="D3:X3">
    <cfRule type="cellIs" priority="24" operator="greaterThan" aboveAverage="0" equalAverage="0" bottom="0" percent="0" rank="0" text="" dxfId="255">
      <formula>0</formula>
    </cfRule>
    <cfRule type="cellIs" priority="25" operator="greaterThan" aboveAverage="0" equalAverage="0" bottom="0" percent="0" rank="0" text="" dxfId="256">
      <formula>0.25</formula>
    </cfRule>
    <cfRule type="cellIs" priority="26" operator="greaterThan" aboveAverage="0" equalAverage="0" bottom="0" percent="0" rank="0" text="" dxfId="257">
      <formula>0</formula>
    </cfRule>
    <cfRule type="cellIs" priority="27" operator="greaterThan" aboveAverage="0" equalAverage="0" bottom="0" percent="0" rank="0" text="" dxfId="258">
      <formula>0</formula>
    </cfRule>
  </conditionalFormatting>
  <conditionalFormatting sqref="E105:F105">
    <cfRule type="cellIs" priority="28" operator="greaterThan" aboveAverage="0" equalAverage="0" bottom="0" percent="0" rank="0" text="" dxfId="259">
      <formula>0</formula>
    </cfRule>
  </conditionalFormatting>
  <conditionalFormatting sqref="A3:B124">
    <cfRule type="cellIs" priority="29" operator="greaterThan" aboveAverage="0" equalAverage="0" bottom="0" percent="0" rank="0" text="" dxfId="260">
      <formula>0</formula>
    </cfRule>
  </conditionalFormatting>
  <conditionalFormatting sqref="D76:W101 Z76:Z104 E102:W104 Z106:Z111 E109 N109:O109 P109:W111 P113:W123 Z113:Z123 E106:W107 D3:X75 X88 X93 X101 D108:X108 X115 X122">
    <cfRule type="cellIs" priority="30" operator="equal" aboveAverage="0" equalAverage="0" bottom="0" percent="0" rank="0" text="" dxfId="261">
      <formula>0</formula>
    </cfRule>
  </conditionalFormatting>
  <conditionalFormatting sqref="A121:B122">
    <cfRule type="cellIs" priority="31" operator="greaterThan" aboveAverage="0" equalAverage="0" bottom="0" percent="0" rank="0" text="" dxfId="262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263">
      <formula>0</formula>
    </cfRule>
    <cfRule type="cellIs" priority="34" operator="greaterThan" aboveAverage="0" equalAverage="0" bottom="0" percent="0" rank="0" text="" dxfId="264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E104:L104 E106:L107 M107:W107 Z107:Z111 D108:X108 E109 N109:O109 P109:W111 E113:W123 Z113:Z123 X115 X122 E112:V112 D102:D107 G105:R105 D109:D123 E110:O111 D124:X124">
    <cfRule type="cellIs" priority="35" operator="equal" aboveAverage="0" equalAverage="0" bottom="0" percent="0" rank="0" text="" dxfId="265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D102:D107 E104:L104 G105:R105 E106:L107 M107:W107 Z107:Z111 D108:X108 E109 N109:O109 P109:W111 D109:D123 E110:O111 E112:V112 E113:W123 Z113:Z123 X115 X122 D124:X124">
    <cfRule type="cellIs" priority="36" operator="greaterThan" aboveAverage="0" equalAverage="0" bottom="0" percent="0" rank="0" text="" dxfId="266">
      <formula>0</formula>
    </cfRule>
  </conditionalFormatting>
  <conditionalFormatting sqref="A76:B77">
    <cfRule type="cellIs" priority="37" operator="equal" aboveAverage="0" equalAverage="0" bottom="0" percent="0" rank="0" text="" dxfId="267">
      <formula>0</formula>
    </cfRule>
    <cfRule type="cellIs" priority="38" operator="greaterThan" aboveAverage="0" equalAverage="0" bottom="0" percent="0" rank="0" text="" dxfId="268">
      <formula>0</formula>
    </cfRule>
  </conditionalFormatting>
  <conditionalFormatting sqref="A69:B69">
    <cfRule type="cellIs" priority="39" operator="equal" aboveAverage="0" equalAverage="0" bottom="0" percent="0" rank="0" text="" dxfId="269">
      <formula>0</formula>
    </cfRule>
    <cfRule type="cellIs" priority="40" operator="greaterThan" aboveAverage="0" equalAverage="0" bottom="0" percent="0" rank="0" text="" dxfId="270">
      <formula>0</formula>
    </cfRule>
  </conditionalFormatting>
  <conditionalFormatting sqref="D41:L41 M42:X42">
    <cfRule type="cellIs" priority="41" operator="equal" aboveAverage="0" equalAverage="0" bottom="0" percent="0" rank="0" text="" dxfId="27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B1" activeCellId="0" sqref="B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57"/>
  </cols>
  <sheetData>
    <row r="1" customFormat="false" ht="14.25" hidden="false" customHeight="false" outlineLevel="0" collapsed="false">
      <c r="A1" s="3" t="s">
        <v>147</v>
      </c>
      <c r="B1" s="3" t="s">
        <v>148</v>
      </c>
      <c r="C1" s="4" t="s">
        <v>149</v>
      </c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 t="n">
        <v>5</v>
      </c>
      <c r="K4" s="20" t="n">
        <v>5</v>
      </c>
      <c r="L4" s="20"/>
      <c r="M4" s="25"/>
      <c r="N4" s="25" t="n">
        <v>5</v>
      </c>
      <c r="O4" s="25" t="n">
        <v>5</v>
      </c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 t="n">
        <v>5</v>
      </c>
      <c r="AH4" s="23"/>
      <c r="AI4" s="24" t="n">
        <f aca="false">SUM(E4:AH4)</f>
        <v>25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/>
      <c r="N5" s="20"/>
      <c r="O5" s="20" t="n">
        <v>20</v>
      </c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20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 t="n">
        <v>10</v>
      </c>
      <c r="K6" s="26" t="n">
        <v>30</v>
      </c>
      <c r="L6" s="26" t="n">
        <v>30</v>
      </c>
      <c r="M6" s="26" t="n">
        <v>30</v>
      </c>
      <c r="N6" s="26" t="n">
        <v>10</v>
      </c>
      <c r="O6" s="26"/>
      <c r="P6" s="26"/>
      <c r="Q6" s="26" t="n">
        <v>10</v>
      </c>
      <c r="R6" s="26" t="n">
        <v>10</v>
      </c>
      <c r="S6" s="26" t="n">
        <v>20</v>
      </c>
      <c r="T6" s="26" t="n">
        <v>20</v>
      </c>
      <c r="U6" s="26" t="n">
        <v>20</v>
      </c>
      <c r="V6" s="26" t="n">
        <v>20</v>
      </c>
      <c r="W6" s="26" t="n">
        <v>5</v>
      </c>
      <c r="X6" s="26"/>
      <c r="Y6" s="21" t="n">
        <v>5</v>
      </c>
      <c r="Z6" s="22"/>
      <c r="AA6" s="22" t="n">
        <v>10</v>
      </c>
      <c r="AB6" s="22" t="n">
        <v>5</v>
      </c>
      <c r="AC6" s="22"/>
      <c r="AD6" s="22" t="n">
        <v>15</v>
      </c>
      <c r="AE6" s="22" t="n">
        <v>10</v>
      </c>
      <c r="AF6" s="22" t="n">
        <v>10</v>
      </c>
      <c r="AG6" s="22" t="n">
        <v>5</v>
      </c>
      <c r="AH6" s="23"/>
      <c r="AI6" s="24" t="n">
        <f aca="false">SUM(E6:AH6)</f>
        <v>275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/>
      <c r="G7" s="25"/>
      <c r="H7" s="25"/>
      <c r="I7" s="20"/>
      <c r="J7" s="20"/>
      <c r="K7" s="20" t="n">
        <v>5</v>
      </c>
      <c r="L7" s="25"/>
      <c r="M7" s="25"/>
      <c r="N7" s="25"/>
      <c r="O7" s="25"/>
      <c r="P7" s="28"/>
      <c r="Q7" s="28"/>
      <c r="R7" s="28" t="n">
        <v>5</v>
      </c>
      <c r="S7" s="28"/>
      <c r="T7" s="28"/>
      <c r="U7" s="28"/>
      <c r="V7" s="28"/>
      <c r="W7" s="28" t="n">
        <v>10</v>
      </c>
      <c r="X7" s="28"/>
      <c r="Y7" s="21"/>
      <c r="Z7" s="22"/>
      <c r="AA7" s="22"/>
      <c r="AB7" s="22" t="n">
        <v>8</v>
      </c>
      <c r="AC7" s="22" t="n">
        <v>5</v>
      </c>
      <c r="AD7" s="22" t="n">
        <v>10</v>
      </c>
      <c r="AE7" s="22"/>
      <c r="AF7" s="22"/>
      <c r="AG7" s="22"/>
      <c r="AH7" s="23"/>
      <c r="AI7" s="24" t="n">
        <f aca="false">SUM(E7:AH7)</f>
        <v>43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SUM(AI4:AI8)</f>
        <v>363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 t="n">
        <v>0.25</v>
      </c>
      <c r="K10" s="26"/>
      <c r="L10" s="26" t="n">
        <v>0.25</v>
      </c>
      <c r="M10" s="20"/>
      <c r="N10" s="20"/>
      <c r="O10" s="20"/>
      <c r="P10" s="20"/>
      <c r="Q10" s="20"/>
      <c r="R10" s="20" t="n">
        <v>0.25</v>
      </c>
      <c r="S10" s="20"/>
      <c r="T10" s="20"/>
      <c r="U10" s="20"/>
      <c r="V10" s="20"/>
      <c r="W10" s="20" t="n">
        <v>0.25</v>
      </c>
      <c r="X10" s="20"/>
      <c r="Y10" s="21"/>
      <c r="Z10" s="22"/>
      <c r="AA10" s="22"/>
      <c r="AB10" s="22" t="n">
        <v>0.25</v>
      </c>
      <c r="AC10" s="22"/>
      <c r="AD10" s="22"/>
      <c r="AE10" s="22"/>
      <c r="AF10" s="22"/>
      <c r="AG10" s="22"/>
      <c r="AH10" s="23"/>
      <c r="AI10" s="24" t="n">
        <f aca="false">SUM(E10:AH10)</f>
        <v>1.25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 t="n">
        <v>0.25</v>
      </c>
      <c r="K11" s="36"/>
      <c r="L11" s="36" t="n">
        <v>0.25</v>
      </c>
      <c r="M11" s="36"/>
      <c r="N11" s="36"/>
      <c r="O11" s="36"/>
      <c r="P11" s="36"/>
      <c r="Q11" s="36"/>
      <c r="R11" s="36" t="n">
        <v>0.25</v>
      </c>
      <c r="S11" s="36"/>
      <c r="T11" s="36"/>
      <c r="U11" s="36"/>
      <c r="V11" s="36"/>
      <c r="W11" s="20" t="n">
        <v>0.25</v>
      </c>
      <c r="X11" s="36"/>
      <c r="Y11" s="21"/>
      <c r="Z11" s="22"/>
      <c r="AA11" s="22"/>
      <c r="AB11" s="22" t="n">
        <v>0.25</v>
      </c>
      <c r="AC11" s="22"/>
      <c r="AD11" s="22"/>
      <c r="AE11" s="22"/>
      <c r="AF11" s="22"/>
      <c r="AG11" s="22"/>
      <c r="AH11" s="23"/>
      <c r="AI11" s="24" t="n">
        <f aca="false">SUM(E11:AH11)</f>
        <v>1.25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 t="n">
        <v>0.25</v>
      </c>
      <c r="K12" s="37"/>
      <c r="L12" s="37" t="n">
        <v>0.25</v>
      </c>
      <c r="M12" s="38"/>
      <c r="N12" s="38"/>
      <c r="O12" s="38"/>
      <c r="P12" s="38"/>
      <c r="Q12" s="38"/>
      <c r="R12" s="38" t="n">
        <v>0.25</v>
      </c>
      <c r="S12" s="38"/>
      <c r="T12" s="38"/>
      <c r="U12" s="38"/>
      <c r="V12" s="38"/>
      <c r="W12" s="20" t="n">
        <v>0.25</v>
      </c>
      <c r="X12" s="38"/>
      <c r="Y12" s="21"/>
      <c r="Z12" s="22"/>
      <c r="AA12" s="22"/>
      <c r="AB12" s="22" t="n">
        <v>0.25</v>
      </c>
      <c r="AC12" s="22"/>
      <c r="AD12" s="22"/>
      <c r="AE12" s="22"/>
      <c r="AF12" s="22"/>
      <c r="AG12" s="22"/>
      <c r="AH12" s="23"/>
      <c r="AI12" s="24" t="n">
        <f aca="false">SUM(E12:AH12)</f>
        <v>1.25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 t="n">
        <v>0.25</v>
      </c>
      <c r="K13" s="37"/>
      <c r="L13" s="37" t="n">
        <v>0.25</v>
      </c>
      <c r="M13" s="37"/>
      <c r="N13" s="37"/>
      <c r="O13" s="37"/>
      <c r="P13" s="37"/>
      <c r="Q13" s="37"/>
      <c r="R13" s="37" t="n">
        <v>0.25</v>
      </c>
      <c r="S13" s="37"/>
      <c r="T13" s="37"/>
      <c r="U13" s="37"/>
      <c r="V13" s="37"/>
      <c r="W13" s="20" t="n">
        <v>0.25</v>
      </c>
      <c r="X13" s="37"/>
      <c r="Y13" s="21"/>
      <c r="Z13" s="22"/>
      <c r="AA13" s="22"/>
      <c r="AB13" s="22" t="n">
        <v>0.25</v>
      </c>
      <c r="AC13" s="22"/>
      <c r="AD13" s="22"/>
      <c r="AE13" s="22"/>
      <c r="AF13" s="22"/>
      <c r="AG13" s="22"/>
      <c r="AH13" s="23"/>
      <c r="AI13" s="24" t="n">
        <f aca="false">SUM(E13:AH13)</f>
        <v>1.25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 t="n">
        <v>0.25</v>
      </c>
      <c r="K14" s="37"/>
      <c r="L14" s="37" t="n">
        <v>0.25</v>
      </c>
      <c r="M14" s="36"/>
      <c r="N14" s="36"/>
      <c r="O14" s="36"/>
      <c r="P14" s="36"/>
      <c r="Q14" s="36"/>
      <c r="R14" s="36" t="n">
        <v>0.25</v>
      </c>
      <c r="S14" s="36"/>
      <c r="T14" s="36"/>
      <c r="U14" s="36"/>
      <c r="V14" s="36"/>
      <c r="W14" s="20" t="n">
        <v>0.25</v>
      </c>
      <c r="X14" s="36"/>
      <c r="Y14" s="22"/>
      <c r="Z14" s="22"/>
      <c r="AA14" s="22"/>
      <c r="AB14" s="22" t="n">
        <v>0.25</v>
      </c>
      <c r="AC14" s="22"/>
      <c r="AD14" s="22"/>
      <c r="AE14" s="22"/>
      <c r="AF14" s="22"/>
      <c r="AG14" s="22"/>
      <c r="AH14" s="23"/>
      <c r="AI14" s="24" t="n">
        <f aca="false">SUM(E14:AH14)</f>
        <v>1.25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 t="n">
        <v>0.25</v>
      </c>
      <c r="K15" s="37"/>
      <c r="L15" s="37" t="n">
        <v>0.25</v>
      </c>
      <c r="M15" s="37"/>
      <c r="N15" s="37"/>
      <c r="O15" s="37"/>
      <c r="P15" s="37"/>
      <c r="Q15" s="37"/>
      <c r="R15" s="37" t="n">
        <v>0.25</v>
      </c>
      <c r="S15" s="37"/>
      <c r="T15" s="37"/>
      <c r="U15" s="37"/>
      <c r="V15" s="37"/>
      <c r="W15" s="20" t="n">
        <v>0.25</v>
      </c>
      <c r="X15" s="37"/>
      <c r="Y15" s="22"/>
      <c r="Z15" s="22"/>
      <c r="AA15" s="22"/>
      <c r="AB15" s="22" t="n">
        <v>0.25</v>
      </c>
      <c r="AC15" s="22"/>
      <c r="AD15" s="22"/>
      <c r="AE15" s="22"/>
      <c r="AF15" s="22"/>
      <c r="AG15" s="22"/>
      <c r="AH15" s="23"/>
      <c r="AI15" s="24" t="n">
        <f aca="false">SUM(E15:AH15)</f>
        <v>1.25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7.5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 t="n">
        <v>0.25</v>
      </c>
      <c r="K17" s="37"/>
      <c r="L17" s="37" t="n">
        <v>0.25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 t="n">
        <v>0.25</v>
      </c>
      <c r="X17" s="37"/>
      <c r="Y17" s="22"/>
      <c r="Z17" s="22"/>
      <c r="AA17" s="22"/>
      <c r="AB17" s="22" t="n">
        <v>0.25</v>
      </c>
      <c r="AC17" s="22"/>
      <c r="AD17" s="22"/>
      <c r="AE17" s="22"/>
      <c r="AF17" s="22"/>
      <c r="AG17" s="22"/>
      <c r="AH17" s="23"/>
      <c r="AI17" s="24" t="n">
        <f aca="false">SUM(E17:AH17)</f>
        <v>1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 t="n">
        <v>0.25</v>
      </c>
      <c r="K18" s="37"/>
      <c r="L18" s="37" t="n">
        <v>0.25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 t="n">
        <v>0.25</v>
      </c>
      <c r="X18" s="37"/>
      <c r="Y18" s="22"/>
      <c r="Z18" s="22"/>
      <c r="AA18" s="22"/>
      <c r="AB18" s="22" t="n">
        <v>0.25</v>
      </c>
      <c r="AC18" s="22"/>
      <c r="AD18" s="22"/>
      <c r="AE18" s="22"/>
      <c r="AF18" s="22"/>
      <c r="AG18" s="22"/>
      <c r="AH18" s="23"/>
      <c r="AI18" s="24" t="n">
        <f aca="false">SUM(E18:AH18)</f>
        <v>1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 t="n">
        <v>0.25</v>
      </c>
      <c r="K19" s="36"/>
      <c r="L19" s="36" t="n">
        <v>0.25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 t="n">
        <v>0.25</v>
      </c>
      <c r="X19" s="37"/>
      <c r="Y19" s="22"/>
      <c r="Z19" s="22"/>
      <c r="AA19" s="22"/>
      <c r="AB19" s="22" t="n">
        <v>0.25</v>
      </c>
      <c r="AC19" s="22"/>
      <c r="AD19" s="22"/>
      <c r="AE19" s="22"/>
      <c r="AF19" s="22"/>
      <c r="AG19" s="22"/>
      <c r="AH19" s="23"/>
      <c r="AI19" s="24" t="n">
        <f aca="false">SUM(E19:AH19)</f>
        <v>1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 t="n">
        <v>0.25</v>
      </c>
      <c r="K20" s="37"/>
      <c r="L20" s="37" t="n">
        <v>0.25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 t="n">
        <v>0.25</v>
      </c>
      <c r="X20" s="37"/>
      <c r="Y20" s="22"/>
      <c r="Z20" s="22"/>
      <c r="AA20" s="22"/>
      <c r="AB20" s="22" t="n">
        <v>0.25</v>
      </c>
      <c r="AC20" s="22"/>
      <c r="AD20" s="22"/>
      <c r="AE20" s="22"/>
      <c r="AF20" s="22"/>
      <c r="AG20" s="22"/>
      <c r="AH20" s="23"/>
      <c r="AI20" s="24" t="n">
        <f aca="false">SUM(E20:AH20)</f>
        <v>1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 t="n">
        <v>0.25</v>
      </c>
      <c r="K21" s="37"/>
      <c r="L21" s="37" t="n">
        <v>0.25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 t="n">
        <v>0.25</v>
      </c>
      <c r="X21" s="37"/>
      <c r="Y21" s="22"/>
      <c r="Z21" s="22"/>
      <c r="AA21" s="22"/>
      <c r="AB21" s="22" t="n">
        <v>0.25</v>
      </c>
      <c r="AC21" s="22"/>
      <c r="AD21" s="22"/>
      <c r="AE21" s="22"/>
      <c r="AF21" s="22"/>
      <c r="AG21" s="22"/>
      <c r="AH21" s="23"/>
      <c r="AI21" s="24" t="n">
        <f aca="false">SUM(E21:AH21)</f>
        <v>1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 t="n">
        <v>0.25</v>
      </c>
      <c r="K22" s="37"/>
      <c r="L22" s="37" t="n">
        <v>0.25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 t="n">
        <v>0.25</v>
      </c>
      <c r="X22" s="38"/>
      <c r="Y22" s="22"/>
      <c r="Z22" s="22"/>
      <c r="AA22" s="22"/>
      <c r="AB22" s="22" t="n">
        <v>0.25</v>
      </c>
      <c r="AC22" s="22"/>
      <c r="AD22" s="22"/>
      <c r="AE22" s="22"/>
      <c r="AF22" s="22"/>
      <c r="AG22" s="22"/>
      <c r="AH22" s="23"/>
      <c r="AI22" s="24" t="n">
        <f aca="false">SUM(E22:AH22)</f>
        <v>1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6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 t="n">
        <v>7</v>
      </c>
      <c r="F24" s="37"/>
      <c r="G24" s="37"/>
      <c r="H24" s="37"/>
      <c r="I24" s="37"/>
      <c r="J24" s="37" t="n">
        <v>10</v>
      </c>
      <c r="K24" s="37"/>
      <c r="L24" s="37"/>
      <c r="M24" s="36"/>
      <c r="N24" s="36" t="n">
        <v>4</v>
      </c>
      <c r="O24" s="36"/>
      <c r="P24" s="36"/>
      <c r="Q24" s="36"/>
      <c r="R24" s="36" t="n">
        <v>8</v>
      </c>
      <c r="S24" s="36" t="n">
        <v>2</v>
      </c>
      <c r="T24" s="36"/>
      <c r="U24" s="36"/>
      <c r="V24" s="36" t="n">
        <v>4</v>
      </c>
      <c r="W24" s="36"/>
      <c r="X24" s="36" t="n">
        <v>10</v>
      </c>
      <c r="Y24" s="22"/>
      <c r="Z24" s="22"/>
      <c r="AA24" s="22"/>
      <c r="AB24" s="22"/>
      <c r="AC24" s="22"/>
      <c r="AD24" s="22"/>
      <c r="AE24" s="22"/>
      <c r="AF24" s="22" t="n">
        <v>10</v>
      </c>
      <c r="AG24" s="22"/>
      <c r="AH24" s="23"/>
      <c r="AI24" s="24" t="n">
        <f aca="false">SUM(E24:AH24)</f>
        <v>55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 t="n">
        <v>7</v>
      </c>
      <c r="F25" s="37"/>
      <c r="G25" s="37"/>
      <c r="H25" s="37"/>
      <c r="I25" s="37"/>
      <c r="J25" s="37" t="n">
        <v>4</v>
      </c>
      <c r="K25" s="37" t="n">
        <v>4</v>
      </c>
      <c r="L25" s="37" t="n">
        <v>4</v>
      </c>
      <c r="M25" s="37" t="n">
        <v>4</v>
      </c>
      <c r="N25" s="37"/>
      <c r="O25" s="37" t="n">
        <v>9</v>
      </c>
      <c r="P25" s="37" t="n">
        <v>4</v>
      </c>
      <c r="Q25" s="37" t="n">
        <v>4</v>
      </c>
      <c r="R25" s="37" t="n">
        <v>8</v>
      </c>
      <c r="S25" s="37" t="n">
        <v>4</v>
      </c>
      <c r="T25" s="37" t="n">
        <v>4</v>
      </c>
      <c r="U25" s="37" t="n">
        <v>4</v>
      </c>
      <c r="V25" s="37" t="n">
        <v>4</v>
      </c>
      <c r="W25" s="37"/>
      <c r="X25" s="37" t="n">
        <v>4</v>
      </c>
      <c r="Y25" s="22" t="n">
        <v>2</v>
      </c>
      <c r="Z25" s="22" t="n">
        <v>4</v>
      </c>
      <c r="AA25" s="22" t="n">
        <v>2</v>
      </c>
      <c r="AB25" s="22" t="n">
        <v>4</v>
      </c>
      <c r="AC25" s="22" t="n">
        <v>4</v>
      </c>
      <c r="AD25" s="22" t="n">
        <v>4</v>
      </c>
      <c r="AE25" s="22" t="n">
        <v>4</v>
      </c>
      <c r="AF25" s="22" t="n">
        <v>4</v>
      </c>
      <c r="AG25" s="22" t="n">
        <v>15</v>
      </c>
      <c r="AH25" s="23"/>
      <c r="AI25" s="24" t="n">
        <f aca="false">SUM(E25:AH25)</f>
        <v>111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 t="n">
        <v>4</v>
      </c>
      <c r="F26" s="37"/>
      <c r="G26" s="37"/>
      <c r="H26" s="37"/>
      <c r="I26" s="37"/>
      <c r="J26" s="37"/>
      <c r="K26" s="37"/>
      <c r="L26" s="37"/>
      <c r="M26" s="38"/>
      <c r="N26" s="38" t="n">
        <v>4</v>
      </c>
      <c r="O26" s="38"/>
      <c r="P26" s="38"/>
      <c r="Q26" s="38" t="n">
        <v>2</v>
      </c>
      <c r="R26" s="38" t="n">
        <v>6</v>
      </c>
      <c r="S26" s="38" t="n">
        <v>2</v>
      </c>
      <c r="T26" s="38"/>
      <c r="U26" s="38"/>
      <c r="V26" s="38" t="n">
        <v>4</v>
      </c>
      <c r="W26" s="38"/>
      <c r="X26" s="38" t="n">
        <v>2</v>
      </c>
      <c r="Y26" s="22"/>
      <c r="Z26" s="22" t="n">
        <v>2</v>
      </c>
      <c r="AA26" s="22"/>
      <c r="AB26" s="22"/>
      <c r="AC26" s="22" t="n">
        <v>4</v>
      </c>
      <c r="AD26" s="22"/>
      <c r="AE26" s="22"/>
      <c r="AF26" s="22" t="n">
        <v>2</v>
      </c>
      <c r="AG26" s="22"/>
      <c r="AH26" s="23"/>
      <c r="AI26" s="24" t="n">
        <f aca="false">SUM(E26:AH26)</f>
        <v>32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 t="n">
        <v>15</v>
      </c>
      <c r="F27" s="38" t="n">
        <v>5</v>
      </c>
      <c r="G27" s="38"/>
      <c r="H27" s="38"/>
      <c r="I27" s="38"/>
      <c r="J27" s="38" t="n">
        <v>4</v>
      </c>
      <c r="K27" s="38" t="n">
        <v>5</v>
      </c>
      <c r="L27" s="38" t="n">
        <v>8</v>
      </c>
      <c r="M27" s="37" t="n">
        <v>4</v>
      </c>
      <c r="N27" s="37"/>
      <c r="O27" s="37" t="n">
        <v>9</v>
      </c>
      <c r="P27" s="37" t="n">
        <v>4</v>
      </c>
      <c r="Q27" s="37"/>
      <c r="R27" s="37" t="n">
        <v>5</v>
      </c>
      <c r="S27" s="37"/>
      <c r="T27" s="37" t="n">
        <v>4</v>
      </c>
      <c r="U27" s="37" t="n">
        <v>2</v>
      </c>
      <c r="V27" s="37" t="n">
        <v>12</v>
      </c>
      <c r="W27" s="37"/>
      <c r="X27" s="37" t="n">
        <v>12</v>
      </c>
      <c r="Y27" s="22" t="n">
        <v>10</v>
      </c>
      <c r="Z27" s="22" t="n">
        <v>10</v>
      </c>
      <c r="AA27" s="22" t="n">
        <v>10</v>
      </c>
      <c r="AB27" s="22"/>
      <c r="AC27" s="22" t="n">
        <v>8</v>
      </c>
      <c r="AD27" s="22" t="n">
        <v>10</v>
      </c>
      <c r="AE27" s="22" t="n">
        <v>10</v>
      </c>
      <c r="AF27" s="22" t="n">
        <v>15</v>
      </c>
      <c r="AG27" s="22" t="n">
        <v>14</v>
      </c>
      <c r="AH27" s="23"/>
      <c r="AI27" s="24" t="n">
        <f aca="false">SUM(E27:AH27)</f>
        <v>176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 t="n">
        <v>5</v>
      </c>
      <c r="S28" s="37" t="n">
        <v>4</v>
      </c>
      <c r="T28" s="37"/>
      <c r="U28" s="37"/>
      <c r="V28" s="37" t="n">
        <v>24</v>
      </c>
      <c r="W28" s="37" t="n">
        <v>8</v>
      </c>
      <c r="X28" s="37"/>
      <c r="Y28" s="22"/>
      <c r="Z28" s="22"/>
      <c r="AA28" s="22"/>
      <c r="AB28" s="22" t="n">
        <v>4</v>
      </c>
      <c r="AC28" s="22" t="n">
        <v>2</v>
      </c>
      <c r="AD28" s="22"/>
      <c r="AE28" s="22"/>
      <c r="AF28" s="22"/>
      <c r="AG28" s="22"/>
      <c r="AH28" s="23"/>
      <c r="AI28" s="24" t="n">
        <f aca="false">SUM(E28:AH28)</f>
        <v>47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 t="n">
        <v>4</v>
      </c>
      <c r="F29" s="37" t="n">
        <v>4</v>
      </c>
      <c r="G29" s="37"/>
      <c r="H29" s="37"/>
      <c r="I29" s="37"/>
      <c r="J29" s="37"/>
      <c r="K29" s="37" t="n">
        <v>4</v>
      </c>
      <c r="L29" s="37" t="n">
        <v>4</v>
      </c>
      <c r="M29" s="37" t="n">
        <v>4</v>
      </c>
      <c r="N29" s="37" t="n">
        <v>4</v>
      </c>
      <c r="O29" s="37"/>
      <c r="P29" s="37"/>
      <c r="Q29" s="37"/>
      <c r="R29" s="37" t="n">
        <v>5</v>
      </c>
      <c r="S29" s="37"/>
      <c r="T29" s="37"/>
      <c r="U29" s="37"/>
      <c r="V29" s="37" t="n">
        <v>4</v>
      </c>
      <c r="W29" s="37"/>
      <c r="X29" s="37"/>
      <c r="Y29" s="22" t="n">
        <v>4</v>
      </c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37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 t="n">
        <v>4</v>
      </c>
      <c r="F30" s="37"/>
      <c r="G30" s="37"/>
      <c r="H30" s="37"/>
      <c r="I30" s="37"/>
      <c r="J30" s="37" t="n">
        <v>2</v>
      </c>
      <c r="K30" s="37"/>
      <c r="L30" s="37"/>
      <c r="M30" s="37"/>
      <c r="N30" s="37"/>
      <c r="O30" s="37"/>
      <c r="P30" s="37" t="n">
        <v>2</v>
      </c>
      <c r="Q30" s="37" t="n">
        <v>2</v>
      </c>
      <c r="R30" s="37" t="n">
        <v>5</v>
      </c>
      <c r="S30" s="37" t="n">
        <v>4</v>
      </c>
      <c r="T30" s="37" t="n">
        <v>2</v>
      </c>
      <c r="U30" s="37"/>
      <c r="V30" s="37" t="n">
        <v>4</v>
      </c>
      <c r="W30" s="37"/>
      <c r="X30" s="37" t="n">
        <v>2</v>
      </c>
      <c r="Y30" s="22"/>
      <c r="Z30" s="22" t="n">
        <v>2</v>
      </c>
      <c r="AA30" s="22" t="n">
        <v>2</v>
      </c>
      <c r="AB30" s="22"/>
      <c r="AC30" s="22" t="n">
        <v>4</v>
      </c>
      <c r="AD30" s="22"/>
      <c r="AE30" s="22"/>
      <c r="AF30" s="22" t="n">
        <v>2</v>
      </c>
      <c r="AG30" s="22"/>
      <c r="AH30" s="23"/>
      <c r="AI30" s="24" t="n">
        <f aca="false">SUM(E30:AH30)</f>
        <v>37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 t="n">
        <v>4</v>
      </c>
      <c r="F31" s="37"/>
      <c r="G31" s="37"/>
      <c r="H31" s="37"/>
      <c r="I31" s="37"/>
      <c r="J31" s="37"/>
      <c r="K31" s="37"/>
      <c r="L31" s="37" t="n">
        <v>2</v>
      </c>
      <c r="M31" s="37" t="n">
        <v>4</v>
      </c>
      <c r="N31" s="37" t="n">
        <v>4</v>
      </c>
      <c r="O31" s="37" t="n">
        <v>9</v>
      </c>
      <c r="P31" s="37" t="n">
        <v>2</v>
      </c>
      <c r="Q31" s="37" t="n">
        <v>4</v>
      </c>
      <c r="R31" s="37" t="n">
        <v>7</v>
      </c>
      <c r="S31" s="37" t="n">
        <v>2</v>
      </c>
      <c r="T31" s="37" t="n">
        <v>2</v>
      </c>
      <c r="U31" s="37" t="n">
        <v>2</v>
      </c>
      <c r="V31" s="37" t="s">
        <v>150</v>
      </c>
      <c r="W31" s="37"/>
      <c r="X31" s="37" t="n">
        <v>4</v>
      </c>
      <c r="Y31" s="22" t="n">
        <v>4</v>
      </c>
      <c r="Z31" s="22"/>
      <c r="AA31" s="22" t="n">
        <v>2</v>
      </c>
      <c r="AB31" s="22" t="n">
        <v>2</v>
      </c>
      <c r="AC31" s="22" t="n">
        <v>2</v>
      </c>
      <c r="AD31" s="22" t="n">
        <v>2</v>
      </c>
      <c r="AE31" s="22" t="n">
        <v>4</v>
      </c>
      <c r="AF31" s="22" t="n">
        <v>4</v>
      </c>
      <c r="AG31" s="22" t="n">
        <v>12</v>
      </c>
      <c r="AH31" s="23"/>
      <c r="AI31" s="24" t="n">
        <f aca="false">SUM(E31:AH31)</f>
        <v>78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 t="n">
        <v>2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 t="n">
        <v>10</v>
      </c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 t="n">
        <v>2</v>
      </c>
      <c r="AH32" s="23"/>
      <c r="AI32" s="24" t="n">
        <f aca="false">SUM(E32:AH32)</f>
        <v>14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 t="n">
        <v>2</v>
      </c>
      <c r="G33" s="37"/>
      <c r="H33" s="37"/>
      <c r="I33" s="37"/>
      <c r="J33" s="37" t="n">
        <v>2</v>
      </c>
      <c r="K33" s="37"/>
      <c r="L33" s="37"/>
      <c r="M33" s="37" t="n">
        <v>2</v>
      </c>
      <c r="N33" s="37"/>
      <c r="O33" s="37" t="n">
        <v>9</v>
      </c>
      <c r="P33" s="37"/>
      <c r="Q33" s="37"/>
      <c r="R33" s="37" t="n">
        <v>5</v>
      </c>
      <c r="S33" s="37" t="n">
        <v>4</v>
      </c>
      <c r="T33" s="37"/>
      <c r="U33" s="37"/>
      <c r="V33" s="37" t="n">
        <v>2</v>
      </c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26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 t="n">
        <v>2</v>
      </c>
      <c r="R34" s="37" t="n">
        <v>5</v>
      </c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 t="n">
        <v>2</v>
      </c>
      <c r="AH34" s="23"/>
      <c r="AI34" s="24" t="n">
        <f aca="false">SUM(E34:AH34)</f>
        <v>9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SUM(AI33:AI35)</f>
        <v>35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 t="n">
        <v>5</v>
      </c>
      <c r="N38" s="37" t="n">
        <v>5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 t="n">
        <v>3</v>
      </c>
      <c r="AC38" s="22"/>
      <c r="AD38" s="22"/>
      <c r="AE38" s="22"/>
      <c r="AF38" s="22"/>
      <c r="AG38" s="22"/>
      <c r="AH38" s="23"/>
      <c r="AI38" s="24" t="n">
        <f aca="false">SUM(E38:AH38)</f>
        <v>13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 t="n">
        <v>15</v>
      </c>
      <c r="U39" s="37"/>
      <c r="V39" s="37"/>
      <c r="W39" s="37"/>
      <c r="X39" s="37" t="n">
        <v>2</v>
      </c>
      <c r="Y39" s="22"/>
      <c r="Z39" s="22"/>
      <c r="AA39" s="22"/>
      <c r="AB39" s="22" t="n">
        <v>2</v>
      </c>
      <c r="AC39" s="22"/>
      <c r="AD39" s="22"/>
      <c r="AE39" s="22"/>
      <c r="AF39" s="22"/>
      <c r="AG39" s="22"/>
      <c r="AH39" s="23"/>
      <c r="AI39" s="24" t="n">
        <f aca="false">SUM(E39:AH39)</f>
        <v>19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32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 t="n">
        <v>0.25</v>
      </c>
      <c r="K41" s="36"/>
      <c r="L41" s="36" t="n">
        <v>0.25</v>
      </c>
      <c r="M41" s="37"/>
      <c r="N41" s="37"/>
      <c r="O41" s="37"/>
      <c r="P41" s="37"/>
      <c r="Q41" s="37"/>
      <c r="R41" s="37"/>
      <c r="S41" s="37" t="n">
        <v>0.25</v>
      </c>
      <c r="T41" s="37"/>
      <c r="U41" s="37"/>
      <c r="V41" s="37"/>
      <c r="W41" s="37" t="n">
        <v>0.25</v>
      </c>
      <c r="X41" s="37"/>
      <c r="Y41" s="22"/>
      <c r="Z41" s="22"/>
      <c r="AA41" s="22"/>
      <c r="AB41" s="22" t="n">
        <v>0.25</v>
      </c>
      <c r="AC41" s="22"/>
      <c r="AD41" s="22"/>
      <c r="AE41" s="22"/>
      <c r="AF41" s="22"/>
      <c r="AG41" s="22"/>
      <c r="AH41" s="23"/>
      <c r="AI41" s="24" t="n">
        <f aca="false">SUM(E41:AH41)</f>
        <v>1.25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 t="s">
        <v>141</v>
      </c>
      <c r="H42" s="36"/>
      <c r="I42" s="36"/>
      <c r="J42" s="36" t="n">
        <v>0.25</v>
      </c>
      <c r="K42" s="36"/>
      <c r="L42" s="36" t="n">
        <v>0.25</v>
      </c>
      <c r="M42" s="36"/>
      <c r="N42" s="36"/>
      <c r="O42" s="36"/>
      <c r="P42" s="36"/>
      <c r="Q42" s="36"/>
      <c r="R42" s="36"/>
      <c r="S42" s="36" t="n">
        <v>0.25</v>
      </c>
      <c r="T42" s="36"/>
      <c r="U42" s="36"/>
      <c r="V42" s="36"/>
      <c r="W42" s="36" t="n">
        <v>0.25</v>
      </c>
      <c r="X42" s="36"/>
      <c r="Y42" s="22"/>
      <c r="Z42" s="22"/>
      <c r="AA42" s="22"/>
      <c r="AB42" s="22" t="n">
        <v>0.25</v>
      </c>
      <c r="AC42" s="22"/>
      <c r="AD42" s="22"/>
      <c r="AE42" s="22"/>
      <c r="AF42" s="22"/>
      <c r="AG42" s="22"/>
      <c r="AH42" s="23"/>
      <c r="AI42" s="24" t="n">
        <f aca="false">SUM(E42:AH42)</f>
        <v>1.25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 t="n">
        <v>0.25</v>
      </c>
      <c r="K43" s="37"/>
      <c r="L43" s="37"/>
      <c r="M43" s="36"/>
      <c r="N43" s="36"/>
      <c r="O43" s="36"/>
      <c r="P43" s="36"/>
      <c r="Q43" s="36"/>
      <c r="R43" s="36"/>
      <c r="S43" s="36" t="n">
        <v>0.25</v>
      </c>
      <c r="T43" s="36"/>
      <c r="U43" s="36" t="n">
        <v>0.25</v>
      </c>
      <c r="V43" s="36"/>
      <c r="W43" s="36" t="n">
        <v>0.25</v>
      </c>
      <c r="X43" s="36"/>
      <c r="Y43" s="22"/>
      <c r="Z43" s="22"/>
      <c r="AA43" s="22"/>
      <c r="AB43" s="22" t="n">
        <v>0.25</v>
      </c>
      <c r="AC43" s="22"/>
      <c r="AD43" s="22"/>
      <c r="AE43" s="22"/>
      <c r="AF43" s="22"/>
      <c r="AG43" s="22"/>
      <c r="AH43" s="23"/>
      <c r="AI43" s="24" t="n">
        <f aca="false">SUM(E43:AH43)</f>
        <v>1.25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3.75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 t="n">
        <v>0.25</v>
      </c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 t="n">
        <v>0.25</v>
      </c>
      <c r="X45" s="37"/>
      <c r="Y45" s="22"/>
      <c r="Z45" s="22"/>
      <c r="AA45" s="22"/>
      <c r="AB45" s="22" t="n">
        <v>0.25</v>
      </c>
      <c r="AC45" s="22"/>
      <c r="AD45" s="22"/>
      <c r="AE45" s="22"/>
      <c r="AF45" s="22"/>
      <c r="AG45" s="22"/>
      <c r="AH45" s="23"/>
      <c r="AI45" s="24" t="n">
        <f aca="false">SUM(E45:AH45)</f>
        <v>0.75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 t="n">
        <v>0.25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 t="n">
        <v>0.25</v>
      </c>
      <c r="X46" s="37"/>
      <c r="Y46" s="22"/>
      <c r="Z46" s="22"/>
      <c r="AA46" s="22"/>
      <c r="AB46" s="22" t="n">
        <v>0.25</v>
      </c>
      <c r="AC46" s="22"/>
      <c r="AD46" s="22"/>
      <c r="AE46" s="22"/>
      <c r="AF46" s="22"/>
      <c r="AG46" s="22"/>
      <c r="AH46" s="23"/>
      <c r="AI46" s="24" t="n">
        <f aca="false">SUM(E46:AH46)</f>
        <v>0.75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 t="n"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 t="n">
        <v>0.25</v>
      </c>
      <c r="X47" s="37"/>
      <c r="Y47" s="22"/>
      <c r="Z47" s="22"/>
      <c r="AA47" s="22"/>
      <c r="AB47" s="22" t="n">
        <v>5.25</v>
      </c>
      <c r="AC47" s="22"/>
      <c r="AD47" s="22"/>
      <c r="AE47" s="22"/>
      <c r="AF47" s="22"/>
      <c r="AG47" s="22"/>
      <c r="AH47" s="23"/>
      <c r="AI47" s="24" t="n">
        <f aca="false">SUM(E47:AH47)</f>
        <v>5.75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7.25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 t="n">
        <v>5</v>
      </c>
      <c r="F49" s="37" t="n">
        <v>10</v>
      </c>
      <c r="G49" s="37"/>
      <c r="H49" s="37"/>
      <c r="I49" s="37"/>
      <c r="J49" s="37"/>
      <c r="K49" s="37"/>
      <c r="L49" s="37"/>
      <c r="M49" s="36" t="n">
        <v>5</v>
      </c>
      <c r="N49" s="36"/>
      <c r="O49" s="36" t="n">
        <v>5</v>
      </c>
      <c r="P49" s="36"/>
      <c r="Q49" s="36"/>
      <c r="R49" s="36" t="n">
        <v>2</v>
      </c>
      <c r="S49" s="36"/>
      <c r="T49" s="36"/>
      <c r="U49" s="36"/>
      <c r="V49" s="36" t="n">
        <v>5</v>
      </c>
      <c r="W49" s="36"/>
      <c r="X49" s="36"/>
      <c r="Y49" s="22"/>
      <c r="Z49" s="22"/>
      <c r="AA49" s="22"/>
      <c r="AB49" s="22"/>
      <c r="AC49" s="22" t="n">
        <v>5</v>
      </c>
      <c r="AD49" s="22" t="n">
        <v>10</v>
      </c>
      <c r="AE49" s="22"/>
      <c r="AF49" s="22" t="n">
        <v>5</v>
      </c>
      <c r="AG49" s="22" t="n">
        <v>10</v>
      </c>
      <c r="AH49" s="23"/>
      <c r="AI49" s="24" t="n">
        <f aca="false">SUM(E49:AH49)</f>
        <v>62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 t="n">
        <v>5</v>
      </c>
      <c r="F50" s="37" t="n">
        <v>7</v>
      </c>
      <c r="G50" s="37"/>
      <c r="H50" s="37"/>
      <c r="I50" s="37"/>
      <c r="J50" s="37"/>
      <c r="K50" s="37"/>
      <c r="L50" s="37" t="n">
        <v>4</v>
      </c>
      <c r="M50" s="37" t="n">
        <v>4</v>
      </c>
      <c r="N50" s="37"/>
      <c r="O50" s="37" t="n">
        <v>2</v>
      </c>
      <c r="P50" s="37"/>
      <c r="Q50" s="37"/>
      <c r="R50" s="37" t="n">
        <v>7</v>
      </c>
      <c r="S50" s="37"/>
      <c r="T50" s="37"/>
      <c r="U50" s="37"/>
      <c r="V50" s="37" t="n">
        <v>5</v>
      </c>
      <c r="W50" s="37"/>
      <c r="X50" s="37" t="n">
        <v>5</v>
      </c>
      <c r="Y50" s="22"/>
      <c r="Z50" s="22"/>
      <c r="AA50" s="22"/>
      <c r="AB50" s="22"/>
      <c r="AC50" s="22" t="n">
        <v>5</v>
      </c>
      <c r="AD50" s="22"/>
      <c r="AE50" s="22"/>
      <c r="AF50" s="22" t="n">
        <v>5</v>
      </c>
      <c r="AG50" s="22" t="n">
        <v>15</v>
      </c>
      <c r="AH50" s="23"/>
      <c r="AI50" s="24" t="n">
        <f aca="false">SUM(E50:AH50)</f>
        <v>64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 t="n">
        <v>2</v>
      </c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 t="n">
        <v>5</v>
      </c>
      <c r="AE51" s="22" t="n">
        <v>15</v>
      </c>
      <c r="AF51" s="22" t="n">
        <v>5</v>
      </c>
      <c r="AG51" s="22"/>
      <c r="AH51" s="23"/>
      <c r="AI51" s="24" t="n">
        <f aca="false">SUM(E51:AH51)</f>
        <v>27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 t="n">
        <v>20</v>
      </c>
      <c r="F52" s="37"/>
      <c r="G52" s="37"/>
      <c r="H52" s="37"/>
      <c r="I52" s="37"/>
      <c r="J52" s="37"/>
      <c r="K52" s="37" t="n">
        <v>5</v>
      </c>
      <c r="L52" s="37"/>
      <c r="M52" s="37" t="n">
        <v>5</v>
      </c>
      <c r="N52" s="37"/>
      <c r="O52" s="37"/>
      <c r="P52" s="37"/>
      <c r="Q52" s="37"/>
      <c r="R52" s="37" t="n">
        <v>2</v>
      </c>
      <c r="S52" s="37"/>
      <c r="T52" s="37"/>
      <c r="U52" s="37"/>
      <c r="V52" s="37"/>
      <c r="W52" s="37"/>
      <c r="X52" s="37" t="n">
        <v>5</v>
      </c>
      <c r="Y52" s="22" t="n">
        <v>5</v>
      </c>
      <c r="Z52" s="22" t="n">
        <v>5</v>
      </c>
      <c r="AA52" s="22"/>
      <c r="AB52" s="22" t="n">
        <v>4</v>
      </c>
      <c r="AC52" s="22" t="n">
        <v>5</v>
      </c>
      <c r="AD52" s="22" t="n">
        <v>5</v>
      </c>
      <c r="AE52" s="22"/>
      <c r="AF52" s="22" t="n">
        <v>2</v>
      </c>
      <c r="AG52" s="22"/>
      <c r="AH52" s="23"/>
      <c r="AI52" s="24" t="n">
        <f aca="false">SUM(E52:AH52)</f>
        <v>63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 t="n">
        <v>5</v>
      </c>
      <c r="F53" s="25" t="n">
        <v>10</v>
      </c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 t="n">
        <v>7</v>
      </c>
      <c r="S53" s="20"/>
      <c r="T53" s="20"/>
      <c r="U53" s="20"/>
      <c r="V53" s="20"/>
      <c r="W53" s="20"/>
      <c r="X53" s="20"/>
      <c r="Y53" s="22"/>
      <c r="Z53" s="22"/>
      <c r="AA53" s="22" t="n">
        <v>5</v>
      </c>
      <c r="AB53" s="22"/>
      <c r="AC53" s="22"/>
      <c r="AD53" s="22"/>
      <c r="AE53" s="22"/>
      <c r="AF53" s="22"/>
      <c r="AG53" s="22" t="n">
        <v>5</v>
      </c>
      <c r="AH53" s="23"/>
      <c r="AI53" s="24" t="n">
        <f aca="false">SUM(E53:AH53)</f>
        <v>32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 t="n">
        <v>7</v>
      </c>
      <c r="G54" s="25"/>
      <c r="H54" s="25"/>
      <c r="I54" s="25"/>
      <c r="J54" s="25" t="n">
        <v>2</v>
      </c>
      <c r="K54" s="25" t="n">
        <v>5</v>
      </c>
      <c r="L54" s="25"/>
      <c r="M54" s="28" t="n">
        <v>5</v>
      </c>
      <c r="N54" s="25"/>
      <c r="O54" s="28"/>
      <c r="P54" s="28"/>
      <c r="Q54" s="28"/>
      <c r="R54" s="28" t="n">
        <v>2</v>
      </c>
      <c r="S54" s="28"/>
      <c r="T54" s="28" t="n">
        <v>5</v>
      </c>
      <c r="U54" s="28" t="n">
        <v>5</v>
      </c>
      <c r="V54" s="28" t="n">
        <v>5</v>
      </c>
      <c r="W54" s="28"/>
      <c r="X54" s="28" t="n">
        <v>5</v>
      </c>
      <c r="Y54" s="22" t="n">
        <v>5</v>
      </c>
      <c r="Z54" s="22" t="n">
        <v>5</v>
      </c>
      <c r="AA54" s="22" t="n">
        <v>2</v>
      </c>
      <c r="AB54" s="22"/>
      <c r="AC54" s="22" t="n">
        <v>5</v>
      </c>
      <c r="AD54" s="22"/>
      <c r="AE54" s="22"/>
      <c r="AF54" s="22" t="n">
        <v>5</v>
      </c>
      <c r="AG54" s="22"/>
      <c r="AH54" s="23"/>
      <c r="AI54" s="24" t="n">
        <f aca="false">SUM(E54:AH54)</f>
        <v>63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 t="n">
        <v>2</v>
      </c>
      <c r="S55" s="20"/>
      <c r="T55" s="20"/>
      <c r="U55" s="20"/>
      <c r="V55" s="20"/>
      <c r="W55" s="20"/>
      <c r="X55" s="20"/>
      <c r="Y55" s="22"/>
      <c r="Z55" s="22"/>
      <c r="AA55" s="22"/>
      <c r="AB55" s="22" t="n">
        <v>4</v>
      </c>
      <c r="AC55" s="22"/>
      <c r="AD55" s="22"/>
      <c r="AE55" s="22"/>
      <c r="AF55" s="22"/>
      <c r="AG55" s="22"/>
      <c r="AH55" s="23"/>
      <c r="AI55" s="24" t="n">
        <f aca="false">SUM(E55:AH55)</f>
        <v>6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 t="n">
        <v>10</v>
      </c>
      <c r="F56" s="20" t="n">
        <v>20</v>
      </c>
      <c r="G56" s="20"/>
      <c r="H56" s="20"/>
      <c r="I56" s="20"/>
      <c r="J56" s="20" t="n">
        <v>10</v>
      </c>
      <c r="K56" s="20" t="n">
        <v>10</v>
      </c>
      <c r="L56" s="20" t="n">
        <v>10</v>
      </c>
      <c r="M56" s="20" t="n">
        <v>5</v>
      </c>
      <c r="N56" s="20" t="n">
        <v>10</v>
      </c>
      <c r="O56" s="20" t="n">
        <v>10</v>
      </c>
      <c r="P56" s="20"/>
      <c r="Q56" s="20"/>
      <c r="R56" s="20" t="n">
        <v>5</v>
      </c>
      <c r="S56" s="20"/>
      <c r="T56" s="20"/>
      <c r="U56" s="20" t="n">
        <v>10</v>
      </c>
      <c r="V56" s="20" t="n">
        <v>10</v>
      </c>
      <c r="W56" s="20"/>
      <c r="X56" s="20" t="n">
        <v>10</v>
      </c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120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SUM(AI53:AI56)</f>
        <v>221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2</v>
      </c>
      <c r="E58" s="26"/>
      <c r="F58" s="26" t="n">
        <v>0.25</v>
      </c>
      <c r="G58" s="26"/>
      <c r="H58" s="26"/>
      <c r="I58" s="26"/>
      <c r="J58" s="26" t="n">
        <v>0.25</v>
      </c>
      <c r="K58" s="26" t="n">
        <v>0.25</v>
      </c>
      <c r="L58" s="26"/>
      <c r="M58" s="20"/>
      <c r="N58" s="20" t="n">
        <v>0.25</v>
      </c>
      <c r="O58" s="20"/>
      <c r="P58" s="20"/>
      <c r="Q58" s="20"/>
      <c r="R58" s="20" t="n">
        <v>0.25</v>
      </c>
      <c r="S58" s="20"/>
      <c r="T58" s="20"/>
      <c r="U58" s="20"/>
      <c r="V58" s="20"/>
      <c r="W58" s="20" t="n">
        <v>0.25</v>
      </c>
      <c r="X58" s="20"/>
      <c r="Y58" s="22"/>
      <c r="Z58" s="22"/>
      <c r="AA58" s="22"/>
      <c r="AB58" s="22" t="s">
        <v>151</v>
      </c>
      <c r="AC58" s="22"/>
      <c r="AD58" s="22"/>
      <c r="AE58" s="22"/>
      <c r="AF58" s="22" t="n">
        <v>0.25</v>
      </c>
      <c r="AG58" s="22"/>
      <c r="AH58" s="23"/>
      <c r="AI58" s="24" t="n">
        <f aca="false">SUM(E58:AH58)</f>
        <v>1.75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 t="n">
        <v>0.25</v>
      </c>
      <c r="G59" s="25"/>
      <c r="H59" s="25"/>
      <c r="I59" s="25"/>
      <c r="J59" s="25" t="n">
        <v>0.25</v>
      </c>
      <c r="K59" s="25" t="n">
        <v>0.25</v>
      </c>
      <c r="L59" s="25"/>
      <c r="M59" s="25"/>
      <c r="N59" s="25" t="n">
        <v>0.25</v>
      </c>
      <c r="O59" s="25"/>
      <c r="P59" s="25"/>
      <c r="Q59" s="25"/>
      <c r="R59" s="25" t="n">
        <v>0.25</v>
      </c>
      <c r="S59" s="25"/>
      <c r="T59" s="25"/>
      <c r="U59" s="25"/>
      <c r="V59" s="25"/>
      <c r="W59" s="25" t="n">
        <v>0.25</v>
      </c>
      <c r="X59" s="25"/>
      <c r="Y59" s="22"/>
      <c r="Z59" s="22"/>
      <c r="AA59" s="22"/>
      <c r="AB59" s="22" t="n">
        <v>0.25</v>
      </c>
      <c r="AC59" s="22"/>
      <c r="AD59" s="22"/>
      <c r="AE59" s="22"/>
      <c r="AF59" s="22" t="n">
        <v>0.25</v>
      </c>
      <c r="AG59" s="22"/>
      <c r="AH59" s="23"/>
      <c r="AI59" s="24" t="n">
        <f aca="false">SUM(E59:AH59)</f>
        <v>2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 t="n">
        <v>0.25</v>
      </c>
      <c r="G60" s="25"/>
      <c r="H60" s="25"/>
      <c r="I60" s="25"/>
      <c r="J60" s="25" t="n">
        <v>0.25</v>
      </c>
      <c r="K60" s="25" t="n">
        <v>0.25</v>
      </c>
      <c r="L60" s="25"/>
      <c r="M60" s="20"/>
      <c r="N60" s="20" t="n">
        <v>0.25</v>
      </c>
      <c r="O60" s="20"/>
      <c r="P60" s="20"/>
      <c r="Q60" s="20"/>
      <c r="R60" s="20" t="n">
        <v>0.25</v>
      </c>
      <c r="S60" s="20"/>
      <c r="T60" s="20"/>
      <c r="U60" s="20"/>
      <c r="V60" s="20"/>
      <c r="W60" s="20" t="n">
        <v>0.25</v>
      </c>
      <c r="X60" s="20"/>
      <c r="Y60" s="22"/>
      <c r="Z60" s="22"/>
      <c r="AA60" s="22"/>
      <c r="AB60" s="22" t="n">
        <v>0.25</v>
      </c>
      <c r="AC60" s="22"/>
      <c r="AD60" s="22"/>
      <c r="AE60" s="22"/>
      <c r="AF60" s="22" t="n">
        <v>0.25</v>
      </c>
      <c r="AG60" s="22"/>
      <c r="AH60" s="23"/>
      <c r="AI60" s="24" t="n">
        <f aca="false">SUM(E60:AH60)</f>
        <v>2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 t="n">
        <v>0.25</v>
      </c>
      <c r="G61" s="25"/>
      <c r="H61" s="25"/>
      <c r="I61" s="25"/>
      <c r="J61" s="25" t="n">
        <v>0.25</v>
      </c>
      <c r="K61" s="25"/>
      <c r="L61" s="25"/>
      <c r="M61" s="25"/>
      <c r="N61" s="25" t="n">
        <v>0.25</v>
      </c>
      <c r="O61" s="25"/>
      <c r="P61" s="25"/>
      <c r="Q61" s="25"/>
      <c r="R61" s="25" t="n">
        <v>0.25</v>
      </c>
      <c r="S61" s="25"/>
      <c r="T61" s="25"/>
      <c r="U61" s="25"/>
      <c r="V61" s="25"/>
      <c r="W61" s="25" t="n">
        <v>0.25</v>
      </c>
      <c r="X61" s="25"/>
      <c r="Y61" s="22"/>
      <c r="Z61" s="22"/>
      <c r="AA61" s="22"/>
      <c r="AB61" s="22" t="n">
        <v>0.25</v>
      </c>
      <c r="AC61" s="22"/>
      <c r="AD61" s="22"/>
      <c r="AE61" s="22"/>
      <c r="AF61" s="22" t="n">
        <v>0.25</v>
      </c>
      <c r="AG61" s="22"/>
      <c r="AH61" s="23"/>
      <c r="AI61" s="24" t="n">
        <f aca="false">SUM(E61:AH61)</f>
        <v>1.75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 t="n">
        <v>0.25</v>
      </c>
      <c r="G62" s="20"/>
      <c r="H62" s="20"/>
      <c r="I62" s="20"/>
      <c r="J62" s="20" t="n">
        <v>0.25</v>
      </c>
      <c r="K62" s="20"/>
      <c r="L62" s="20"/>
      <c r="M62" s="20"/>
      <c r="N62" s="20" t="n">
        <v>0.25</v>
      </c>
      <c r="O62" s="20"/>
      <c r="P62" s="20"/>
      <c r="Q62" s="20"/>
      <c r="R62" s="20" t="n">
        <v>0.25</v>
      </c>
      <c r="S62" s="20"/>
      <c r="T62" s="20"/>
      <c r="U62" s="20"/>
      <c r="V62" s="20"/>
      <c r="W62" s="20" t="n">
        <v>0.25</v>
      </c>
      <c r="X62" s="20"/>
      <c r="Y62" s="22"/>
      <c r="Z62" s="22"/>
      <c r="AA62" s="22"/>
      <c r="AB62" s="22" t="n">
        <v>0.25</v>
      </c>
      <c r="AC62" s="22"/>
      <c r="AD62" s="22"/>
      <c r="AE62" s="22"/>
      <c r="AF62" s="22" t="n">
        <v>0.25</v>
      </c>
      <c r="AG62" s="22"/>
      <c r="AH62" s="23"/>
      <c r="AI62" s="24" t="n">
        <f aca="false">SUM(E62:AH62)</f>
        <v>1.75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 t="n">
        <v>0.25</v>
      </c>
      <c r="G63" s="20"/>
      <c r="H63" s="20"/>
      <c r="I63" s="20"/>
      <c r="J63" s="20" t="s">
        <v>152</v>
      </c>
      <c r="K63" s="20"/>
      <c r="L63" s="20"/>
      <c r="M63" s="20"/>
      <c r="N63" s="20" t="n">
        <v>0.25</v>
      </c>
      <c r="O63" s="20"/>
      <c r="P63" s="20"/>
      <c r="Q63" s="20"/>
      <c r="R63" s="20" t="n">
        <v>0.25</v>
      </c>
      <c r="S63" s="20"/>
      <c r="T63" s="20"/>
      <c r="U63" s="20"/>
      <c r="V63" s="20"/>
      <c r="W63" s="20" t="n">
        <v>0.25</v>
      </c>
      <c r="X63" s="20"/>
      <c r="Y63" s="22"/>
      <c r="Z63" s="22"/>
      <c r="AA63" s="22"/>
      <c r="AB63" s="22" t="n">
        <v>0.25</v>
      </c>
      <c r="AC63" s="22"/>
      <c r="AD63" s="22"/>
      <c r="AE63" s="22"/>
      <c r="AF63" s="22" t="n">
        <v>0.25</v>
      </c>
      <c r="AG63" s="22"/>
      <c r="AH63" s="23"/>
      <c r="AI63" s="24" t="n">
        <f aca="false">SUM(E63:AH63)</f>
        <v>1.5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 t="n">
        <v>0.25</v>
      </c>
      <c r="G64" s="20"/>
      <c r="H64" s="20"/>
      <c r="I64" s="20"/>
      <c r="J64" s="20" t="n">
        <v>0.25</v>
      </c>
      <c r="K64" s="20"/>
      <c r="L64" s="20"/>
      <c r="M64" s="20"/>
      <c r="N64" s="20" t="n">
        <v>0.25</v>
      </c>
      <c r="O64" s="20"/>
      <c r="P64" s="20"/>
      <c r="Q64" s="20"/>
      <c r="R64" s="20" t="s">
        <v>152</v>
      </c>
      <c r="S64" s="20"/>
      <c r="T64" s="20"/>
      <c r="U64" s="20"/>
      <c r="V64" s="20"/>
      <c r="W64" s="20" t="n">
        <v>0.25</v>
      </c>
      <c r="X64" s="20"/>
      <c r="Y64" s="22"/>
      <c r="Z64" s="22"/>
      <c r="AA64" s="22"/>
      <c r="AB64" s="22" t="n">
        <v>0.25</v>
      </c>
      <c r="AC64" s="22"/>
      <c r="AD64" s="22"/>
      <c r="AE64" s="22"/>
      <c r="AF64" s="22" t="n">
        <v>0.25</v>
      </c>
      <c r="AG64" s="22"/>
      <c r="AH64" s="23"/>
      <c r="AI64" s="24" t="n">
        <f aca="false">SUM(E64:AH64)</f>
        <v>1.5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 t="n">
        <v>0.25</v>
      </c>
      <c r="G65" s="20"/>
      <c r="H65" s="20"/>
      <c r="I65" s="20"/>
      <c r="J65" s="20" t="n">
        <v>0.25</v>
      </c>
      <c r="K65" s="20"/>
      <c r="L65" s="20"/>
      <c r="M65" s="20"/>
      <c r="N65" s="20" t="n">
        <v>0.25</v>
      </c>
      <c r="O65" s="20"/>
      <c r="P65" s="20"/>
      <c r="Q65" s="20"/>
      <c r="R65" s="20" t="n">
        <v>0.25</v>
      </c>
      <c r="S65" s="20"/>
      <c r="T65" s="20"/>
      <c r="U65" s="20"/>
      <c r="V65" s="20"/>
      <c r="W65" s="20" t="n">
        <v>0.25</v>
      </c>
      <c r="X65" s="20"/>
      <c r="Y65" s="22"/>
      <c r="Z65" s="22"/>
      <c r="AA65" s="22"/>
      <c r="AB65" s="22" t="n">
        <v>0.25</v>
      </c>
      <c r="AC65" s="22"/>
      <c r="AD65" s="22"/>
      <c r="AE65" s="22"/>
      <c r="AF65" s="22" t="n">
        <v>0.25</v>
      </c>
      <c r="AG65" s="22"/>
      <c r="AH65" s="23"/>
      <c r="AI65" s="24" t="n">
        <f aca="false">SUM(E65:AH65)</f>
        <v>1.75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14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 t="n">
        <v>0.25</v>
      </c>
      <c r="O67" s="20"/>
      <c r="P67" s="20"/>
      <c r="Q67" s="20"/>
      <c r="R67" s="20" t="n">
        <v>0.25</v>
      </c>
      <c r="S67" s="20"/>
      <c r="T67" s="20"/>
      <c r="U67" s="20"/>
      <c r="V67" s="20"/>
      <c r="W67" s="20" t="n">
        <v>1</v>
      </c>
      <c r="X67" s="20"/>
      <c r="Y67" s="22"/>
      <c r="Z67" s="22"/>
      <c r="AA67" s="22"/>
      <c r="AB67" s="22"/>
      <c r="AC67" s="22"/>
      <c r="AD67" s="22"/>
      <c r="AE67" s="22"/>
      <c r="AF67" s="22" t="n">
        <v>0.25</v>
      </c>
      <c r="AG67" s="22"/>
      <c r="AH67" s="23"/>
      <c r="AI67" s="24" t="n">
        <f aca="false">SUM(E67:AH67)</f>
        <v>1.75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 t="n">
        <v>0.25</v>
      </c>
      <c r="O68" s="37"/>
      <c r="P68" s="37"/>
      <c r="Q68" s="37"/>
      <c r="R68" s="37" t="n">
        <v>0.25</v>
      </c>
      <c r="S68" s="37"/>
      <c r="T68" s="37"/>
      <c r="U68" s="37"/>
      <c r="V68" s="37"/>
      <c r="W68" s="37" t="n">
        <v>1</v>
      </c>
      <c r="X68" s="37"/>
      <c r="Y68" s="22"/>
      <c r="Z68" s="22"/>
      <c r="AA68" s="22"/>
      <c r="AB68" s="22"/>
      <c r="AC68" s="22"/>
      <c r="AD68" s="22"/>
      <c r="AE68" s="22"/>
      <c r="AF68" s="22" t="n">
        <v>0.25</v>
      </c>
      <c r="AG68" s="22"/>
      <c r="AH68" s="23"/>
      <c r="AI68" s="24" t="n">
        <f aca="false">SUM(E68:AH68)</f>
        <v>1.75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 t="n">
        <v>0.25</v>
      </c>
      <c r="O69" s="36"/>
      <c r="P69" s="36"/>
      <c r="Q69" s="36"/>
      <c r="R69" s="36" t="n">
        <v>0.25</v>
      </c>
      <c r="S69" s="36"/>
      <c r="T69" s="36"/>
      <c r="U69" s="36"/>
      <c r="V69" s="36"/>
      <c r="W69" s="36" t="n">
        <v>1</v>
      </c>
      <c r="X69" s="36"/>
      <c r="Y69" s="22"/>
      <c r="Z69" s="22"/>
      <c r="AA69" s="22"/>
      <c r="AB69" s="22"/>
      <c r="AC69" s="22"/>
      <c r="AD69" s="22"/>
      <c r="AE69" s="22"/>
      <c r="AF69" s="22" t="n">
        <v>0.25</v>
      </c>
      <c r="AG69" s="22"/>
      <c r="AH69" s="23"/>
      <c r="AI69" s="24" t="n">
        <f aca="false">SUM(E69:AH69)</f>
        <v>1.75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 t="n">
        <v>0.25</v>
      </c>
      <c r="O70" s="46"/>
      <c r="P70" s="36"/>
      <c r="Q70" s="36"/>
      <c r="R70" s="36" t="n">
        <v>0.25</v>
      </c>
      <c r="S70" s="36"/>
      <c r="T70" s="36"/>
      <c r="U70" s="36"/>
      <c r="V70" s="36"/>
      <c r="W70" s="36" t="n">
        <v>1</v>
      </c>
      <c r="X70" s="36"/>
      <c r="Y70" s="22"/>
      <c r="Z70" s="22"/>
      <c r="AA70" s="22"/>
      <c r="AB70" s="22"/>
      <c r="AC70" s="22"/>
      <c r="AD70" s="22"/>
      <c r="AE70" s="22"/>
      <c r="AF70" s="22" t="n">
        <v>0.25</v>
      </c>
      <c r="AG70" s="22"/>
      <c r="AH70" s="23"/>
      <c r="AI70" s="24" t="n">
        <f aca="false">SUM(E70:AH70)</f>
        <v>1.75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 t="n">
        <v>0.25</v>
      </c>
      <c r="O71" s="36"/>
      <c r="P71" s="36"/>
      <c r="Q71" s="36"/>
      <c r="R71" s="36" t="n">
        <v>0.25</v>
      </c>
      <c r="S71" s="36"/>
      <c r="T71" s="36"/>
      <c r="U71" s="36"/>
      <c r="V71" s="36"/>
      <c r="W71" s="36" t="n">
        <v>1</v>
      </c>
      <c r="X71" s="36"/>
      <c r="Y71" s="22"/>
      <c r="Z71" s="22"/>
      <c r="AA71" s="22"/>
      <c r="AB71" s="22"/>
      <c r="AC71" s="22"/>
      <c r="AD71" s="22"/>
      <c r="AE71" s="22"/>
      <c r="AF71" s="22" t="n">
        <v>0.25</v>
      </c>
      <c r="AG71" s="22"/>
      <c r="AH71" s="23"/>
      <c r="AI71" s="24" t="n">
        <f aca="false">SUM(E71:AH71)</f>
        <v>1.75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 t="n">
        <v>0.25</v>
      </c>
      <c r="O72" s="37"/>
      <c r="P72" s="37"/>
      <c r="Q72" s="37"/>
      <c r="R72" s="37" t="n">
        <v>0.25</v>
      </c>
      <c r="S72" s="37"/>
      <c r="T72" s="37"/>
      <c r="U72" s="37"/>
      <c r="V72" s="37"/>
      <c r="W72" s="37" t="n">
        <v>1</v>
      </c>
      <c r="X72" s="37"/>
      <c r="Y72" s="22"/>
      <c r="Z72" s="22"/>
      <c r="AA72" s="22"/>
      <c r="AB72" s="22"/>
      <c r="AC72" s="22"/>
      <c r="AD72" s="22"/>
      <c r="AE72" s="22"/>
      <c r="AF72" s="22" t="n">
        <v>0.25</v>
      </c>
      <c r="AG72" s="22"/>
      <c r="AH72" s="23"/>
      <c r="AI72" s="24" t="n">
        <f aca="false">SUM(E72:AH72)</f>
        <v>1.75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 t="n">
        <v>0.25</v>
      </c>
      <c r="O73" s="37"/>
      <c r="P73" s="37"/>
      <c r="Q73" s="37"/>
      <c r="R73" s="37" t="n">
        <v>0.25</v>
      </c>
      <c r="S73" s="37"/>
      <c r="T73" s="37"/>
      <c r="U73" s="37"/>
      <c r="V73" s="37"/>
      <c r="W73" s="37" t="n">
        <v>1</v>
      </c>
      <c r="X73" s="37"/>
      <c r="Y73" s="22"/>
      <c r="Z73" s="22"/>
      <c r="AA73" s="22"/>
      <c r="AB73" s="22"/>
      <c r="AC73" s="22"/>
      <c r="AD73" s="22"/>
      <c r="AE73" s="22"/>
      <c r="AF73" s="22" t="n">
        <v>0.25</v>
      </c>
      <c r="AG73" s="22"/>
      <c r="AH73" s="23"/>
      <c r="AI73" s="24" t="n">
        <f aca="false">SUM(E73:AH73)</f>
        <v>1.75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 t="n">
        <v>0.25</v>
      </c>
      <c r="O74" s="36"/>
      <c r="P74" s="36"/>
      <c r="Q74" s="36"/>
      <c r="R74" s="36" t="n">
        <v>0.25</v>
      </c>
      <c r="S74" s="36"/>
      <c r="T74" s="36"/>
      <c r="U74" s="36"/>
      <c r="V74" s="36"/>
      <c r="W74" s="36" t="n">
        <v>1</v>
      </c>
      <c r="X74" s="36"/>
      <c r="Y74" s="22"/>
      <c r="Z74" s="22"/>
      <c r="AA74" s="22"/>
      <c r="AB74" s="22"/>
      <c r="AC74" s="22"/>
      <c r="AD74" s="22"/>
      <c r="AE74" s="22"/>
      <c r="AF74" s="22" t="n">
        <v>0.25</v>
      </c>
      <c r="AG74" s="22"/>
      <c r="AH74" s="23"/>
      <c r="AI74" s="24" t="n">
        <f aca="false">SUM(E74:AH74)</f>
        <v>1.75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14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 t="n">
        <v>20</v>
      </c>
      <c r="L76" s="37" t="n">
        <v>20</v>
      </c>
      <c r="M76" s="37" t="n">
        <v>20</v>
      </c>
      <c r="N76" s="37" t="n">
        <v>40</v>
      </c>
      <c r="O76" s="37" t="n">
        <v>30</v>
      </c>
      <c r="P76" s="37"/>
      <c r="Q76" s="37" t="n">
        <v>20</v>
      </c>
      <c r="R76" s="37"/>
      <c r="S76" s="37"/>
      <c r="T76" s="37"/>
      <c r="U76" s="37" t="n">
        <v>20</v>
      </c>
      <c r="V76" s="37" t="n">
        <v>10</v>
      </c>
      <c r="W76" s="37" t="n">
        <v>10</v>
      </c>
      <c r="X76" s="37"/>
      <c r="Y76" s="22"/>
      <c r="Z76" s="22"/>
      <c r="AA76" s="22"/>
      <c r="AB76" s="22" t="n">
        <v>20</v>
      </c>
      <c r="AC76" s="22"/>
      <c r="AD76" s="22" t="n">
        <v>20</v>
      </c>
      <c r="AE76" s="22"/>
      <c r="AF76" s="22" t="n">
        <v>20</v>
      </c>
      <c r="AG76" s="22" t="n">
        <v>20</v>
      </c>
      <c r="AH76" s="23" t="n">
        <v>20</v>
      </c>
      <c r="AI76" s="24" t="n">
        <f aca="false">SUM(E76:AH76)</f>
        <v>290</v>
      </c>
    </row>
    <row r="77" customFormat="false" ht="14.25" hidden="false" customHeight="false" outlineLevel="0" collapsed="false">
      <c r="A77" s="17" t="s">
        <v>73</v>
      </c>
      <c r="B77" s="18" t="s">
        <v>56</v>
      </c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 t="n">
        <v>5</v>
      </c>
      <c r="N77" s="38" t="n">
        <v>5</v>
      </c>
      <c r="O77" s="38" t="n">
        <v>5</v>
      </c>
      <c r="P77" s="38"/>
      <c r="Q77" s="38"/>
      <c r="R77" s="38"/>
      <c r="S77" s="38"/>
      <c r="T77" s="38"/>
      <c r="U77" s="38"/>
      <c r="V77" s="38" t="n">
        <v>2</v>
      </c>
      <c r="W77" s="38" t="n">
        <v>4</v>
      </c>
      <c r="X77" s="38"/>
      <c r="Y77" s="22"/>
      <c r="Z77" s="22"/>
      <c r="AA77" s="22"/>
      <c r="AB77" s="22"/>
      <c r="AC77" s="22"/>
      <c r="AD77" s="22"/>
      <c r="AE77" s="22" t="n">
        <v>4</v>
      </c>
      <c r="AF77" s="22" t="n">
        <v>5</v>
      </c>
      <c r="AG77" s="22"/>
      <c r="AH77" s="23"/>
      <c r="AI77" s="24" t="n">
        <f aca="false">SUM(E77:AH77)</f>
        <v>30</v>
      </c>
    </row>
    <row r="78" customFormat="false" ht="14.25" hidden="false" customHeight="false" outlineLevel="0" collapsed="false">
      <c r="A78" s="17" t="s">
        <v>74</v>
      </c>
      <c r="B78" s="18" t="s">
        <v>56</v>
      </c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 t="n">
        <v>5</v>
      </c>
      <c r="N78" s="80"/>
      <c r="O78" s="37" t="n">
        <v>5</v>
      </c>
      <c r="P78" s="37"/>
      <c r="Q78" s="37"/>
      <c r="R78" s="37"/>
      <c r="S78" s="37"/>
      <c r="T78" s="37"/>
      <c r="U78" s="37"/>
      <c r="V78" s="37" t="n">
        <v>2</v>
      </c>
      <c r="W78" s="37" t="n">
        <v>4</v>
      </c>
      <c r="X78" s="37"/>
      <c r="Y78" s="22"/>
      <c r="Z78" s="22"/>
      <c r="AA78" s="22"/>
      <c r="AB78" s="22"/>
      <c r="AC78" s="22"/>
      <c r="AD78" s="22"/>
      <c r="AE78" s="22" t="n">
        <v>4</v>
      </c>
      <c r="AF78" s="22" t="n">
        <v>5</v>
      </c>
      <c r="AG78" s="22"/>
      <c r="AH78" s="23"/>
      <c r="AI78" s="24" t="n">
        <f aca="false">SUM(E78:AH78)</f>
        <v>25</v>
      </c>
    </row>
    <row r="79" customFormat="false" ht="14.25" hidden="false" customHeight="false" outlineLevel="0" collapsed="false">
      <c r="A79" s="17" t="s">
        <v>75</v>
      </c>
      <c r="B79" s="18" t="s">
        <v>56</v>
      </c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 t="n">
        <v>5</v>
      </c>
      <c r="P79" s="36"/>
      <c r="Q79" s="36"/>
      <c r="R79" s="36"/>
      <c r="S79" s="36"/>
      <c r="T79" s="36"/>
      <c r="U79" s="36"/>
      <c r="V79" s="36" t="n">
        <v>2</v>
      </c>
      <c r="W79" s="36" t="n">
        <v>4</v>
      </c>
      <c r="X79" s="36"/>
      <c r="Y79" s="22"/>
      <c r="Z79" s="22"/>
      <c r="AA79" s="22"/>
      <c r="AB79" s="22"/>
      <c r="AC79" s="22"/>
      <c r="AD79" s="22"/>
      <c r="AE79" s="22" t="n">
        <v>4</v>
      </c>
      <c r="AF79" s="22" t="n">
        <v>5</v>
      </c>
      <c r="AG79" s="22"/>
      <c r="AH79" s="23"/>
      <c r="AI79" s="24" t="n">
        <f aca="false">SUM(E79:AH79)</f>
        <v>20</v>
      </c>
    </row>
    <row r="80" customFormat="false" ht="14.25" hidden="false" customHeight="false" outlineLevel="0" collapsed="false">
      <c r="A80" s="17" t="s">
        <v>76</v>
      </c>
      <c r="B80" s="18" t="s">
        <v>56</v>
      </c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 t="n">
        <v>5</v>
      </c>
      <c r="P80" s="37"/>
      <c r="Q80" s="37"/>
      <c r="R80" s="37"/>
      <c r="S80" s="37"/>
      <c r="T80" s="37"/>
      <c r="U80" s="37"/>
      <c r="V80" s="37" t="n">
        <v>2</v>
      </c>
      <c r="W80" s="37" t="n">
        <v>4</v>
      </c>
      <c r="X80" s="37"/>
      <c r="Y80" s="22"/>
      <c r="Z80" s="22"/>
      <c r="AA80" s="22"/>
      <c r="AB80" s="22"/>
      <c r="AC80" s="22"/>
      <c r="AD80" s="22"/>
      <c r="AE80" s="22" t="n">
        <v>4</v>
      </c>
      <c r="AF80" s="22" t="n">
        <v>5</v>
      </c>
      <c r="AG80" s="22"/>
      <c r="AH80" s="23"/>
      <c r="AI80" s="24" t="n">
        <f aca="false">SUM(E80:AH80)</f>
        <v>20</v>
      </c>
    </row>
    <row r="81" customFormat="false" ht="14.25" hidden="false" customHeight="false" outlineLevel="0" collapsed="false">
      <c r="A81" s="43" t="s">
        <v>77</v>
      </c>
      <c r="B81" s="18" t="s">
        <v>56</v>
      </c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 t="n">
        <v>5</v>
      </c>
      <c r="P81" s="38"/>
      <c r="Q81" s="38"/>
      <c r="R81" s="38"/>
      <c r="S81" s="38"/>
      <c r="T81" s="38"/>
      <c r="U81" s="38"/>
      <c r="V81" s="38" t="n">
        <v>2</v>
      </c>
      <c r="W81" s="38" t="n">
        <v>4</v>
      </c>
      <c r="X81" s="38"/>
      <c r="Y81" s="22" t="n">
        <v>4</v>
      </c>
      <c r="Z81" s="22"/>
      <c r="AA81" s="22"/>
      <c r="AB81" s="22"/>
      <c r="AC81" s="22"/>
      <c r="AD81" s="22"/>
      <c r="AE81" s="22" t="n">
        <v>4</v>
      </c>
      <c r="AF81" s="22" t="n">
        <v>5</v>
      </c>
      <c r="AG81" s="22" t="n">
        <v>5</v>
      </c>
      <c r="AH81" s="23" t="n">
        <v>5</v>
      </c>
      <c r="AI81" s="24" t="n">
        <f aca="false">SUM(E81:AH81)</f>
        <v>34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 t="n">
        <v>10</v>
      </c>
      <c r="L82" s="36"/>
      <c r="M82" s="36"/>
      <c r="N82" s="36"/>
      <c r="O82" s="36" t="n">
        <v>5</v>
      </c>
      <c r="P82" s="36"/>
      <c r="Q82" s="36"/>
      <c r="R82" s="36" t="n">
        <v>20</v>
      </c>
      <c r="S82" s="36"/>
      <c r="T82" s="36"/>
      <c r="U82" s="36"/>
      <c r="V82" s="36" t="n">
        <v>10</v>
      </c>
      <c r="W82" s="36" t="n">
        <v>20</v>
      </c>
      <c r="X82" s="36"/>
      <c r="Y82" s="22" t="n">
        <v>10</v>
      </c>
      <c r="Z82" s="22"/>
      <c r="AA82" s="22" t="n">
        <v>10</v>
      </c>
      <c r="AB82" s="22"/>
      <c r="AC82" s="22"/>
      <c r="AD82" s="22"/>
      <c r="AE82" s="22" t="n">
        <v>10</v>
      </c>
      <c r="AF82" s="22" t="n">
        <v>10</v>
      </c>
      <c r="AG82" s="22"/>
      <c r="AH82" s="23"/>
      <c r="AI82" s="24" t="n">
        <f aca="false">SUM(E82:AH82)</f>
        <v>105</v>
      </c>
    </row>
    <row r="83" customFormat="false" ht="14.25" hidden="false" customHeight="false" outlineLevel="0" collapsed="false">
      <c r="A83" s="17" t="s">
        <v>79</v>
      </c>
      <c r="B83" s="45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 t="n">
        <v>10</v>
      </c>
      <c r="N83" s="37" t="n">
        <v>5</v>
      </c>
      <c r="O83" s="37" t="n">
        <v>20</v>
      </c>
      <c r="P83" s="37"/>
      <c r="Q83" s="37"/>
      <c r="R83" s="37"/>
      <c r="S83" s="37"/>
      <c r="T83" s="37"/>
      <c r="U83" s="37"/>
      <c r="V83" s="37" t="n">
        <v>2</v>
      </c>
      <c r="W83" s="37" t="n">
        <v>4</v>
      </c>
      <c r="X83" s="37"/>
      <c r="Y83" s="22"/>
      <c r="Z83" s="22"/>
      <c r="AA83" s="22"/>
      <c r="AB83" s="22"/>
      <c r="AC83" s="22"/>
      <c r="AD83" s="22"/>
      <c r="AE83" s="22"/>
      <c r="AF83" s="22" t="n">
        <v>5</v>
      </c>
      <c r="AG83" s="22"/>
      <c r="AH83" s="23"/>
      <c r="AI83" s="24" t="n">
        <f aca="false">SUM(E83:AH83)</f>
        <v>46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 t="n">
        <v>10</v>
      </c>
      <c r="K84" s="37" t="n">
        <v>10</v>
      </c>
      <c r="L84" s="37"/>
      <c r="M84" s="36" t="n">
        <v>5</v>
      </c>
      <c r="N84" s="36"/>
      <c r="O84" s="36" t="n">
        <v>5</v>
      </c>
      <c r="P84" s="36"/>
      <c r="Q84" s="36"/>
      <c r="R84" s="36"/>
      <c r="S84" s="36"/>
      <c r="T84" s="36"/>
      <c r="U84" s="36"/>
      <c r="V84" s="36" t="n">
        <v>2</v>
      </c>
      <c r="W84" s="36" t="n">
        <v>4</v>
      </c>
      <c r="X84" s="36"/>
      <c r="Y84" s="22"/>
      <c r="Z84" s="22"/>
      <c r="AA84" s="22"/>
      <c r="AB84" s="22"/>
      <c r="AC84" s="22"/>
      <c r="AD84" s="22"/>
      <c r="AE84" s="22"/>
      <c r="AF84" s="22" t="n">
        <v>5</v>
      </c>
      <c r="AG84" s="22"/>
      <c r="AH84" s="23"/>
      <c r="AI84" s="24" t="n">
        <f aca="false">SUM(E84:AH84)</f>
        <v>41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 t="n">
        <v>5</v>
      </c>
      <c r="P85" s="37"/>
      <c r="Q85" s="37"/>
      <c r="R85" s="37"/>
      <c r="S85" s="37"/>
      <c r="T85" s="37"/>
      <c r="U85" s="37"/>
      <c r="V85" s="37" t="n">
        <v>2</v>
      </c>
      <c r="W85" s="37" t="n">
        <v>4</v>
      </c>
      <c r="X85" s="37"/>
      <c r="Y85" s="22"/>
      <c r="Z85" s="22"/>
      <c r="AA85" s="22"/>
      <c r="AB85" s="22"/>
      <c r="AC85" s="22"/>
      <c r="AD85" s="22"/>
      <c r="AE85" s="22"/>
      <c r="AF85" s="22" t="n">
        <v>5</v>
      </c>
      <c r="AG85" s="22"/>
      <c r="AH85" s="23"/>
      <c r="AI85" s="24" t="n">
        <f aca="false">SUM(E85:AH85)</f>
        <v>16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 t="n">
        <v>5</v>
      </c>
      <c r="P86" s="36"/>
      <c r="Q86" s="36"/>
      <c r="R86" s="36"/>
      <c r="S86" s="36"/>
      <c r="T86" s="36"/>
      <c r="U86" s="36" t="n">
        <v>2</v>
      </c>
      <c r="V86" s="36" t="n">
        <v>2</v>
      </c>
      <c r="W86" s="36" t="n">
        <v>4</v>
      </c>
      <c r="X86" s="36"/>
      <c r="Y86" s="22"/>
      <c r="Z86" s="22"/>
      <c r="AA86" s="22"/>
      <c r="AB86" s="22"/>
      <c r="AC86" s="22"/>
      <c r="AD86" s="22"/>
      <c r="AE86" s="22"/>
      <c r="AF86" s="22" t="n">
        <v>5</v>
      </c>
      <c r="AG86" s="22"/>
      <c r="AH86" s="23"/>
      <c r="AI86" s="24" t="n">
        <f aca="false">SUM(E86:AH86)</f>
        <v>18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/>
      <c r="H87" s="36"/>
      <c r="I87" s="36"/>
      <c r="J87" s="36" t="n">
        <v>5</v>
      </c>
      <c r="K87" s="36" t="n">
        <v>5</v>
      </c>
      <c r="L87" s="36" t="n">
        <v>6</v>
      </c>
      <c r="M87" s="36" t="n">
        <v>8</v>
      </c>
      <c r="N87" s="37" t="n">
        <v>8</v>
      </c>
      <c r="O87" s="36" t="n">
        <v>8</v>
      </c>
      <c r="P87" s="36" t="n">
        <v>8</v>
      </c>
      <c r="Q87" s="36" t="n">
        <v>8</v>
      </c>
      <c r="R87" s="36" t="n">
        <v>5</v>
      </c>
      <c r="S87" s="36" t="n">
        <v>13</v>
      </c>
      <c r="T87" s="36" t="n">
        <v>8</v>
      </c>
      <c r="U87" s="36" t="n">
        <v>8</v>
      </c>
      <c r="V87" s="36" t="n">
        <v>10</v>
      </c>
      <c r="W87" s="36" t="n">
        <v>5</v>
      </c>
      <c r="X87" s="36"/>
      <c r="Y87" s="22"/>
      <c r="Z87" s="22"/>
      <c r="AA87" s="22"/>
      <c r="AB87" s="22" t="n">
        <v>2</v>
      </c>
      <c r="AC87" s="22" t="n">
        <v>8</v>
      </c>
      <c r="AD87" s="22" t="n">
        <v>8</v>
      </c>
      <c r="AE87" s="22"/>
      <c r="AF87" s="22" t="n">
        <v>8</v>
      </c>
      <c r="AG87" s="22" t="n">
        <v>5</v>
      </c>
      <c r="AH87" s="23"/>
      <c r="AI87" s="24" t="n">
        <f aca="false">SUM(E87:AH87)</f>
        <v>136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 t="n">
        <v>2</v>
      </c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SUM(AI86:AI87)</f>
        <v>154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 t="n">
        <v>2</v>
      </c>
      <c r="S89" s="36"/>
      <c r="T89" s="36"/>
      <c r="U89" s="36" t="n">
        <v>2</v>
      </c>
      <c r="V89" s="36"/>
      <c r="W89" s="36"/>
      <c r="X89" s="36"/>
      <c r="Y89" s="22" t="n">
        <v>2</v>
      </c>
      <c r="Z89" s="22"/>
      <c r="AA89" s="22" t="n">
        <v>2</v>
      </c>
      <c r="AB89" s="22"/>
      <c r="AC89" s="22" t="n">
        <v>2</v>
      </c>
      <c r="AD89" s="22"/>
      <c r="AE89" s="22"/>
      <c r="AF89" s="22"/>
      <c r="AG89" s="22" t="n">
        <v>2</v>
      </c>
      <c r="AH89" s="23"/>
      <c r="AI89" s="24" t="n">
        <f aca="false">SUM(E89:AH89)</f>
        <v>12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 t="n">
        <v>2</v>
      </c>
      <c r="Z90" s="22"/>
      <c r="AA90" s="22"/>
      <c r="AB90" s="22"/>
      <c r="AC90" s="22"/>
      <c r="AD90" s="22"/>
      <c r="AE90" s="22"/>
      <c r="AF90" s="22"/>
      <c r="AG90" s="22" t="n">
        <v>2</v>
      </c>
      <c r="AH90" s="23"/>
      <c r="AI90" s="24" t="n">
        <f aca="false">SUM(E90:AH90)</f>
        <v>4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 t="n">
        <v>1</v>
      </c>
      <c r="T91" s="37"/>
      <c r="U91" s="37" t="n">
        <v>5</v>
      </c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6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 t="n">
        <v>1</v>
      </c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1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23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 t="n">
        <v>5</v>
      </c>
      <c r="M98" s="36"/>
      <c r="N98" s="36"/>
      <c r="O98" s="36"/>
      <c r="P98" s="36"/>
      <c r="Q98" s="36"/>
      <c r="R98" s="36" t="n">
        <v>10</v>
      </c>
      <c r="S98" s="36"/>
      <c r="T98" s="36"/>
      <c r="U98" s="36"/>
      <c r="V98" s="36"/>
      <c r="W98" s="36"/>
      <c r="X98" s="36"/>
      <c r="Y98" s="22"/>
      <c r="Z98" s="22"/>
      <c r="AA98" s="22"/>
      <c r="AB98" s="22" t="n">
        <v>5</v>
      </c>
      <c r="AC98" s="22"/>
      <c r="AD98" s="22"/>
      <c r="AE98" s="22"/>
      <c r="AF98" s="22"/>
      <c r="AG98" s="22"/>
      <c r="AH98" s="23"/>
      <c r="AI98" s="24" t="n">
        <f aca="false">SUM(E98:AH98)</f>
        <v>20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 t="n">
        <v>0.25</v>
      </c>
      <c r="M99" s="37"/>
      <c r="N99" s="37"/>
      <c r="O99" s="37"/>
      <c r="P99" s="37"/>
      <c r="Q99" s="37"/>
      <c r="R99" s="37" t="n">
        <v>0.25</v>
      </c>
      <c r="S99" s="37"/>
      <c r="T99" s="37"/>
      <c r="U99" s="37"/>
      <c r="V99" s="37"/>
      <c r="W99" s="37" t="n">
        <v>0.25</v>
      </c>
      <c r="X99" s="37"/>
      <c r="Y99" s="22"/>
      <c r="Z99" s="22"/>
      <c r="AA99" s="22"/>
      <c r="AB99" s="22" t="n">
        <v>0.25</v>
      </c>
      <c r="AC99" s="22"/>
      <c r="AD99" s="22"/>
      <c r="AE99" s="22"/>
      <c r="AF99" s="22"/>
      <c r="AG99" s="22"/>
      <c r="AH99" s="23"/>
      <c r="AI99" s="24" t="n">
        <f aca="false">SUM(E99:AH99)</f>
        <v>1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 t="n">
        <v>0.25</v>
      </c>
      <c r="M100" s="36"/>
      <c r="N100" s="36"/>
      <c r="O100" s="36"/>
      <c r="P100" s="36"/>
      <c r="Q100" s="36"/>
      <c r="R100" s="36" t="n">
        <v>0.25</v>
      </c>
      <c r="S100" s="36"/>
      <c r="T100" s="36"/>
      <c r="U100" s="36"/>
      <c r="V100" s="36"/>
      <c r="W100" s="36" t="n">
        <v>0.25</v>
      </c>
      <c r="X100" s="36"/>
      <c r="Y100" s="22"/>
      <c r="Z100" s="22"/>
      <c r="AA100" s="22"/>
      <c r="AB100" s="22" t="n">
        <v>0.25</v>
      </c>
      <c r="AC100" s="22"/>
      <c r="AD100" s="22"/>
      <c r="AE100" s="22"/>
      <c r="AF100" s="22"/>
      <c r="AG100" s="22"/>
      <c r="AH100" s="23"/>
      <c r="AI100" s="24" t="n">
        <f aca="false">SUM(E100:AH100)</f>
        <v>1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22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 t="n">
        <v>2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 t="n">
        <v>2</v>
      </c>
      <c r="S102" s="36"/>
      <c r="T102" s="36"/>
      <c r="U102" s="36"/>
      <c r="V102" s="36"/>
      <c r="W102" s="36" t="n">
        <v>2</v>
      </c>
      <c r="X102" s="36"/>
      <c r="Y102" s="22"/>
      <c r="Z102" s="22"/>
      <c r="AA102" s="22"/>
      <c r="AB102" s="22"/>
      <c r="AC102" s="22"/>
      <c r="AD102" s="22"/>
      <c r="AE102" s="22"/>
      <c r="AF102" s="22" t="n">
        <v>2</v>
      </c>
      <c r="AG102" s="22"/>
      <c r="AH102" s="23"/>
      <c r="AI102" s="24" t="n">
        <f aca="false">SUM(E102:AH102)</f>
        <v>8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 t="n">
        <v>2</v>
      </c>
      <c r="G103" s="37"/>
      <c r="H103" s="37"/>
      <c r="I103" s="37"/>
      <c r="J103" s="37"/>
      <c r="K103" s="37" t="n">
        <v>2</v>
      </c>
      <c r="L103" s="37"/>
      <c r="M103" s="37"/>
      <c r="N103" s="37"/>
      <c r="O103" s="37"/>
      <c r="P103" s="37"/>
      <c r="Q103" s="37"/>
      <c r="R103" s="37" t="n">
        <v>2</v>
      </c>
      <c r="S103" s="37"/>
      <c r="T103" s="37"/>
      <c r="U103" s="37"/>
      <c r="V103" s="37"/>
      <c r="W103" s="37" t="n">
        <v>2</v>
      </c>
      <c r="X103" s="37"/>
      <c r="Y103" s="22"/>
      <c r="Z103" s="22"/>
      <c r="AA103" s="22"/>
      <c r="AB103" s="22"/>
      <c r="AC103" s="22"/>
      <c r="AD103" s="22"/>
      <c r="AE103" s="22"/>
      <c r="AF103" s="22" t="n">
        <v>2</v>
      </c>
      <c r="AG103" s="22" t="n">
        <v>10</v>
      </c>
      <c r="AH103" s="23"/>
      <c r="AI103" s="24" t="n">
        <f aca="false">SUM(E103:AH103)</f>
        <v>20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 t="n">
        <v>2</v>
      </c>
      <c r="G104" s="37"/>
      <c r="H104" s="37"/>
      <c r="I104" s="37"/>
      <c r="J104" s="37"/>
      <c r="K104" s="37"/>
      <c r="L104" s="37" t="n">
        <v>2</v>
      </c>
      <c r="M104" s="37"/>
      <c r="N104" s="37"/>
      <c r="O104" s="37"/>
      <c r="P104" s="37"/>
      <c r="Q104" s="37"/>
      <c r="R104" s="37" t="n">
        <v>2</v>
      </c>
      <c r="S104" s="37"/>
      <c r="T104" s="37"/>
      <c r="U104" s="37"/>
      <c r="V104" s="37"/>
      <c r="W104" s="37" t="n">
        <v>2</v>
      </c>
      <c r="X104" s="37"/>
      <c r="Y104" s="22"/>
      <c r="Z104" s="22"/>
      <c r="AA104" s="22"/>
      <c r="AB104" s="22"/>
      <c r="AC104" s="22"/>
      <c r="AD104" s="22"/>
      <c r="AE104" s="22"/>
      <c r="AF104" s="22" t="n">
        <v>2</v>
      </c>
      <c r="AG104" s="22"/>
      <c r="AH104" s="23"/>
      <c r="AI104" s="24" t="n">
        <f aca="false">SUM(E104:AH104)</f>
        <v>10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 t="n">
        <v>2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 t="n">
        <v>2</v>
      </c>
      <c r="S105" s="8"/>
      <c r="T105" s="8"/>
      <c r="U105" s="8"/>
      <c r="V105" s="8"/>
      <c r="W105" s="8" t="n">
        <v>2</v>
      </c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6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 t="n">
        <v>2</v>
      </c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 t="n">
        <v>2</v>
      </c>
      <c r="S106" s="46"/>
      <c r="T106" s="46"/>
      <c r="U106" s="46"/>
      <c r="V106" s="46"/>
      <c r="W106" s="46" t="s">
        <v>153</v>
      </c>
      <c r="X106" s="46"/>
      <c r="Y106" s="22"/>
      <c r="Z106" s="22"/>
      <c r="AA106" s="22"/>
      <c r="AB106" s="22"/>
      <c r="AC106" s="22"/>
      <c r="AD106" s="22"/>
      <c r="AE106" s="22"/>
      <c r="AF106" s="22" t="n">
        <v>2</v>
      </c>
      <c r="AG106" s="22"/>
      <c r="AH106" s="23"/>
      <c r="AI106" s="24" t="n">
        <f aca="false">SUM(E106:AH106)</f>
        <v>6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 t="n">
        <v>2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 t="n">
        <v>2</v>
      </c>
      <c r="S107" s="37"/>
      <c r="T107" s="37"/>
      <c r="U107" s="37"/>
      <c r="V107" s="37"/>
      <c r="W107" s="37" t="n">
        <v>2</v>
      </c>
      <c r="X107" s="37"/>
      <c r="Y107" s="22"/>
      <c r="Z107" s="22"/>
      <c r="AA107" s="22"/>
      <c r="AB107" s="22"/>
      <c r="AC107" s="22"/>
      <c r="AD107" s="22"/>
      <c r="AE107" s="22"/>
      <c r="AF107" s="22" t="n">
        <v>2</v>
      </c>
      <c r="AG107" s="22"/>
      <c r="AH107" s="23"/>
      <c r="AI107" s="24" t="n">
        <f aca="false">SUM(E107:AH107)</f>
        <v>8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58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 t="n">
        <v>0.25</v>
      </c>
      <c r="G109" s="37"/>
      <c r="H109" s="37"/>
      <c r="I109" s="37"/>
      <c r="J109" s="37" t="n">
        <v>0.25</v>
      </c>
      <c r="K109" s="37"/>
      <c r="L109" s="37" t="n">
        <v>0.25</v>
      </c>
      <c r="M109" s="37"/>
      <c r="N109" s="37"/>
      <c r="O109" s="37"/>
      <c r="P109" s="37"/>
      <c r="Q109" s="37" t="n">
        <v>1</v>
      </c>
      <c r="R109" s="37" t="n">
        <v>1</v>
      </c>
      <c r="S109" s="37"/>
      <c r="T109" s="37"/>
      <c r="U109" s="37"/>
      <c r="V109" s="37"/>
      <c r="W109" s="37" t="n">
        <v>0.25</v>
      </c>
      <c r="X109" s="37"/>
      <c r="Y109" s="22"/>
      <c r="Z109" s="22"/>
      <c r="AA109" s="22" t="n">
        <v>0.25</v>
      </c>
      <c r="AB109" s="22"/>
      <c r="AC109" s="22"/>
      <c r="AD109" s="22"/>
      <c r="AE109" s="22"/>
      <c r="AF109" s="22" t="n">
        <v>0.25</v>
      </c>
      <c r="AG109" s="22"/>
      <c r="AH109" s="23"/>
      <c r="AI109" s="24" t="n">
        <f aca="false">SUM(E109:AH109)</f>
        <v>3.5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 t="n">
        <v>0.25</v>
      </c>
      <c r="G110" s="36"/>
      <c r="H110" s="36"/>
      <c r="I110" s="36" t="n">
        <v>25</v>
      </c>
      <c r="J110" s="36" t="n">
        <v>0.25</v>
      </c>
      <c r="K110" s="36"/>
      <c r="L110" s="36" t="n">
        <v>0.25</v>
      </c>
      <c r="M110" s="36"/>
      <c r="N110" s="36"/>
      <c r="O110" s="36"/>
      <c r="P110" s="36"/>
      <c r="Q110" s="36"/>
      <c r="R110" s="36" t="n">
        <v>0.25</v>
      </c>
      <c r="S110" s="36"/>
      <c r="T110" s="36"/>
      <c r="U110" s="36"/>
      <c r="V110" s="36"/>
      <c r="W110" s="36" t="n">
        <v>0.25</v>
      </c>
      <c r="X110" s="36"/>
      <c r="Y110" s="22"/>
      <c r="Z110" s="22"/>
      <c r="AA110" s="22" t="n">
        <v>0.25</v>
      </c>
      <c r="AB110" s="22"/>
      <c r="AC110" s="22"/>
      <c r="AD110" s="22"/>
      <c r="AE110" s="22"/>
      <c r="AF110" s="22" t="n">
        <v>0.25</v>
      </c>
      <c r="AG110" s="22"/>
      <c r="AH110" s="23"/>
      <c r="AI110" s="24" t="n">
        <f aca="false">SUM(E110:AH110)</f>
        <v>26.75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 t="n">
        <v>0.25</v>
      </c>
      <c r="G111" s="37"/>
      <c r="H111" s="37"/>
      <c r="I111" s="37"/>
      <c r="J111" s="37" t="n">
        <v>0.25</v>
      </c>
      <c r="K111" s="37"/>
      <c r="L111" s="37" t="n">
        <v>0.25</v>
      </c>
      <c r="M111" s="38"/>
      <c r="N111" s="38"/>
      <c r="O111" s="38"/>
      <c r="P111" s="38"/>
      <c r="Q111" s="38" t="n">
        <v>1</v>
      </c>
      <c r="R111" s="38" t="n">
        <v>1</v>
      </c>
      <c r="S111" s="38"/>
      <c r="T111" s="38"/>
      <c r="U111" s="38"/>
      <c r="V111" s="38"/>
      <c r="W111" s="38" t="n">
        <v>0.25</v>
      </c>
      <c r="X111" s="38"/>
      <c r="Y111" s="22"/>
      <c r="Z111" s="22"/>
      <c r="AA111" s="22" t="n">
        <v>0.25</v>
      </c>
      <c r="AB111" s="22"/>
      <c r="AC111" s="22"/>
      <c r="AD111" s="22"/>
      <c r="AE111" s="22"/>
      <c r="AF111" s="22" t="n">
        <v>0.25</v>
      </c>
      <c r="AG111" s="22"/>
      <c r="AH111" s="23"/>
      <c r="AI111" s="24" t="n">
        <f aca="false">SUM(E111:AH111)</f>
        <v>3.5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 t="n">
        <v>0.25</v>
      </c>
      <c r="G112" s="37"/>
      <c r="H112" s="37"/>
      <c r="I112" s="37"/>
      <c r="J112" s="37" t="n">
        <v>0.25</v>
      </c>
      <c r="K112" s="37"/>
      <c r="L112" s="37" t="n">
        <v>0.25</v>
      </c>
      <c r="M112" s="37"/>
      <c r="N112" s="37"/>
      <c r="O112" s="37"/>
      <c r="P112" s="37"/>
      <c r="Q112" s="37"/>
      <c r="R112" s="37" t="n">
        <v>1</v>
      </c>
      <c r="S112" s="37"/>
      <c r="T112" s="37"/>
      <c r="U112" s="37"/>
      <c r="V112" s="37"/>
      <c r="W112" s="8" t="n">
        <v>0.25</v>
      </c>
      <c r="X112" s="8"/>
      <c r="Y112" s="22"/>
      <c r="Z112" s="22"/>
      <c r="AA112" s="22" t="n">
        <v>0.25</v>
      </c>
      <c r="AB112" s="22"/>
      <c r="AC112" s="22"/>
      <c r="AD112" s="22"/>
      <c r="AE112" s="22"/>
      <c r="AF112" s="22" t="n">
        <v>0.25</v>
      </c>
      <c r="AG112" s="49"/>
      <c r="AH112" s="49"/>
      <c r="AI112" s="24" t="n">
        <f aca="false">SUM(E112:AH112)</f>
        <v>2.5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 t="n">
        <v>0.25</v>
      </c>
      <c r="G113" s="36"/>
      <c r="H113" s="36"/>
      <c r="I113" s="36"/>
      <c r="J113" s="36" t="n">
        <v>0.25</v>
      </c>
      <c r="K113" s="36"/>
      <c r="L113" s="36" t="n">
        <v>0.25</v>
      </c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 t="n">
        <v>0.25</v>
      </c>
      <c r="X113" s="36"/>
      <c r="Y113" s="22"/>
      <c r="Z113" s="22"/>
      <c r="AA113" s="22" t="n">
        <v>0.25</v>
      </c>
      <c r="AB113" s="22"/>
      <c r="AC113" s="22"/>
      <c r="AD113" s="22"/>
      <c r="AE113" s="22"/>
      <c r="AF113" s="22" t="n">
        <v>0.25</v>
      </c>
      <c r="AG113" s="22"/>
      <c r="AH113" s="23"/>
      <c r="AI113" s="24" t="n">
        <f aca="false">SUM(E113:AH113)</f>
        <v>1.5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 t="n">
        <v>0.25</v>
      </c>
      <c r="G114" s="36"/>
      <c r="H114" s="36"/>
      <c r="I114" s="36"/>
      <c r="J114" s="36" t="n">
        <v>0.25</v>
      </c>
      <c r="K114" s="36"/>
      <c r="L114" s="36" t="n">
        <v>0.25</v>
      </c>
      <c r="M114" s="36"/>
      <c r="N114" s="36"/>
      <c r="O114" s="36"/>
      <c r="P114" s="36"/>
      <c r="Q114" s="36"/>
      <c r="R114" s="36" t="n">
        <v>0.25</v>
      </c>
      <c r="S114" s="36"/>
      <c r="T114" s="36"/>
      <c r="U114" s="36"/>
      <c r="V114" s="36"/>
      <c r="W114" s="36" t="n">
        <v>0.25</v>
      </c>
      <c r="X114" s="36"/>
      <c r="Y114" s="22"/>
      <c r="Z114" s="22"/>
      <c r="AA114" s="22" t="n">
        <v>0.25</v>
      </c>
      <c r="AB114" s="22"/>
      <c r="AC114" s="22"/>
      <c r="AD114" s="22"/>
      <c r="AE114" s="22"/>
      <c r="AF114" s="22" t="n">
        <v>0.25</v>
      </c>
      <c r="AG114" s="22"/>
      <c r="AH114" s="23"/>
      <c r="AI114" s="24" t="n">
        <f aca="false">SUM(E114:AH114)</f>
        <v>1.75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39.5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 t="n">
        <v>4</v>
      </c>
      <c r="G116" s="36"/>
      <c r="H116" s="36"/>
      <c r="I116" s="36"/>
      <c r="J116" s="36" t="n">
        <v>0.25</v>
      </c>
      <c r="K116" s="36"/>
      <c r="L116" s="36" t="n">
        <v>0.25</v>
      </c>
      <c r="M116" s="36"/>
      <c r="N116" s="36"/>
      <c r="O116" s="36"/>
      <c r="P116" s="36"/>
      <c r="Q116" s="36" t="n">
        <v>1</v>
      </c>
      <c r="R116" s="36" t="n">
        <v>5</v>
      </c>
      <c r="S116" s="36"/>
      <c r="T116" s="36"/>
      <c r="U116" s="36"/>
      <c r="V116" s="36"/>
      <c r="W116" s="36" t="n">
        <v>0.25</v>
      </c>
      <c r="X116" s="36"/>
      <c r="Y116" s="22"/>
      <c r="Z116" s="22"/>
      <c r="AA116" s="22" t="n">
        <v>0.25</v>
      </c>
      <c r="AB116" s="22"/>
      <c r="AC116" s="22"/>
      <c r="AD116" s="22"/>
      <c r="AE116" s="22"/>
      <c r="AF116" s="22" t="n">
        <v>0.25</v>
      </c>
      <c r="AG116" s="22"/>
      <c r="AH116" s="23"/>
      <c r="AI116" s="24" t="n">
        <f aca="false">SUM(E116:AH116)</f>
        <v>11.25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 t="n">
        <v>0.25</v>
      </c>
      <c r="K117" s="36"/>
      <c r="L117" s="36" t="n">
        <v>0.25</v>
      </c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 t="n">
        <v>0.25</v>
      </c>
      <c r="X117" s="36"/>
      <c r="Y117" s="22"/>
      <c r="Z117" s="22"/>
      <c r="AA117" s="22" t="n">
        <v>0.25</v>
      </c>
      <c r="AB117" s="22"/>
      <c r="AC117" s="22"/>
      <c r="AD117" s="22"/>
      <c r="AE117" s="22"/>
      <c r="AF117" s="22" t="n">
        <v>0.25</v>
      </c>
      <c r="AG117" s="22"/>
      <c r="AH117" s="23"/>
      <c r="AI117" s="24" t="n">
        <f aca="false">SUM(E117:AH117)</f>
        <v>1.25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 t="n">
        <v>4</v>
      </c>
      <c r="G118" s="37"/>
      <c r="H118" s="37"/>
      <c r="I118" s="37"/>
      <c r="J118" s="37" t="n">
        <v>0.25</v>
      </c>
      <c r="K118" s="37"/>
      <c r="L118" s="37" t="n">
        <v>0.25</v>
      </c>
      <c r="M118" s="36"/>
      <c r="N118" s="36"/>
      <c r="O118" s="36"/>
      <c r="P118" s="36"/>
      <c r="Q118" s="36" t="n">
        <v>1</v>
      </c>
      <c r="R118" s="36"/>
      <c r="S118" s="36"/>
      <c r="T118" s="36"/>
      <c r="U118" s="36"/>
      <c r="V118" s="36"/>
      <c r="W118" s="36" t="n">
        <v>0.25</v>
      </c>
      <c r="X118" s="36"/>
      <c r="Y118" s="22"/>
      <c r="Z118" s="22"/>
      <c r="AA118" s="22" t="n">
        <v>0.25</v>
      </c>
      <c r="AB118" s="22"/>
      <c r="AC118" s="22"/>
      <c r="AD118" s="22"/>
      <c r="AE118" s="22"/>
      <c r="AF118" s="22" t="n">
        <v>0.25</v>
      </c>
      <c r="AG118" s="22"/>
      <c r="AH118" s="23"/>
      <c r="AI118" s="24" t="n">
        <f aca="false">SUM(E118:AH118)</f>
        <v>6.25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 t="n">
        <v>0.25</v>
      </c>
      <c r="K119" s="36"/>
      <c r="L119" s="36" t="n">
        <v>0.25</v>
      </c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 t="n">
        <v>0.25</v>
      </c>
      <c r="X119" s="36"/>
      <c r="Y119" s="22"/>
      <c r="Z119" s="22"/>
      <c r="AA119" s="22" t="n">
        <v>0.25</v>
      </c>
      <c r="AB119" s="22"/>
      <c r="AC119" s="22"/>
      <c r="AD119" s="22"/>
      <c r="AE119" s="22"/>
      <c r="AF119" s="22" t="n">
        <v>0.25</v>
      </c>
      <c r="AG119" s="22"/>
      <c r="AH119" s="23"/>
      <c r="AI119" s="24" t="n">
        <f aca="false">SUM(E119:AH119)</f>
        <v>1.25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 t="n">
        <v>0.25</v>
      </c>
      <c r="K120" s="37"/>
      <c r="L120" s="37" t="n">
        <v>0.25</v>
      </c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 t="n">
        <v>0.25</v>
      </c>
      <c r="X120" s="37"/>
      <c r="Y120" s="22"/>
      <c r="Z120" s="22"/>
      <c r="AA120" s="22" t="n">
        <v>0.25</v>
      </c>
      <c r="AB120" s="22"/>
      <c r="AC120" s="22"/>
      <c r="AD120" s="22"/>
      <c r="AE120" s="22"/>
      <c r="AF120" s="22" t="n">
        <v>0.25</v>
      </c>
      <c r="AG120" s="22"/>
      <c r="AH120" s="23"/>
      <c r="AI120" s="24" t="n">
        <f aca="false">SUM(E120:AH120)</f>
        <v>1.25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 t="n">
        <v>0.25</v>
      </c>
      <c r="K121" s="37"/>
      <c r="L121" s="37" t="n">
        <v>0.25</v>
      </c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 t="n">
        <v>0.25</v>
      </c>
      <c r="X121" s="37"/>
      <c r="Y121" s="22"/>
      <c r="Z121" s="22"/>
      <c r="AA121" s="22" t="n">
        <v>0.25</v>
      </c>
      <c r="AB121" s="22"/>
      <c r="AC121" s="22"/>
      <c r="AD121" s="22"/>
      <c r="AE121" s="22"/>
      <c r="AF121" s="22" t="n">
        <v>0.25</v>
      </c>
      <c r="AG121" s="22"/>
      <c r="AH121" s="23"/>
      <c r="AI121" s="24" t="n">
        <f aca="false">SUM(E121:AH121)</f>
        <v>1.25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22.5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272">
      <formula>0</formula>
    </cfRule>
  </conditionalFormatting>
  <conditionalFormatting sqref="M106:N106">
    <cfRule type="cellIs" priority="3" operator="equal" aboveAverage="0" equalAverage="0" bottom="0" percent="0" rank="0" text="" dxfId="273">
      <formula>0</formula>
    </cfRule>
    <cfRule type="cellIs" priority="4" operator="greaterThan" aboveAverage="0" equalAverage="0" bottom="0" percent="0" rank="0" text="" dxfId="274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275">
      <formula>0</formula>
    </cfRule>
  </conditionalFormatting>
  <conditionalFormatting sqref="F109:M109">
    <cfRule type="cellIs" priority="6" operator="equal" aboveAverage="0" equalAverage="0" bottom="0" percent="0" rank="0" text="" dxfId="276">
      <formula>0</formula>
    </cfRule>
    <cfRule type="cellIs" priority="7" operator="greaterThan" aboveAverage="0" equalAverage="0" bottom="0" percent="0" rank="0" text="" dxfId="277">
      <formula>0</formula>
    </cfRule>
  </conditionalFormatting>
  <conditionalFormatting sqref="E105">
    <cfRule type="cellIs" priority="8" operator="equal" aboveAverage="0" equalAverage="0" bottom="0" percent="0" rank="0" text="" dxfId="278">
      <formula>0</formula>
    </cfRule>
    <cfRule type="cellIs" priority="9" operator="greaterThan" aboveAverage="0" equalAverage="0" bottom="0" percent="0" rank="0" text="" dxfId="279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280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281">
      <formula>0</formula>
    </cfRule>
  </conditionalFormatting>
  <conditionalFormatting sqref="M106:X106">
    <cfRule type="cellIs" priority="12" operator="greaterThan" aboveAverage="0" equalAverage="0" bottom="0" percent="0" rank="0" text="" dxfId="282">
      <formula>0</formula>
    </cfRule>
    <cfRule type="cellIs" priority="13" operator="equal" aboveAverage="0" equalAverage="0" bottom="0" percent="0" rank="0" text="" dxfId="283">
      <formula>0</formula>
    </cfRule>
    <cfRule type="cellIs" priority="14" operator="greaterThan" aboveAverage="0" equalAverage="0" bottom="0" percent="0" rank="0" text="" dxfId="284">
      <formula>0</formula>
    </cfRule>
  </conditionalFormatting>
  <conditionalFormatting sqref="N109">
    <cfRule type="cellIs" priority="15" operator="equal" aboveAverage="0" equalAverage="0" bottom="0" percent="0" rank="0" text="" dxfId="285">
      <formula>0</formula>
    </cfRule>
    <cfRule type="cellIs" priority="16" operator="equal" aboveAverage="0" equalAverage="0" bottom="0" percent="0" rank="0" text="" dxfId="286">
      <formula>0</formula>
    </cfRule>
  </conditionalFormatting>
  <conditionalFormatting sqref="N109 E109">
    <cfRule type="cellIs" priority="17" operator="equal" aboveAverage="0" equalAverage="0" bottom="0" percent="0" rank="0" text="" dxfId="287">
      <formula>0</formula>
    </cfRule>
  </conditionalFormatting>
  <conditionalFormatting sqref="M102:X103">
    <cfRule type="cellIs" priority="18" operator="equal" aboveAverage="0" equalAverage="0" bottom="0" percent="0" rank="0" text="" dxfId="288">
      <formula>0</formula>
    </cfRule>
  </conditionalFormatting>
  <conditionalFormatting sqref="E100:L100 E102:L102 M102:X103">
    <cfRule type="cellIs" priority="19" operator="equal" aboveAverage="0" equalAverage="0" bottom="0" percent="0" rank="0" text="" dxfId="289">
      <formula>0</formula>
    </cfRule>
    <cfRule type="cellIs" priority="20" operator="equal" aboveAverage="0" equalAverage="0" bottom="0" percent="0" rank="0" text="" dxfId="290">
      <formula>0</formula>
    </cfRule>
  </conditionalFormatting>
  <conditionalFormatting sqref="L3:X7">
    <cfRule type="cellIs" priority="21" operator="greaterThan" aboveAverage="0" equalAverage="0" bottom="0" percent="0" rank="0" text="" dxfId="291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292">
      <formula>0</formula>
    </cfRule>
  </conditionalFormatting>
  <conditionalFormatting sqref="D3:X3">
    <cfRule type="cellIs" priority="23" operator="greaterThan" aboveAverage="0" equalAverage="0" bottom="0" percent="0" rank="0" text="" dxfId="293">
      <formula>0</formula>
    </cfRule>
    <cfRule type="cellIs" priority="24" operator="greaterThan" aboveAverage="0" equalAverage="0" bottom="0" percent="0" rank="0" text="" dxfId="294">
      <formula>0.25</formula>
    </cfRule>
    <cfRule type="cellIs" priority="25" operator="greaterThan" aboveAverage="0" equalAverage="0" bottom="0" percent="0" rank="0" text="" dxfId="295">
      <formula>0</formula>
    </cfRule>
    <cfRule type="cellIs" priority="26" operator="greaterThan" aboveAverage="0" equalAverage="0" bottom="0" percent="0" rank="0" text="" dxfId="296">
      <formula>0</formula>
    </cfRule>
  </conditionalFormatting>
  <conditionalFormatting sqref="E105:F105">
    <cfRule type="cellIs" priority="27" operator="greaterThan" aboveAverage="0" equalAverage="0" bottom="0" percent="0" rank="0" text="" dxfId="297">
      <formula>0</formula>
    </cfRule>
  </conditionalFormatting>
  <conditionalFormatting sqref="M106:X106 M104:X104">
    <cfRule type="cellIs" priority="28" operator="greaterThan" aboveAverage="0" equalAverage="0" bottom="0" percent="0" rank="0" text="" dxfId="298">
      <formula>0</formula>
    </cfRule>
  </conditionalFormatting>
  <conditionalFormatting sqref="A3:B124">
    <cfRule type="cellIs" priority="29" operator="greaterThan" aboveAverage="0" equalAverage="0" bottom="0" percent="0" rank="0" text="" dxfId="299">
      <formula>0</formula>
    </cfRule>
  </conditionalFormatting>
  <conditionalFormatting sqref="E109 N109:O109">
    <cfRule type="cellIs" priority="30" operator="equal" aboveAverage="0" equalAverage="0" bottom="0" percent="0" rank="0" text="" dxfId="300">
      <formula>0</formula>
    </cfRule>
  </conditionalFormatting>
  <conditionalFormatting sqref="A121:B122">
    <cfRule type="cellIs" priority="31" operator="greaterThan" aboveAverage="0" equalAverage="0" bottom="0" percent="0" rank="0" text="" dxfId="301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02">
      <formula>0</formula>
    </cfRule>
    <cfRule type="cellIs" priority="34" operator="greaterThan" aboveAverage="0" equalAverage="0" bottom="0" percent="0" rank="0" text="" dxfId="303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04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05">
      <formula>0</formula>
    </cfRule>
  </conditionalFormatting>
  <conditionalFormatting sqref="A76:B77 B78:B81">
    <cfRule type="cellIs" priority="37" operator="equal" aboveAverage="0" equalAverage="0" bottom="0" percent="0" rank="0" text="" dxfId="306">
      <formula>0</formula>
    </cfRule>
    <cfRule type="cellIs" priority="38" operator="greaterThan" aboveAverage="0" equalAverage="0" bottom="0" percent="0" rank="0" text="" dxfId="307">
      <formula>0</formula>
    </cfRule>
  </conditionalFormatting>
  <conditionalFormatting sqref="A69:B69">
    <cfRule type="cellIs" priority="39" operator="equal" aboveAverage="0" equalAverage="0" bottom="0" percent="0" rank="0" text="" dxfId="308">
      <formula>0</formula>
    </cfRule>
    <cfRule type="cellIs" priority="40" operator="greaterThan" aboveAverage="0" equalAverage="0" bottom="0" percent="0" rank="0" text="" dxfId="309">
      <formula>0</formula>
    </cfRule>
  </conditionalFormatting>
  <conditionalFormatting sqref="D41:L41 M42:X42">
    <cfRule type="cellIs" priority="41" operator="equal" aboveAverage="0" equalAverage="0" bottom="0" percent="0" rank="0" text="" dxfId="31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0" width="13.14"/>
  </cols>
  <sheetData>
    <row r="1" customFormat="false" ht="14.25" hidden="false" customHeight="false" outlineLevel="0" collapsed="false">
      <c r="A1" s="3" t="s">
        <v>154</v>
      </c>
      <c r="B1" s="81" t="n">
        <v>-618843</v>
      </c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 t="n">
        <v>5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5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 t="n">
        <v>5</v>
      </c>
      <c r="H4" s="20"/>
      <c r="I4" s="20"/>
      <c r="J4" s="20"/>
      <c r="K4" s="20"/>
      <c r="L4" s="20"/>
      <c r="M4" s="25" t="n">
        <v>5</v>
      </c>
      <c r="N4" s="25"/>
      <c r="O4" s="25"/>
      <c r="P4" s="25"/>
      <c r="Q4" s="25"/>
      <c r="R4" s="25"/>
      <c r="S4" s="25"/>
      <c r="T4" s="25"/>
      <c r="U4" s="25" t="n">
        <v>5</v>
      </c>
      <c r="V4" s="25" t="n">
        <v>5</v>
      </c>
      <c r="W4" s="25"/>
      <c r="X4" s="25"/>
      <c r="Y4" s="21"/>
      <c r="Z4" s="22" t="n">
        <v>5</v>
      </c>
      <c r="AA4" s="22"/>
      <c r="AB4" s="22"/>
      <c r="AC4" s="22" t="n">
        <v>10</v>
      </c>
      <c r="AD4" s="22" t="n">
        <v>10</v>
      </c>
      <c r="AE4" s="22"/>
      <c r="AF4" s="22"/>
      <c r="AG4" s="22"/>
      <c r="AH4" s="23"/>
      <c r="AI4" s="24" t="n">
        <f aca="false">SUM(E4:AH4)</f>
        <v>45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/>
      <c r="F5" s="25"/>
      <c r="G5" s="25"/>
      <c r="H5" s="25"/>
      <c r="I5" s="25"/>
      <c r="J5" s="25"/>
      <c r="K5" s="25"/>
      <c r="L5" s="25"/>
      <c r="M5" s="20" t="n">
        <v>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 t="n">
        <v>5</v>
      </c>
      <c r="AC5" s="22"/>
      <c r="AD5" s="22"/>
      <c r="AE5" s="22" t="n">
        <v>5</v>
      </c>
      <c r="AF5" s="22" t="n">
        <v>5</v>
      </c>
      <c r="AG5" s="22"/>
      <c r="AH5" s="23"/>
      <c r="AI5" s="24" t="n">
        <f aca="false">SUM(E5:AH5)</f>
        <v>20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 t="n">
        <v>5</v>
      </c>
      <c r="F6" s="26"/>
      <c r="G6" s="26" t="n">
        <v>10</v>
      </c>
      <c r="H6" s="26" t="n">
        <v>20</v>
      </c>
      <c r="I6" s="26" t="n">
        <v>35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70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 t="n">
        <v>4</v>
      </c>
      <c r="F7" s="25"/>
      <c r="G7" s="25" t="n">
        <v>5</v>
      </c>
      <c r="H7" s="25"/>
      <c r="I7" s="20"/>
      <c r="J7" s="20"/>
      <c r="K7" s="20"/>
      <c r="L7" s="25"/>
      <c r="M7" s="25" t="n">
        <v>5</v>
      </c>
      <c r="N7" s="25"/>
      <c r="O7" s="25"/>
      <c r="P7" s="28" t="n">
        <v>5</v>
      </c>
      <c r="Q7" s="28"/>
      <c r="R7" s="28" t="n">
        <v>5</v>
      </c>
      <c r="S7" s="28" t="n">
        <v>10</v>
      </c>
      <c r="T7" s="28" t="n">
        <v>10</v>
      </c>
      <c r="U7" s="28" t="n">
        <v>5</v>
      </c>
      <c r="V7" s="28" t="n">
        <v>10</v>
      </c>
      <c r="W7" s="28" t="n">
        <v>10</v>
      </c>
      <c r="X7" s="28"/>
      <c r="Y7" s="21"/>
      <c r="Z7" s="22" t="n">
        <v>5</v>
      </c>
      <c r="AA7" s="22"/>
      <c r="AB7" s="22" t="n">
        <v>5</v>
      </c>
      <c r="AC7" s="22" t="n">
        <v>5</v>
      </c>
      <c r="AD7" s="22" t="n">
        <v>10</v>
      </c>
      <c r="AE7" s="22" t="n">
        <v>5</v>
      </c>
      <c r="AF7" s="22" t="n">
        <v>5</v>
      </c>
      <c r="AG7" s="22"/>
      <c r="AH7" s="23"/>
      <c r="AI7" s="24" t="n">
        <f aca="false">SUM(E7:AH7)</f>
        <v>104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 t="n">
        <v>5</v>
      </c>
      <c r="N8" s="20"/>
      <c r="O8" s="20"/>
      <c r="P8" s="20" t="n">
        <v>5</v>
      </c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 t="n">
        <v>5</v>
      </c>
      <c r="AF8" s="22"/>
      <c r="AG8" s="22"/>
      <c r="AH8" s="23"/>
      <c r="AI8" s="24" t="n">
        <f aca="false">SUM(E8:AH8)</f>
        <v>15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259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 t="n">
        <v>0.25</v>
      </c>
      <c r="I10" s="26"/>
      <c r="J10" s="26"/>
      <c r="K10" s="26" t="s">
        <v>155</v>
      </c>
      <c r="L10" s="26"/>
      <c r="M10" s="20" t="n">
        <v>2</v>
      </c>
      <c r="N10" s="20" t="n">
        <v>2</v>
      </c>
      <c r="O10" s="20" t="n">
        <v>2</v>
      </c>
      <c r="P10" s="20" t="n">
        <v>0.25</v>
      </c>
      <c r="Q10" s="20"/>
      <c r="R10" s="20"/>
      <c r="S10" s="20"/>
      <c r="T10" s="20"/>
      <c r="U10" s="20" t="n">
        <v>0.25</v>
      </c>
      <c r="V10" s="20"/>
      <c r="W10" s="20"/>
      <c r="X10" s="20"/>
      <c r="Y10" s="21"/>
      <c r="Z10" s="22" t="n">
        <v>0.25</v>
      </c>
      <c r="AA10" s="22"/>
      <c r="AB10" s="22"/>
      <c r="AC10" s="22"/>
      <c r="AD10" s="22" t="n">
        <v>0.25</v>
      </c>
      <c r="AE10" s="22"/>
      <c r="AF10" s="22"/>
      <c r="AG10" s="22"/>
      <c r="AH10" s="23"/>
      <c r="AI10" s="24" t="n">
        <f aca="false">SUM(E10:AH10)</f>
        <v>7.25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 t="n">
        <v>0.25</v>
      </c>
      <c r="F11" s="36"/>
      <c r="G11" s="36" t="n">
        <v>0.25</v>
      </c>
      <c r="H11" s="36"/>
      <c r="I11" s="36"/>
      <c r="J11" s="36"/>
      <c r="K11" s="36" t="n">
        <v>0.2</v>
      </c>
      <c r="L11" s="36"/>
      <c r="M11" s="36" t="n">
        <v>0.25</v>
      </c>
      <c r="N11" s="36"/>
      <c r="O11" s="36"/>
      <c r="P11" s="36" t="n">
        <v>0.25</v>
      </c>
      <c r="Q11" s="36"/>
      <c r="R11" s="36"/>
      <c r="S11" s="36"/>
      <c r="T11" s="36"/>
      <c r="U11" s="36" t="n">
        <v>0.25</v>
      </c>
      <c r="V11" s="36"/>
      <c r="W11" s="36"/>
      <c r="X11" s="36"/>
      <c r="Y11" s="21"/>
      <c r="Z11" s="22" t="n">
        <v>0.25</v>
      </c>
      <c r="AA11" s="22"/>
      <c r="AB11" s="22"/>
      <c r="AC11" s="22"/>
      <c r="AD11" s="22" t="n">
        <v>0.25</v>
      </c>
      <c r="AE11" s="22"/>
      <c r="AF11" s="22"/>
      <c r="AG11" s="22"/>
      <c r="AH11" s="23"/>
      <c r="AI11" s="24" t="n">
        <f aca="false">SUM(E11:AH11)</f>
        <v>1.95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 t="n">
        <v>0.25</v>
      </c>
      <c r="I12" s="37"/>
      <c r="J12" s="37"/>
      <c r="K12" s="37" t="n">
        <v>0.2</v>
      </c>
      <c r="L12" s="37"/>
      <c r="M12" s="38" t="n">
        <v>0.25</v>
      </c>
      <c r="N12" s="38"/>
      <c r="O12" s="38"/>
      <c r="P12" s="38" t="n">
        <v>0.25</v>
      </c>
      <c r="Q12" s="38"/>
      <c r="R12" s="38"/>
      <c r="S12" s="38"/>
      <c r="T12" s="38"/>
      <c r="U12" s="38" t="n">
        <v>0.25</v>
      </c>
      <c r="V12" s="38"/>
      <c r="W12" s="38"/>
      <c r="X12" s="38"/>
      <c r="Y12" s="21"/>
      <c r="Z12" s="22" t="n">
        <v>0.25</v>
      </c>
      <c r="AA12" s="22"/>
      <c r="AB12" s="22"/>
      <c r="AC12" s="22"/>
      <c r="AD12" s="22" t="n">
        <v>0.25</v>
      </c>
      <c r="AE12" s="22"/>
      <c r="AF12" s="22"/>
      <c r="AG12" s="22"/>
      <c r="AH12" s="23"/>
      <c r="AI12" s="24" t="n">
        <f aca="false">SUM(E12:AH12)</f>
        <v>1.7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 t="n">
        <v>0.25</v>
      </c>
      <c r="F13" s="37"/>
      <c r="G13" s="37" t="n">
        <v>0.25</v>
      </c>
      <c r="H13" s="37"/>
      <c r="I13" s="37"/>
      <c r="J13" s="37"/>
      <c r="K13" s="37" t="n">
        <v>0.2</v>
      </c>
      <c r="L13" s="37"/>
      <c r="M13" s="37" t="n">
        <v>0.25</v>
      </c>
      <c r="N13" s="37"/>
      <c r="O13" s="37"/>
      <c r="P13" s="37"/>
      <c r="Q13" s="37"/>
      <c r="R13" s="37"/>
      <c r="S13" s="37"/>
      <c r="T13" s="37"/>
      <c r="U13" s="37" t="n">
        <v>0.25</v>
      </c>
      <c r="V13" s="37"/>
      <c r="W13" s="37"/>
      <c r="X13" s="37"/>
      <c r="Y13" s="21"/>
      <c r="Z13" s="22" t="n">
        <v>0.25</v>
      </c>
      <c r="AA13" s="22"/>
      <c r="AB13" s="22"/>
      <c r="AC13" s="22"/>
      <c r="AD13" s="22" t="n">
        <v>0.25</v>
      </c>
      <c r="AE13" s="22"/>
      <c r="AF13" s="22"/>
      <c r="AG13" s="22"/>
      <c r="AH13" s="23"/>
      <c r="AI13" s="24" t="n">
        <f aca="false">SUM(E13:AH13)</f>
        <v>1.7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 t="n">
        <v>0.25</v>
      </c>
      <c r="F14" s="37"/>
      <c r="G14" s="37" t="n">
        <v>25</v>
      </c>
      <c r="H14" s="37"/>
      <c r="I14" s="37"/>
      <c r="J14" s="37"/>
      <c r="K14" s="37" t="n">
        <v>0.2</v>
      </c>
      <c r="L14" s="37"/>
      <c r="M14" s="36" t="n">
        <v>0.25</v>
      </c>
      <c r="N14" s="36"/>
      <c r="O14" s="36"/>
      <c r="P14" s="36" t="n">
        <v>0.25</v>
      </c>
      <c r="Q14" s="36"/>
      <c r="R14" s="36"/>
      <c r="S14" s="36"/>
      <c r="T14" s="36"/>
      <c r="U14" s="36" t="n">
        <v>0.25</v>
      </c>
      <c r="V14" s="36"/>
      <c r="W14" s="36"/>
      <c r="X14" s="36"/>
      <c r="Y14" s="22"/>
      <c r="Z14" s="22" t="n">
        <v>0.25</v>
      </c>
      <c r="AA14" s="22"/>
      <c r="AB14" s="22"/>
      <c r="AC14" s="22"/>
      <c r="AD14" s="22" t="n">
        <v>0.25</v>
      </c>
      <c r="AE14" s="22"/>
      <c r="AF14" s="22"/>
      <c r="AG14" s="22"/>
      <c r="AH14" s="23"/>
      <c r="AI14" s="24" t="n">
        <f aca="false">SUM(E14:AH14)</f>
        <v>26.7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 t="n">
        <v>0.25</v>
      </c>
      <c r="I15" s="37"/>
      <c r="J15" s="37"/>
      <c r="K15" s="37" t="n">
        <v>0.2</v>
      </c>
      <c r="L15" s="37"/>
      <c r="M15" s="37" t="n">
        <v>0.25</v>
      </c>
      <c r="N15" s="37"/>
      <c r="O15" s="37"/>
      <c r="P15" s="37" t="n">
        <v>0.25</v>
      </c>
      <c r="Q15" s="37"/>
      <c r="R15" s="37"/>
      <c r="S15" s="37"/>
      <c r="T15" s="37"/>
      <c r="U15" s="37" t="n">
        <v>0.25</v>
      </c>
      <c r="V15" s="37"/>
      <c r="W15" s="37"/>
      <c r="X15" s="37"/>
      <c r="Y15" s="22"/>
      <c r="Z15" s="22" t="n">
        <v>0.25</v>
      </c>
      <c r="AA15" s="22"/>
      <c r="AB15" s="22"/>
      <c r="AC15" s="22"/>
      <c r="AD15" s="22" t="n">
        <v>0.25</v>
      </c>
      <c r="AE15" s="22"/>
      <c r="AF15" s="22"/>
      <c r="AG15" s="22"/>
      <c r="AH15" s="23"/>
      <c r="AI15" s="24" t="n">
        <f aca="false">SUM(E15:AH15)</f>
        <v>1.7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41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 t="n">
        <v>0.25</v>
      </c>
      <c r="I17" s="37"/>
      <c r="J17" s="37"/>
      <c r="K17" s="37"/>
      <c r="L17" s="37"/>
      <c r="M17" s="0" t="n">
        <v>0.25</v>
      </c>
      <c r="N17" s="37"/>
      <c r="O17" s="37"/>
      <c r="P17" s="37"/>
      <c r="Q17" s="37"/>
      <c r="R17" s="37"/>
      <c r="S17" s="37"/>
      <c r="T17" s="37"/>
      <c r="U17" s="37" t="n">
        <v>0.25</v>
      </c>
      <c r="V17" s="37"/>
      <c r="W17" s="37"/>
      <c r="X17" s="37"/>
      <c r="Y17" s="22"/>
      <c r="Z17" s="22" t="n">
        <v>0.25</v>
      </c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1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 t="n">
        <v>0.25</v>
      </c>
      <c r="I18" s="37"/>
      <c r="J18" s="37"/>
      <c r="K18" s="37"/>
      <c r="L18" s="37"/>
      <c r="M18" s="37" t="n">
        <v>0.25</v>
      </c>
      <c r="N18" s="37"/>
      <c r="O18" s="37"/>
      <c r="P18" s="37"/>
      <c r="Q18" s="37"/>
      <c r="R18" s="37"/>
      <c r="S18" s="37"/>
      <c r="T18" s="37"/>
      <c r="U18" s="37" t="n">
        <v>0.25</v>
      </c>
      <c r="V18" s="37"/>
      <c r="W18" s="37"/>
      <c r="X18" s="37"/>
      <c r="Y18" s="22"/>
      <c r="Z18" s="22" t="n">
        <v>0.25</v>
      </c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1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 t="n">
        <v>0.25</v>
      </c>
      <c r="I19" s="36"/>
      <c r="J19" s="36"/>
      <c r="K19" s="36"/>
      <c r="L19" s="36"/>
      <c r="M19" s="37" t="n">
        <v>0.25</v>
      </c>
      <c r="N19" s="37"/>
      <c r="O19" s="37"/>
      <c r="P19" s="37"/>
      <c r="Q19" s="37"/>
      <c r="R19" s="37"/>
      <c r="S19" s="37"/>
      <c r="T19" s="37"/>
      <c r="U19" s="37" t="n">
        <v>0.25</v>
      </c>
      <c r="V19" s="37"/>
      <c r="W19" s="37"/>
      <c r="X19" s="37"/>
      <c r="Y19" s="22"/>
      <c r="Z19" s="22" t="n">
        <v>0.25</v>
      </c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1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 t="n">
        <v>0.25</v>
      </c>
      <c r="I20" s="37"/>
      <c r="J20" s="37"/>
      <c r="K20" s="37"/>
      <c r="L20" s="37"/>
      <c r="M20" s="37" t="n">
        <v>0.25</v>
      </c>
      <c r="N20" s="37"/>
      <c r="O20" s="37"/>
      <c r="P20" s="37"/>
      <c r="Q20" s="37"/>
      <c r="R20" s="37"/>
      <c r="S20" s="37"/>
      <c r="T20" s="37"/>
      <c r="U20" s="37" t="n">
        <v>0.25</v>
      </c>
      <c r="V20" s="37"/>
      <c r="W20" s="37"/>
      <c r="X20" s="37"/>
      <c r="Y20" s="22"/>
      <c r="Z20" s="22" t="n">
        <v>0.25</v>
      </c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1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 t="n">
        <v>0.25</v>
      </c>
      <c r="I21" s="37"/>
      <c r="J21" s="37"/>
      <c r="K21" s="37"/>
      <c r="L21" s="37"/>
      <c r="M21" s="37" t="n">
        <v>0.25</v>
      </c>
      <c r="N21" s="37"/>
      <c r="O21" s="37"/>
      <c r="P21" s="37"/>
      <c r="Q21" s="37"/>
      <c r="R21" s="37"/>
      <c r="S21" s="37"/>
      <c r="T21" s="37"/>
      <c r="U21" s="37" t="n">
        <v>0.25</v>
      </c>
      <c r="V21" s="37"/>
      <c r="W21" s="37"/>
      <c r="X21" s="37"/>
      <c r="Y21" s="22"/>
      <c r="Z21" s="22" t="n">
        <v>0.25</v>
      </c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1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 t="n">
        <v>0.25</v>
      </c>
      <c r="I22" s="37"/>
      <c r="J22" s="37"/>
      <c r="K22" s="37"/>
      <c r="L22" s="37"/>
      <c r="M22" s="38" t="n">
        <v>0.25</v>
      </c>
      <c r="N22" s="38"/>
      <c r="O22" s="38"/>
      <c r="P22" s="38"/>
      <c r="Q22" s="38"/>
      <c r="R22" s="38"/>
      <c r="S22" s="38"/>
      <c r="T22" s="38"/>
      <c r="U22" s="38" t="n">
        <v>0.25</v>
      </c>
      <c r="V22" s="38"/>
      <c r="W22" s="38"/>
      <c r="X22" s="38"/>
      <c r="Y22" s="22"/>
      <c r="Z22" s="22" t="n">
        <v>0.25</v>
      </c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1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6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 t="n">
        <v>1</v>
      </c>
      <c r="I24" s="37"/>
      <c r="J24" s="37"/>
      <c r="K24" s="37"/>
      <c r="L24" s="37"/>
      <c r="M24" s="36" t="n">
        <v>5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 t="n">
        <v>60</v>
      </c>
      <c r="AG24" s="22"/>
      <c r="AH24" s="23"/>
      <c r="AI24" s="24" t="n">
        <f aca="false">SUM(E24:AH24)</f>
        <v>66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/>
      <c r="F25" s="37"/>
      <c r="G25" s="37" t="n">
        <v>4</v>
      </c>
      <c r="H25" s="37" t="n">
        <v>5</v>
      </c>
      <c r="I25" s="37"/>
      <c r="J25" s="37"/>
      <c r="K25" s="37"/>
      <c r="L25" s="37"/>
      <c r="M25" s="37" t="n">
        <v>4</v>
      </c>
      <c r="N25" s="37"/>
      <c r="O25" s="37"/>
      <c r="P25" s="37" t="n">
        <v>4</v>
      </c>
      <c r="Q25" s="37" t="n">
        <v>4</v>
      </c>
      <c r="R25" s="37" t="n">
        <v>4</v>
      </c>
      <c r="S25" s="37" t="n">
        <v>4</v>
      </c>
      <c r="T25" s="37" t="n">
        <v>4</v>
      </c>
      <c r="U25" s="37"/>
      <c r="V25" s="37" t="n">
        <v>4</v>
      </c>
      <c r="W25" s="37" t="n">
        <v>5</v>
      </c>
      <c r="X25" s="37" t="n">
        <v>10</v>
      </c>
      <c r="Y25" s="22"/>
      <c r="Z25" s="22"/>
      <c r="AA25" s="22"/>
      <c r="AB25" s="22" t="n">
        <v>5</v>
      </c>
      <c r="AC25" s="22" t="n">
        <v>4</v>
      </c>
      <c r="AD25" s="22" t="n">
        <v>4</v>
      </c>
      <c r="AE25" s="22" t="n">
        <v>2</v>
      </c>
      <c r="AF25" s="22" t="n">
        <v>8</v>
      </c>
      <c r="AG25" s="22"/>
      <c r="AH25" s="23"/>
      <c r="AI25" s="24" t="n">
        <f aca="false">SUM(E25:AH25)</f>
        <v>75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/>
      <c r="G26" s="37"/>
      <c r="H26" s="37" t="n">
        <v>5</v>
      </c>
      <c r="I26" s="37" t="n">
        <v>4</v>
      </c>
      <c r="J26" s="37"/>
      <c r="K26" s="37"/>
      <c r="L26" s="37"/>
      <c r="M26" s="38" t="n">
        <v>5</v>
      </c>
      <c r="N26" s="38"/>
      <c r="O26" s="38" t="n">
        <v>4</v>
      </c>
      <c r="P26" s="38" t="n">
        <v>6</v>
      </c>
      <c r="Q26" s="38" t="n">
        <v>2</v>
      </c>
      <c r="R26" s="38"/>
      <c r="S26" s="38"/>
      <c r="T26" s="38"/>
      <c r="U26" s="38" t="n">
        <v>8</v>
      </c>
      <c r="V26" s="38" t="n">
        <v>4</v>
      </c>
      <c r="W26" s="38" t="n">
        <v>2</v>
      </c>
      <c r="X26" s="38" t="n">
        <v>4</v>
      </c>
      <c r="Y26" s="22"/>
      <c r="Z26" s="22"/>
      <c r="AA26" s="22"/>
      <c r="AB26" s="22" t="n">
        <v>4</v>
      </c>
      <c r="AC26" s="22"/>
      <c r="AD26" s="22" t="n">
        <v>8</v>
      </c>
      <c r="AE26" s="22" t="n">
        <v>10</v>
      </c>
      <c r="AF26" s="22" t="n">
        <v>4</v>
      </c>
      <c r="AG26" s="22"/>
      <c r="AH26" s="23"/>
      <c r="AI26" s="24" t="n">
        <f aca="false">SUM(E26:AH26)</f>
        <v>70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 t="n">
        <v>12</v>
      </c>
      <c r="F27" s="38"/>
      <c r="G27" s="38" t="n">
        <v>12</v>
      </c>
      <c r="H27" s="38" t="n">
        <v>18</v>
      </c>
      <c r="I27" s="38" t="n">
        <v>18</v>
      </c>
      <c r="J27" s="38"/>
      <c r="K27" s="38" t="n">
        <v>5</v>
      </c>
      <c r="L27" s="38"/>
      <c r="M27" s="37" t="n">
        <v>5</v>
      </c>
      <c r="N27" s="37" t="n">
        <v>12</v>
      </c>
      <c r="O27" s="37" t="n">
        <v>8</v>
      </c>
      <c r="P27" s="37" t="n">
        <v>18</v>
      </c>
      <c r="Q27" s="37" t="n">
        <v>4</v>
      </c>
      <c r="R27" s="37" t="n">
        <v>12</v>
      </c>
      <c r="S27" s="37" t="n">
        <v>10</v>
      </c>
      <c r="T27" s="37" t="n">
        <v>10</v>
      </c>
      <c r="U27" s="37" t="n">
        <v>15</v>
      </c>
      <c r="V27" s="37" t="n">
        <v>10</v>
      </c>
      <c r="W27" s="37" t="n">
        <v>10</v>
      </c>
      <c r="X27" s="37" t="n">
        <v>10</v>
      </c>
      <c r="Y27" s="22"/>
      <c r="Z27" s="22"/>
      <c r="AA27" s="22"/>
      <c r="AB27" s="22" t="n">
        <v>5</v>
      </c>
      <c r="AC27" s="22" t="n">
        <v>4</v>
      </c>
      <c r="AD27" s="22"/>
      <c r="AE27" s="22" t="n">
        <v>14</v>
      </c>
      <c r="AF27" s="22" t="n">
        <v>12</v>
      </c>
      <c r="AG27" s="22"/>
      <c r="AH27" s="23"/>
      <c r="AI27" s="24" t="n">
        <f aca="false">SUM(E27:AH27)</f>
        <v>224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/>
      <c r="G28" s="37"/>
      <c r="H28" s="37" t="n">
        <v>1</v>
      </c>
      <c r="I28" s="37" t="n">
        <v>2</v>
      </c>
      <c r="J28" s="37"/>
      <c r="K28" s="37"/>
      <c r="L28" s="37"/>
      <c r="M28" s="37" t="n">
        <v>24</v>
      </c>
      <c r="N28" s="37" t="n">
        <v>13</v>
      </c>
      <c r="O28" s="37"/>
      <c r="P28" s="37" t="n">
        <v>8</v>
      </c>
      <c r="Q28" s="37"/>
      <c r="R28" s="37"/>
      <c r="S28" s="37" t="n">
        <v>2</v>
      </c>
      <c r="T28" s="37"/>
      <c r="U28" s="37"/>
      <c r="V28" s="37"/>
      <c r="W28" s="37"/>
      <c r="X28" s="37" t="n">
        <v>2</v>
      </c>
      <c r="Y28" s="22"/>
      <c r="Z28" s="22"/>
      <c r="AA28" s="22"/>
      <c r="AB28" s="22"/>
      <c r="AC28" s="22"/>
      <c r="AD28" s="22" t="n">
        <v>16</v>
      </c>
      <c r="AE28" s="22"/>
      <c r="AF28" s="22"/>
      <c r="AG28" s="22"/>
      <c r="AH28" s="23"/>
      <c r="AI28" s="24" t="n">
        <f aca="false">SUM(E28:AH28)</f>
        <v>68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 t="n">
        <v>1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1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/>
      <c r="F30" s="37"/>
      <c r="G30" s="37"/>
      <c r="H30" s="37" t="n">
        <v>1</v>
      </c>
      <c r="I30" s="37" t="n">
        <v>4</v>
      </c>
      <c r="J30" s="37"/>
      <c r="K30" s="37"/>
      <c r="L30" s="37"/>
      <c r="M30" s="37" t="n">
        <v>4</v>
      </c>
      <c r="N30" s="37"/>
      <c r="O30" s="37"/>
      <c r="P30" s="37" t="n">
        <v>4</v>
      </c>
      <c r="Q30" s="37" t="n">
        <v>4</v>
      </c>
      <c r="R30" s="37" t="n">
        <v>4</v>
      </c>
      <c r="S30" s="37" t="n">
        <v>2</v>
      </c>
      <c r="T30" s="37" t="n">
        <v>4</v>
      </c>
      <c r="U30" s="37" t="n">
        <v>4</v>
      </c>
      <c r="V30" s="37"/>
      <c r="W30" s="37"/>
      <c r="X30" s="37" t="n">
        <v>5</v>
      </c>
      <c r="Y30" s="22"/>
      <c r="Z30" s="22"/>
      <c r="AA30" s="22"/>
      <c r="AB30" s="22"/>
      <c r="AC30" s="22" t="n">
        <v>4</v>
      </c>
      <c r="AD30" s="22" t="n">
        <v>2</v>
      </c>
      <c r="AE30" s="22"/>
      <c r="AF30" s="22"/>
      <c r="AG30" s="22"/>
      <c r="AH30" s="23"/>
      <c r="AI30" s="24" t="n">
        <f aca="false">SUM(E30:AH30)</f>
        <v>42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/>
      <c r="F31" s="37"/>
      <c r="G31" s="37" t="n">
        <v>4</v>
      </c>
      <c r="H31" s="37" t="n">
        <v>1</v>
      </c>
      <c r="I31" s="37" t="n">
        <v>4</v>
      </c>
      <c r="J31" s="37"/>
      <c r="K31" s="37"/>
      <c r="L31" s="37"/>
      <c r="M31" s="37" t="n">
        <v>4</v>
      </c>
      <c r="N31" s="37"/>
      <c r="O31" s="37" t="n">
        <v>4</v>
      </c>
      <c r="P31" s="37"/>
      <c r="Q31" s="37"/>
      <c r="R31" s="37" t="n">
        <v>4</v>
      </c>
      <c r="S31" s="37"/>
      <c r="T31" s="37" t="n">
        <v>4</v>
      </c>
      <c r="U31" s="37"/>
      <c r="V31" s="37" t="n">
        <v>4</v>
      </c>
      <c r="W31" s="37" t="n">
        <v>4</v>
      </c>
      <c r="X31" s="37" t="n">
        <v>4</v>
      </c>
      <c r="Y31" s="22"/>
      <c r="Z31" s="22"/>
      <c r="AA31" s="22"/>
      <c r="AB31" s="22" t="n">
        <v>4</v>
      </c>
      <c r="AC31" s="22" t="n">
        <v>4</v>
      </c>
      <c r="AD31" s="22" t="n">
        <v>12</v>
      </c>
      <c r="AE31" s="22" t="n">
        <v>4</v>
      </c>
      <c r="AF31" s="22" t="n">
        <v>4</v>
      </c>
      <c r="AG31" s="22"/>
      <c r="AH31" s="23"/>
      <c r="AI31" s="24" t="n">
        <f aca="false">SUM(E31:AH31)</f>
        <v>65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 t="n">
        <v>4</v>
      </c>
      <c r="H32" s="37" t="n">
        <v>1</v>
      </c>
      <c r="I32" s="37"/>
      <c r="J32" s="37"/>
      <c r="K32" s="37"/>
      <c r="L32" s="37"/>
      <c r="M32" s="37" t="n">
        <v>4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9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/>
      <c r="F33" s="37"/>
      <c r="G33" s="37"/>
      <c r="H33" s="37" t="n">
        <v>1</v>
      </c>
      <c r="I33" s="37"/>
      <c r="J33" s="37"/>
      <c r="K33" s="37"/>
      <c r="L33" s="37"/>
      <c r="M33" s="37" t="n">
        <v>4</v>
      </c>
      <c r="N33" s="37"/>
      <c r="O33" s="37"/>
      <c r="P33" s="37"/>
      <c r="Q33" s="37" t="n">
        <v>4</v>
      </c>
      <c r="R33" s="37"/>
      <c r="S33" s="37" t="n">
        <v>4</v>
      </c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 t="n">
        <v>8</v>
      </c>
      <c r="AE33" s="22"/>
      <c r="AF33" s="22"/>
      <c r="AG33" s="22"/>
      <c r="AH33" s="23"/>
      <c r="AI33" s="24" t="n">
        <f aca="false">SUM(E33:AH33)</f>
        <v>21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 t="n">
        <v>4</v>
      </c>
      <c r="AE34" s="22"/>
      <c r="AF34" s="22"/>
      <c r="AG34" s="22"/>
      <c r="AH34" s="23"/>
      <c r="AI34" s="24" t="n">
        <f aca="false">SUM(E34:AH34)</f>
        <v>4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645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 t="n">
        <v>5</v>
      </c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 t="n">
        <v>5</v>
      </c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10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 t="n">
        <v>5</v>
      </c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 t="n">
        <v>5</v>
      </c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10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 t="n">
        <v>5</v>
      </c>
      <c r="H39" s="37" t="n">
        <v>20</v>
      </c>
      <c r="I39" s="37"/>
      <c r="J39" s="37"/>
      <c r="K39" s="37"/>
      <c r="L39" s="37"/>
      <c r="M39" s="37" t="n">
        <v>5</v>
      </c>
      <c r="N39" s="37"/>
      <c r="O39" s="37"/>
      <c r="P39" s="37"/>
      <c r="Q39" s="37"/>
      <c r="R39" s="37"/>
      <c r="S39" s="37"/>
      <c r="T39" s="37"/>
      <c r="U39" s="37" t="n">
        <v>5</v>
      </c>
      <c r="V39" s="37"/>
      <c r="W39" s="37"/>
      <c r="X39" s="37"/>
      <c r="Y39" s="22"/>
      <c r="Z39" s="22" t="n">
        <v>5</v>
      </c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40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60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 t="n">
        <v>0.25</v>
      </c>
      <c r="H41" s="36"/>
      <c r="I41" s="36"/>
      <c r="J41" s="36"/>
      <c r="K41" s="36"/>
      <c r="L41" s="36"/>
      <c r="M41" s="37" t="n">
        <v>0.25</v>
      </c>
      <c r="N41" s="37"/>
      <c r="O41" s="37"/>
      <c r="P41" s="37"/>
      <c r="Q41" s="37"/>
      <c r="R41" s="37"/>
      <c r="S41" s="37"/>
      <c r="T41" s="37"/>
      <c r="U41" s="37" t="n">
        <v>0.25</v>
      </c>
      <c r="V41" s="37"/>
      <c r="W41" s="37"/>
      <c r="X41" s="37"/>
      <c r="Y41" s="22"/>
      <c r="Z41" s="22" t="n">
        <v>0.25</v>
      </c>
      <c r="AA41" s="22"/>
      <c r="AB41" s="22"/>
      <c r="AC41" s="22"/>
      <c r="AD41" s="22" t="n">
        <v>0.25</v>
      </c>
      <c r="AE41" s="22"/>
      <c r="AF41" s="22"/>
      <c r="AG41" s="22"/>
      <c r="AH41" s="23"/>
      <c r="AI41" s="24" t="n">
        <f aca="false">SUM(E41:AH41)</f>
        <v>1.25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 t="n">
        <v>0.25</v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 t="n">
        <v>0.25</v>
      </c>
      <c r="V42" s="36"/>
      <c r="W42" s="36"/>
      <c r="X42" s="36"/>
      <c r="Y42" s="22"/>
      <c r="Z42" s="22" t="n">
        <v>0.25</v>
      </c>
      <c r="AA42" s="22"/>
      <c r="AB42" s="22"/>
      <c r="AC42" s="22"/>
      <c r="AD42" s="22" t="n">
        <v>0.25</v>
      </c>
      <c r="AE42" s="22"/>
      <c r="AF42" s="22"/>
      <c r="AG42" s="22"/>
      <c r="AH42" s="23"/>
      <c r="AI42" s="24" t="n">
        <f aca="false">SUM(E42:AH42)</f>
        <v>1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 t="n">
        <v>0.25</v>
      </c>
      <c r="H43" s="37"/>
      <c r="I43" s="37" t="n">
        <v>15</v>
      </c>
      <c r="J43" s="37"/>
      <c r="K43" s="37"/>
      <c r="L43" s="37"/>
      <c r="M43" s="36" t="n">
        <v>0.25</v>
      </c>
      <c r="N43" s="36"/>
      <c r="O43" s="36"/>
      <c r="P43" s="36"/>
      <c r="Q43" s="36"/>
      <c r="R43" s="36"/>
      <c r="S43" s="36"/>
      <c r="T43" s="36"/>
      <c r="U43" s="36" t="n">
        <v>0.25</v>
      </c>
      <c r="V43" s="36"/>
      <c r="W43" s="36"/>
      <c r="X43" s="36"/>
      <c r="Y43" s="22"/>
      <c r="Z43" s="22" t="n">
        <v>0.25</v>
      </c>
      <c r="AA43" s="22"/>
      <c r="AB43" s="22"/>
      <c r="AC43" s="22"/>
      <c r="AD43" s="22" t="n">
        <v>0.25</v>
      </c>
      <c r="AE43" s="22"/>
      <c r="AF43" s="22"/>
      <c r="AG43" s="22"/>
      <c r="AH43" s="23"/>
      <c r="AI43" s="24" t="n">
        <f aca="false">SUM(E43:AH43)</f>
        <v>16.25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18.5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 t="n">
        <v>0.25</v>
      </c>
      <c r="I45" s="36"/>
      <c r="J45" s="36"/>
      <c r="K45" s="36"/>
      <c r="L45" s="36"/>
      <c r="M45" s="37" t="n">
        <v>0.25</v>
      </c>
      <c r="N45" s="37"/>
      <c r="O45" s="37"/>
      <c r="P45" s="37"/>
      <c r="Q45" s="37"/>
      <c r="R45" s="37"/>
      <c r="S45" s="37"/>
      <c r="T45" s="37"/>
      <c r="U45" s="37" t="n">
        <v>0.25</v>
      </c>
      <c r="V45" s="37"/>
      <c r="W45" s="37"/>
      <c r="X45" s="37"/>
      <c r="Y45" s="22"/>
      <c r="Z45" s="22" t="n">
        <v>0.25</v>
      </c>
      <c r="AA45" s="22"/>
      <c r="AB45" s="22"/>
      <c r="AC45" s="22"/>
      <c r="AD45" s="22" t="n">
        <v>0.25</v>
      </c>
      <c r="AE45" s="22"/>
      <c r="AF45" s="22"/>
      <c r="AG45" s="22"/>
      <c r="AH45" s="23"/>
      <c r="AI45" s="24" t="n">
        <f aca="false">SUM(E45:AH45)</f>
        <v>1.25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 t="n">
        <v>0.25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 t="n">
        <v>0.25</v>
      </c>
      <c r="V46" s="37"/>
      <c r="W46" s="37"/>
      <c r="X46" s="37"/>
      <c r="Y46" s="22"/>
      <c r="Z46" s="22" t="n">
        <v>0.25</v>
      </c>
      <c r="AA46" s="22"/>
      <c r="AB46" s="22"/>
      <c r="AC46" s="22"/>
      <c r="AD46" s="22" t="n">
        <v>0.25</v>
      </c>
      <c r="AE46" s="22"/>
      <c r="AF46" s="22"/>
      <c r="AG46" s="22"/>
      <c r="AH46" s="23"/>
      <c r="AI46" s="24" t="n">
        <f aca="false">SUM(E46:AH46)</f>
        <v>1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 t="n">
        <v>0.25</v>
      </c>
      <c r="I47" s="37"/>
      <c r="J47" s="37"/>
      <c r="K47" s="37"/>
      <c r="L47" s="37"/>
      <c r="M47" s="37" t="n">
        <v>0.25</v>
      </c>
      <c r="N47" s="37"/>
      <c r="O47" s="37"/>
      <c r="P47" s="37"/>
      <c r="Q47" s="37"/>
      <c r="R47" s="37"/>
      <c r="S47" s="37"/>
      <c r="T47" s="37"/>
      <c r="U47" s="37" t="n">
        <v>0.25</v>
      </c>
      <c r="V47" s="37"/>
      <c r="W47" s="37"/>
      <c r="X47" s="37"/>
      <c r="Y47" s="22"/>
      <c r="Z47" s="22" t="n">
        <v>0.25</v>
      </c>
      <c r="AA47" s="22"/>
      <c r="AB47" s="22"/>
      <c r="AC47" s="22"/>
      <c r="AD47" s="22" t="n">
        <v>0.25</v>
      </c>
      <c r="AE47" s="22"/>
      <c r="AF47" s="22"/>
      <c r="AG47" s="22"/>
      <c r="AH47" s="23"/>
      <c r="AI47" s="24" t="n">
        <f aca="false">SUM(E47:AH47)</f>
        <v>1.25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3.5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/>
      <c r="G49" s="37" t="n">
        <v>10</v>
      </c>
      <c r="H49" s="37"/>
      <c r="I49" s="37" t="n">
        <v>10</v>
      </c>
      <c r="J49" s="37"/>
      <c r="K49" s="37"/>
      <c r="L49" s="37"/>
      <c r="M49" s="36" t="n">
        <v>10</v>
      </c>
      <c r="N49" s="36" t="n">
        <v>10</v>
      </c>
      <c r="O49" s="36" t="n">
        <v>10</v>
      </c>
      <c r="P49" s="36"/>
      <c r="Q49" s="36" t="n">
        <v>10</v>
      </c>
      <c r="R49" s="36" t="n">
        <v>5</v>
      </c>
      <c r="S49" s="36" t="n">
        <v>5</v>
      </c>
      <c r="T49" s="36" t="n">
        <v>5</v>
      </c>
      <c r="U49" s="36" t="n">
        <v>10</v>
      </c>
      <c r="V49" s="36" t="n">
        <v>5</v>
      </c>
      <c r="W49" s="36" t="n">
        <v>5</v>
      </c>
      <c r="X49" s="36"/>
      <c r="Y49" s="22"/>
      <c r="Z49" s="22"/>
      <c r="AA49" s="22"/>
      <c r="AB49" s="22" t="n">
        <v>5</v>
      </c>
      <c r="AC49" s="22" t="n">
        <v>10</v>
      </c>
      <c r="AD49" s="22"/>
      <c r="AE49" s="22" t="n">
        <v>5</v>
      </c>
      <c r="AF49" s="22" t="n">
        <v>5</v>
      </c>
      <c r="AG49" s="22"/>
      <c r="AH49" s="23"/>
      <c r="AI49" s="24" t="n">
        <f aca="false">SUM(E49:AH49)</f>
        <v>120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/>
      <c r="G50" s="37" t="n">
        <v>5</v>
      </c>
      <c r="H50" s="37"/>
      <c r="I50" s="37" t="n">
        <v>10</v>
      </c>
      <c r="J50" s="37"/>
      <c r="K50" s="37"/>
      <c r="L50" s="37"/>
      <c r="M50" s="37" t="n">
        <v>5</v>
      </c>
      <c r="N50" s="37"/>
      <c r="O50" s="37" t="n">
        <v>10</v>
      </c>
      <c r="P50" s="37"/>
      <c r="Q50" s="37" t="n">
        <v>10</v>
      </c>
      <c r="R50" s="37" t="n">
        <v>5</v>
      </c>
      <c r="S50" s="37" t="n">
        <v>5</v>
      </c>
      <c r="T50" s="37" t="n">
        <v>5</v>
      </c>
      <c r="U50" s="37" t="n">
        <v>10</v>
      </c>
      <c r="V50" s="37" t="n">
        <v>10</v>
      </c>
      <c r="W50" s="37" t="n">
        <v>10</v>
      </c>
      <c r="X50" s="37" t="n">
        <v>10</v>
      </c>
      <c r="Y50" s="22"/>
      <c r="Z50" s="22"/>
      <c r="AA50" s="22"/>
      <c r="AB50" s="22" t="n">
        <v>10</v>
      </c>
      <c r="AC50" s="22" t="n">
        <v>10</v>
      </c>
      <c r="AD50" s="22" t="n">
        <v>5</v>
      </c>
      <c r="AE50" s="22" t="n">
        <v>5</v>
      </c>
      <c r="AF50" s="22"/>
      <c r="AG50" s="22"/>
      <c r="AH50" s="23"/>
      <c r="AI50" s="24" t="n">
        <f aca="false">SUM(E50:AH50)</f>
        <v>125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 t="n">
        <v>5</v>
      </c>
      <c r="N51" s="37"/>
      <c r="O51" s="37"/>
      <c r="P51" s="37"/>
      <c r="Q51" s="37"/>
      <c r="R51" s="37"/>
      <c r="S51" s="37"/>
      <c r="T51" s="37"/>
      <c r="U51" s="37" t="n">
        <v>5</v>
      </c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10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/>
      <c r="G52" s="37" t="n">
        <v>5</v>
      </c>
      <c r="H52" s="37"/>
      <c r="I52" s="37"/>
      <c r="J52" s="37"/>
      <c r="K52" s="37"/>
      <c r="L52" s="37"/>
      <c r="M52" s="37" t="n">
        <v>5</v>
      </c>
      <c r="N52" s="37"/>
      <c r="O52" s="37"/>
      <c r="P52" s="37"/>
      <c r="Q52" s="37"/>
      <c r="R52" s="37"/>
      <c r="S52" s="37" t="n">
        <v>5</v>
      </c>
      <c r="T52" s="37" t="n">
        <v>5</v>
      </c>
      <c r="U52" s="37" t="n">
        <v>10</v>
      </c>
      <c r="V52" s="37"/>
      <c r="W52" s="37" t="n">
        <v>5</v>
      </c>
      <c r="X52" s="37" t="n">
        <v>5</v>
      </c>
      <c r="Y52" s="22"/>
      <c r="Z52" s="22"/>
      <c r="AA52" s="22"/>
      <c r="AB52" s="22" t="n">
        <v>5</v>
      </c>
      <c r="AC52" s="22" t="n">
        <v>5</v>
      </c>
      <c r="AD52" s="22" t="n">
        <v>5</v>
      </c>
      <c r="AE52" s="22"/>
      <c r="AF52" s="22" t="n">
        <v>5</v>
      </c>
      <c r="AG52" s="22"/>
      <c r="AH52" s="23"/>
      <c r="AI52" s="24" t="n">
        <f aca="false">SUM(E52:AH52)</f>
        <v>60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 t="n">
        <v>5</v>
      </c>
      <c r="N53" s="20"/>
      <c r="O53" s="20"/>
      <c r="P53" s="20"/>
      <c r="Q53" s="20"/>
      <c r="R53" s="20"/>
      <c r="S53" s="20"/>
      <c r="T53" s="20"/>
      <c r="U53" s="20" t="n">
        <v>5</v>
      </c>
      <c r="V53" s="20"/>
      <c r="W53" s="20"/>
      <c r="X53" s="20"/>
      <c r="Y53" s="22"/>
      <c r="Z53" s="22"/>
      <c r="AA53" s="22"/>
      <c r="AB53" s="22"/>
      <c r="AC53" s="22"/>
      <c r="AD53" s="22"/>
      <c r="AE53" s="22" t="n">
        <v>5</v>
      </c>
      <c r="AF53" s="22"/>
      <c r="AG53" s="22"/>
      <c r="AH53" s="23"/>
      <c r="AI53" s="24" t="n">
        <f aca="false">SUM(E53:AH53)</f>
        <v>15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/>
      <c r="G54" s="25" t="n">
        <v>5</v>
      </c>
      <c r="H54" s="25" t="n">
        <v>5</v>
      </c>
      <c r="I54" s="25" t="n">
        <v>5</v>
      </c>
      <c r="J54" s="25"/>
      <c r="K54" s="25"/>
      <c r="L54" s="25"/>
      <c r="M54" s="28" t="n">
        <v>5</v>
      </c>
      <c r="N54" s="25"/>
      <c r="O54" s="28" t="n">
        <v>5</v>
      </c>
      <c r="P54" s="28"/>
      <c r="Q54" s="28" t="n">
        <v>5</v>
      </c>
      <c r="R54" s="28" t="n">
        <v>5</v>
      </c>
      <c r="S54" s="28"/>
      <c r="T54" s="28" t="n">
        <v>5</v>
      </c>
      <c r="U54" s="28" t="n">
        <v>5</v>
      </c>
      <c r="V54" s="28" t="n">
        <v>5</v>
      </c>
      <c r="W54" s="28" t="n">
        <v>5</v>
      </c>
      <c r="X54" s="28" t="n">
        <v>5</v>
      </c>
      <c r="Y54" s="22"/>
      <c r="Z54" s="22"/>
      <c r="AA54" s="22"/>
      <c r="AB54" s="22" t="n">
        <v>5</v>
      </c>
      <c r="AC54" s="22" t="n">
        <v>5</v>
      </c>
      <c r="AD54" s="22" t="n">
        <v>2</v>
      </c>
      <c r="AE54" s="22"/>
      <c r="AF54" s="22"/>
      <c r="AG54" s="22"/>
      <c r="AH54" s="23"/>
      <c r="AI54" s="24" t="n">
        <f aca="false">SUM(E54:AH54)</f>
        <v>72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 t="n">
        <v>5</v>
      </c>
      <c r="N55" s="20"/>
      <c r="O55" s="20"/>
      <c r="P55" s="20"/>
      <c r="Q55" s="20"/>
      <c r="R55" s="20"/>
      <c r="S55" s="20"/>
      <c r="T55" s="20"/>
      <c r="U55" s="20" t="n">
        <v>5</v>
      </c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10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 t="n">
        <v>10</v>
      </c>
      <c r="J56" s="20"/>
      <c r="K56" s="20"/>
      <c r="L56" s="20"/>
      <c r="M56" s="20" t="n">
        <v>5</v>
      </c>
      <c r="N56" s="20"/>
      <c r="O56" s="20"/>
      <c r="P56" s="20"/>
      <c r="Q56" s="20"/>
      <c r="R56" s="20"/>
      <c r="S56" s="20"/>
      <c r="T56" s="20"/>
      <c r="U56" s="20" t="n">
        <v>5</v>
      </c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20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432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 t="n">
        <v>0.25</v>
      </c>
      <c r="H58" s="26" t="n">
        <v>0.25</v>
      </c>
      <c r="I58" s="26"/>
      <c r="J58" s="26"/>
      <c r="K58" s="26"/>
      <c r="L58" s="26"/>
      <c r="M58" s="20" t="n">
        <v>0.25</v>
      </c>
      <c r="N58" s="20"/>
      <c r="O58" s="20"/>
      <c r="P58" s="20"/>
      <c r="Q58" s="20"/>
      <c r="R58" s="20"/>
      <c r="S58" s="20"/>
      <c r="T58" s="20"/>
      <c r="U58" s="20" t="n">
        <v>0.25</v>
      </c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1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 t="n">
        <v>0.25</v>
      </c>
      <c r="H59" s="25" t="n">
        <v>0.25</v>
      </c>
      <c r="I59" s="25"/>
      <c r="J59" s="25"/>
      <c r="K59" s="25"/>
      <c r="L59" s="25"/>
      <c r="M59" s="25" t="n">
        <v>0.25</v>
      </c>
      <c r="N59" s="25"/>
      <c r="O59" s="25"/>
      <c r="P59" s="25"/>
      <c r="Q59" s="25"/>
      <c r="R59" s="25"/>
      <c r="S59" s="25"/>
      <c r="T59" s="25"/>
      <c r="U59" s="25" t="n">
        <v>0.25</v>
      </c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1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 t="n">
        <v>0.25</v>
      </c>
      <c r="H60" s="25" t="n">
        <v>0.25</v>
      </c>
      <c r="I60" s="25"/>
      <c r="J60" s="25"/>
      <c r="K60" s="25"/>
      <c r="L60" s="25"/>
      <c r="M60" s="20" t="n">
        <v>0.25</v>
      </c>
      <c r="N60" s="20"/>
      <c r="O60" s="20"/>
      <c r="P60" s="20"/>
      <c r="Q60" s="20"/>
      <c r="R60" s="20"/>
      <c r="S60" s="20"/>
      <c r="T60" s="20"/>
      <c r="U60" s="20" t="n">
        <v>0.25</v>
      </c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1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 t="n">
        <v>0.25</v>
      </c>
      <c r="H61" s="25" t="n">
        <v>0.25</v>
      </c>
      <c r="I61" s="25"/>
      <c r="J61" s="25"/>
      <c r="K61" s="25"/>
      <c r="L61" s="25"/>
      <c r="M61" s="25" t="n">
        <v>0.25</v>
      </c>
      <c r="N61" s="25"/>
      <c r="O61" s="25"/>
      <c r="P61" s="25"/>
      <c r="Q61" s="25"/>
      <c r="R61" s="25"/>
      <c r="S61" s="25"/>
      <c r="T61" s="25"/>
      <c r="U61" s="25" t="n">
        <v>0.25</v>
      </c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1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 t="n">
        <v>0.25</v>
      </c>
      <c r="H62" s="20" t="n">
        <v>0.25</v>
      </c>
      <c r="I62" s="20"/>
      <c r="J62" s="20"/>
      <c r="K62" s="20"/>
      <c r="L62" s="20"/>
      <c r="M62" s="20" t="n">
        <v>0.25</v>
      </c>
      <c r="N62" s="20"/>
      <c r="O62" s="20"/>
      <c r="P62" s="20"/>
      <c r="Q62" s="20"/>
      <c r="R62" s="20"/>
      <c r="S62" s="20"/>
      <c r="T62" s="20"/>
      <c r="U62" s="20" t="n">
        <v>0.25</v>
      </c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1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 t="n">
        <v>0.25</v>
      </c>
      <c r="H63" s="20" t="n">
        <v>0.25</v>
      </c>
      <c r="I63" s="20"/>
      <c r="J63" s="20"/>
      <c r="K63" s="20"/>
      <c r="L63" s="20"/>
      <c r="M63" s="20" t="n">
        <v>0.25</v>
      </c>
      <c r="N63" s="20"/>
      <c r="O63" s="20"/>
      <c r="P63" s="20"/>
      <c r="Q63" s="20"/>
      <c r="R63" s="20"/>
      <c r="S63" s="20"/>
      <c r="T63" s="20"/>
      <c r="U63" s="20" t="n">
        <v>0.25</v>
      </c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1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 t="n">
        <v>0.25</v>
      </c>
      <c r="H64" s="20" t="n">
        <v>0.25</v>
      </c>
      <c r="I64" s="20"/>
      <c r="J64" s="20"/>
      <c r="K64" s="20"/>
      <c r="L64" s="20"/>
      <c r="M64" s="20" t="n">
        <v>0.25</v>
      </c>
      <c r="N64" s="20"/>
      <c r="O64" s="20"/>
      <c r="P64" s="20"/>
      <c r="Q64" s="20"/>
      <c r="R64" s="20"/>
      <c r="S64" s="20"/>
      <c r="T64" s="20"/>
      <c r="U64" s="20" t="n">
        <v>0.25</v>
      </c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1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 t="n">
        <v>0.25</v>
      </c>
      <c r="H65" s="20" t="n">
        <v>0.25</v>
      </c>
      <c r="I65" s="20"/>
      <c r="J65" s="20"/>
      <c r="K65" s="20"/>
      <c r="L65" s="20"/>
      <c r="M65" s="20" t="n">
        <v>0.25</v>
      </c>
      <c r="N65" s="20"/>
      <c r="O65" s="20"/>
      <c r="P65" s="20"/>
      <c r="Q65" s="20"/>
      <c r="R65" s="20"/>
      <c r="S65" s="20"/>
      <c r="T65" s="20"/>
      <c r="U65" s="20" t="n">
        <v>0.25</v>
      </c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1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8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 t="n">
        <v>0.25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 t="n">
        <v>5</v>
      </c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5.25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 t="n">
        <v>0.25</v>
      </c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 t="n">
        <v>4</v>
      </c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4.25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 t="n">
        <v>0.25</v>
      </c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 t="n">
        <v>5</v>
      </c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5.25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 t="n">
        <v>0.25</v>
      </c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 t="n">
        <v>5</v>
      </c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5.25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 t="n">
        <v>0.25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 t="n">
        <v>5</v>
      </c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5.25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 t="n">
        <v>0.25</v>
      </c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 t="n">
        <v>5</v>
      </c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5.25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 t="n">
        <v>0.25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 t="n">
        <v>4</v>
      </c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4.25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 t="n">
        <v>0.25</v>
      </c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 t="n">
        <v>5</v>
      </c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5.25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40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 t="n">
        <v>20</v>
      </c>
      <c r="H76" s="37" t="n">
        <v>20</v>
      </c>
      <c r="I76" s="37" t="n">
        <v>10</v>
      </c>
      <c r="J76" s="37"/>
      <c r="K76" s="37"/>
      <c r="L76" s="37"/>
      <c r="M76" s="37" t="n">
        <v>20</v>
      </c>
      <c r="N76" s="37"/>
      <c r="O76" s="37" t="n">
        <v>10</v>
      </c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80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 t="n">
        <v>5</v>
      </c>
      <c r="H77" s="38" t="n">
        <v>5</v>
      </c>
      <c r="I77" s="38" t="n">
        <v>5</v>
      </c>
      <c r="J77" s="38"/>
      <c r="K77" s="38"/>
      <c r="L77" s="38"/>
      <c r="M77" s="38" t="n">
        <v>5</v>
      </c>
      <c r="N77" s="38"/>
      <c r="O77" s="38"/>
      <c r="P77" s="38" t="n">
        <v>5</v>
      </c>
      <c r="Q77" s="38"/>
      <c r="R77" s="38"/>
      <c r="S77" s="38"/>
      <c r="T77" s="38"/>
      <c r="U77" s="38" t="n">
        <v>5</v>
      </c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30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 t="n">
        <v>2</v>
      </c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2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 t="n">
        <v>2</v>
      </c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2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 t="s">
        <v>156</v>
      </c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 t="n">
        <v>5</v>
      </c>
      <c r="H85" s="37" t="n">
        <v>5</v>
      </c>
      <c r="I85" s="37" t="n">
        <v>5</v>
      </c>
      <c r="J85" s="37"/>
      <c r="K85" s="37"/>
      <c r="L85" s="37"/>
      <c r="M85" s="37" t="n">
        <v>5</v>
      </c>
      <c r="N85" s="37"/>
      <c r="O85" s="37"/>
      <c r="P85" s="37" t="n">
        <v>5</v>
      </c>
      <c r="Q85" s="37"/>
      <c r="R85" s="37"/>
      <c r="S85" s="37"/>
      <c r="T85" s="37"/>
      <c r="U85" s="37" t="n">
        <v>5</v>
      </c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30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 t="n">
        <v>8</v>
      </c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8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/>
      <c r="F87" s="36"/>
      <c r="G87" s="36" t="n">
        <v>2</v>
      </c>
      <c r="H87" s="36" t="n">
        <v>5</v>
      </c>
      <c r="I87" s="36" t="n">
        <v>12</v>
      </c>
      <c r="J87" s="36"/>
      <c r="K87" s="36"/>
      <c r="L87" s="36"/>
      <c r="M87" s="36"/>
      <c r="N87" s="37"/>
      <c r="O87" s="36" t="n">
        <v>8</v>
      </c>
      <c r="P87" s="36"/>
      <c r="Q87" s="36" t="n">
        <v>10</v>
      </c>
      <c r="R87" s="36" t="n">
        <v>5</v>
      </c>
      <c r="S87" s="36"/>
      <c r="T87" s="36" t="n">
        <v>10</v>
      </c>
      <c r="U87" s="36" t="n">
        <v>10</v>
      </c>
      <c r="V87" s="36" t="n">
        <v>10</v>
      </c>
      <c r="W87" s="36"/>
      <c r="X87" s="36"/>
      <c r="Y87" s="22"/>
      <c r="Z87" s="22"/>
      <c r="AA87" s="22"/>
      <c r="AB87" s="22" t="n">
        <v>10</v>
      </c>
      <c r="AC87" s="22" t="n">
        <v>8</v>
      </c>
      <c r="AD87" s="22" t="n">
        <v>6</v>
      </c>
      <c r="AE87" s="22" t="n">
        <v>2</v>
      </c>
      <c r="AF87" s="22" t="n">
        <v>5</v>
      </c>
      <c r="AG87" s="22" t="n">
        <v>5</v>
      </c>
      <c r="AH87" s="23"/>
      <c r="AI87" s="24" t="n">
        <f aca="false">SUM(E87:AH87)</f>
        <v>108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260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 t="n">
        <v>2</v>
      </c>
      <c r="O89" s="36" t="n">
        <v>2</v>
      </c>
      <c r="P89" s="36"/>
      <c r="Q89" s="36"/>
      <c r="R89" s="36" t="n">
        <v>2</v>
      </c>
      <c r="S89" s="36"/>
      <c r="T89" s="36"/>
      <c r="U89" s="36"/>
      <c r="V89" s="36" t="n">
        <v>2</v>
      </c>
      <c r="W89" s="36"/>
      <c r="X89" s="36"/>
      <c r="Y89" s="22"/>
      <c r="Z89" s="22"/>
      <c r="AA89" s="22"/>
      <c r="AB89" s="22"/>
      <c r="AC89" s="22"/>
      <c r="AD89" s="22" t="n">
        <v>3</v>
      </c>
      <c r="AE89" s="22"/>
      <c r="AF89" s="22"/>
      <c r="AG89" s="22"/>
      <c r="AH89" s="23"/>
      <c r="AI89" s="24" t="n">
        <f aca="false">SUM(E89:AH89)</f>
        <v>11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 t="n">
        <v>2</v>
      </c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 t="n">
        <v>2</v>
      </c>
      <c r="AD91" s="22"/>
      <c r="AE91" s="22"/>
      <c r="AF91" s="22"/>
      <c r="AG91" s="22"/>
      <c r="AH91" s="23"/>
      <c r="AI91" s="24" t="n">
        <f aca="false">SUM(E91:AH91)</f>
        <v>4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15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 t="n">
        <v>5</v>
      </c>
      <c r="V98" s="36"/>
      <c r="W98" s="36"/>
      <c r="X98" s="36"/>
      <c r="Y98" s="22"/>
      <c r="Z98" s="22"/>
      <c r="AA98" s="22"/>
      <c r="AB98" s="22"/>
      <c r="AC98" s="22"/>
      <c r="AD98" s="22" t="n">
        <v>5</v>
      </c>
      <c r="AE98" s="22"/>
      <c r="AF98" s="22"/>
      <c r="AG98" s="22"/>
      <c r="AH98" s="23"/>
      <c r="AI98" s="24" t="n">
        <f aca="false">SUM(E98:AH98)</f>
        <v>10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 t="n">
        <v>0.25</v>
      </c>
      <c r="V99" s="37"/>
      <c r="W99" s="37"/>
      <c r="X99" s="37"/>
      <c r="Y99" s="22"/>
      <c r="Z99" s="22"/>
      <c r="AA99" s="22"/>
      <c r="AB99" s="22"/>
      <c r="AC99" s="22"/>
      <c r="AD99" s="22" t="n">
        <v>0.25</v>
      </c>
      <c r="AE99" s="22"/>
      <c r="AF99" s="22"/>
      <c r="AG99" s="22"/>
      <c r="AH99" s="23"/>
      <c r="AI99" s="24" t="n">
        <f aca="false">SUM(E99:AH99)</f>
        <v>0.5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 t="n">
        <v>0.25</v>
      </c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0.25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10.75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 t="n">
        <v>0.25</v>
      </c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0.25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 t="n">
        <v>2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 t="n">
        <v>0.25</v>
      </c>
      <c r="V103" s="37"/>
      <c r="W103" s="37"/>
      <c r="X103" s="37"/>
      <c r="Y103" s="22"/>
      <c r="Z103" s="22"/>
      <c r="AA103" s="22"/>
      <c r="AB103" s="22"/>
      <c r="AC103" s="22" t="n">
        <v>5</v>
      </c>
      <c r="AD103" s="22"/>
      <c r="AE103" s="22"/>
      <c r="AF103" s="22"/>
      <c r="AG103" s="22"/>
      <c r="AH103" s="23"/>
      <c r="AI103" s="24" t="n">
        <f aca="false">SUM(E103:AH103)</f>
        <v>7.25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 t="n">
        <v>0.25</v>
      </c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0.25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 t="n">
        <v>0.25</v>
      </c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0.25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 t="n">
        <v>0.25</v>
      </c>
      <c r="V107" s="37"/>
      <c r="W107" s="37"/>
      <c r="X107" s="37" t="n">
        <v>5</v>
      </c>
      <c r="Y107" s="22"/>
      <c r="Z107" s="22"/>
      <c r="AA107" s="22"/>
      <c r="AB107" s="22"/>
      <c r="AC107" s="22"/>
      <c r="AD107" s="22"/>
      <c r="AE107" s="22"/>
      <c r="AF107" s="22" t="n">
        <v>5</v>
      </c>
      <c r="AG107" s="22"/>
      <c r="AH107" s="23"/>
      <c r="AI107" s="24" t="n">
        <f aca="false">SUM(E107:AH107)</f>
        <v>10.25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18.25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 t="n">
        <v>0.25</v>
      </c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0.25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 t="n">
        <v>0.25</v>
      </c>
      <c r="Q110" s="36"/>
      <c r="R110" s="36"/>
      <c r="S110" s="36"/>
      <c r="T110" s="36"/>
      <c r="U110" s="36" t="n">
        <v>0.25</v>
      </c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0.5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 t="n">
        <v>0.25</v>
      </c>
      <c r="Q111" s="38"/>
      <c r="R111" s="38"/>
      <c r="S111" s="38"/>
      <c r="T111" s="38"/>
      <c r="U111" s="38" t="n">
        <v>0.25</v>
      </c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0.5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 t="n">
        <v>0.25</v>
      </c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0.25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 t="n">
        <v>0.25</v>
      </c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0.25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1.75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 t="n">
        <v>0.25</v>
      </c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0.25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 t="n">
        <v>0.25</v>
      </c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0.25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 t="n">
        <v>0.25</v>
      </c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0.25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 t="n">
        <v>0.25</v>
      </c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0.25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 t="n">
        <v>0.25</v>
      </c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0.25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 t="n">
        <v>0.25</v>
      </c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0.25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1.5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11">
      <formula>0</formula>
    </cfRule>
  </conditionalFormatting>
  <conditionalFormatting sqref="M106:N106">
    <cfRule type="cellIs" priority="3" operator="equal" aboveAverage="0" equalAverage="0" bottom="0" percent="0" rank="0" text="" dxfId="312">
      <formula>0</formula>
    </cfRule>
    <cfRule type="cellIs" priority="4" operator="greaterThan" aboveAverage="0" equalAverage="0" bottom="0" percent="0" rank="0" text="" dxfId="313">
      <formula>0</formula>
    </cfRule>
  </conditionalFormatting>
  <conditionalFormatting sqref="E106:X107 E102:X104 D102:D107 E105:R105 D108:X108 E109:M109 P109:X111 D109:D123 E110:O111 E112:V112 E113:O123 P113:X124 D124:O124">
    <cfRule type="cellIs" priority="5" operator="equal" aboveAverage="0" equalAverage="0" bottom="0" percent="0" rank="0" text="" dxfId="314">
      <formula>0</formula>
    </cfRule>
  </conditionalFormatting>
  <conditionalFormatting sqref="F109:M109">
    <cfRule type="cellIs" priority="6" operator="equal" aboveAverage="0" equalAverage="0" bottom="0" percent="0" rank="0" text="" dxfId="315">
      <formula>0</formula>
    </cfRule>
    <cfRule type="cellIs" priority="7" operator="greaterThan" aboveAverage="0" equalAverage="0" bottom="0" percent="0" rank="0" text="" dxfId="316">
      <formula>0</formula>
    </cfRule>
  </conditionalFormatting>
  <conditionalFormatting sqref="E105">
    <cfRule type="cellIs" priority="8" operator="equal" aboveAverage="0" equalAverage="0" bottom="0" percent="0" rank="0" text="" dxfId="317">
      <formula>0</formula>
    </cfRule>
    <cfRule type="cellIs" priority="9" operator="greaterThan" aboveAverage="0" equalAverage="0" bottom="0" percent="0" rank="0" text="" dxfId="318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19">
      <formula>0</formula>
    </cfRule>
  </conditionalFormatting>
  <conditionalFormatting sqref="E105:R105 E109:X111 E106:X107 E102:X104 D102:D107 D108:X108 D109:D123 E112:V112 E113:X123 D124:X124 D3:X16 D17:L17 N17:X17 D18:X101">
    <cfRule type="cellIs" priority="11" operator="greaterThan" aboveAverage="0" equalAverage="0" bottom="0" percent="0" rank="0" text="" dxfId="320">
      <formula>0</formula>
    </cfRule>
  </conditionalFormatting>
  <conditionalFormatting sqref="M106:X106">
    <cfRule type="cellIs" priority="12" operator="greaterThan" aboveAverage="0" equalAverage="0" bottom="0" percent="0" rank="0" text="" dxfId="321">
      <formula>0</formula>
    </cfRule>
    <cfRule type="cellIs" priority="13" operator="equal" aboveAverage="0" equalAverage="0" bottom="0" percent="0" rank="0" text="" dxfId="322">
      <formula>0</formula>
    </cfRule>
    <cfRule type="cellIs" priority="14" operator="greaterThan" aboveAverage="0" equalAverage="0" bottom="0" percent="0" rank="0" text="" dxfId="323">
      <formula>0</formula>
    </cfRule>
  </conditionalFormatting>
  <conditionalFormatting sqref="N109">
    <cfRule type="cellIs" priority="15" operator="equal" aboveAverage="0" equalAverage="0" bottom="0" percent="0" rank="0" text="" dxfId="324">
      <formula>0</formula>
    </cfRule>
    <cfRule type="cellIs" priority="16" operator="equal" aboveAverage="0" equalAverage="0" bottom="0" percent="0" rank="0" text="" dxfId="325">
      <formula>0</formula>
    </cfRule>
  </conditionalFormatting>
  <conditionalFormatting sqref="N109 E109">
    <cfRule type="cellIs" priority="17" operator="equal" aboveAverage="0" equalAverage="0" bottom="0" percent="0" rank="0" text="" dxfId="326">
      <formula>0</formula>
    </cfRule>
  </conditionalFormatting>
  <conditionalFormatting sqref="M102:X103">
    <cfRule type="cellIs" priority="18" operator="equal" aboveAverage="0" equalAverage="0" bottom="0" percent="0" rank="0" text="" dxfId="327">
      <formula>0</formula>
    </cfRule>
  </conditionalFormatting>
  <conditionalFormatting sqref="E100:L100 E102:L102 M102:X103">
    <cfRule type="cellIs" priority="19" operator="equal" aboveAverage="0" equalAverage="0" bottom="0" percent="0" rank="0" text="" dxfId="328">
      <formula>0</formula>
    </cfRule>
    <cfRule type="cellIs" priority="20" operator="equal" aboveAverage="0" equalAverage="0" bottom="0" percent="0" rank="0" text="" dxfId="329">
      <formula>0</formula>
    </cfRule>
  </conditionalFormatting>
  <conditionalFormatting sqref="L3:X7">
    <cfRule type="cellIs" priority="21" operator="greaterThan" aboveAverage="0" equalAverage="0" bottom="0" percent="0" rank="0" text="" dxfId="330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331">
      <formula>0</formula>
    </cfRule>
  </conditionalFormatting>
  <conditionalFormatting sqref="D3:X3">
    <cfRule type="cellIs" priority="23" operator="greaterThan" aboveAverage="0" equalAverage="0" bottom="0" percent="0" rank="0" text="" dxfId="332">
      <formula>0</formula>
    </cfRule>
    <cfRule type="cellIs" priority="24" operator="greaterThan" aboveAverage="0" equalAverage="0" bottom="0" percent="0" rank="0" text="" dxfId="333">
      <formula>0.25</formula>
    </cfRule>
    <cfRule type="cellIs" priority="25" operator="greaterThan" aboveAverage="0" equalAverage="0" bottom="0" percent="0" rank="0" text="" dxfId="334">
      <formula>0</formula>
    </cfRule>
    <cfRule type="cellIs" priority="26" operator="greaterThan" aboveAverage="0" equalAverage="0" bottom="0" percent="0" rank="0" text="" dxfId="335">
      <formula>0</formula>
    </cfRule>
  </conditionalFormatting>
  <conditionalFormatting sqref="E105:F105">
    <cfRule type="cellIs" priority="27" operator="greaterThan" aboveAverage="0" equalAverage="0" bottom="0" percent="0" rank="0" text="" dxfId="336">
      <formula>0</formula>
    </cfRule>
  </conditionalFormatting>
  <conditionalFormatting sqref="M106:X106 M104:X104">
    <cfRule type="cellIs" priority="28" operator="greaterThan" aboveAverage="0" equalAverage="0" bottom="0" percent="0" rank="0" text="" dxfId="337">
      <formula>0</formula>
    </cfRule>
  </conditionalFormatting>
  <conditionalFormatting sqref="A3:B124">
    <cfRule type="cellIs" priority="29" operator="greaterThan" aboveAverage="0" equalAverage="0" bottom="0" percent="0" rank="0" text="" dxfId="338">
      <formula>0</formula>
    </cfRule>
  </conditionalFormatting>
  <conditionalFormatting sqref="E109 N109:O109 D3:X16 D17:L17 N17:X17 D18:X101">
    <cfRule type="cellIs" priority="30" operator="equal" aboveAverage="0" equalAverage="0" bottom="0" percent="0" rank="0" text="" dxfId="339">
      <formula>0</formula>
    </cfRule>
  </conditionalFormatting>
  <conditionalFormatting sqref="A121:B122">
    <cfRule type="cellIs" priority="31" operator="greaterThan" aboveAverage="0" equalAverage="0" bottom="0" percent="0" rank="0" text="" dxfId="340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41">
      <formula>0</formula>
    </cfRule>
    <cfRule type="cellIs" priority="34" operator="greaterThan" aboveAverage="0" equalAverage="0" bottom="0" percent="0" rank="0" text="" dxfId="342">
      <formula>0</formula>
    </cfRule>
  </conditionalFormatting>
  <conditionalFormatting sqref="E109 N109:O109 D3:X3 E99:L100 E102:L102 M102:X103 P109:X111 E112:V112 E113:L123 M113:X124 D4:L40 D42:L44 M43:X71 E45:L70 D45:D100 E72:L78 M73:X79 E80:L80 M81:X81 E82:L97 M83:X98 M100:X100 D101:X101 D102:D107 E104:L104 G105:R105 E106:L107 M107:X107 D108:X108 D109:D123 E110:O111 D124:L124 M4:X16 N17:X17 M18:X41">
    <cfRule type="cellIs" priority="35" operator="equal" aboveAverage="0" equalAverage="0" bottom="0" percent="0" rank="0" text="" dxfId="343">
      <formula>0</formula>
    </cfRule>
  </conditionalFormatting>
  <conditionalFormatting sqref="D3:X3 D4:L40 D42:L44 M43:X71 E45:L70 D45:D100 E72:L78 M73:X79 E80:L80 M81:X81 E82:L97 M83:X98 E99:L100 M100:X100 D101:X101 E102:L102 M102:X103 D102:D107 E104:L104 G105:R105 E106:L107 M107:X107 D108:X108 E109 N109:O109 P109:X111 D109:D123 E110:O111 E112:V112 E113:L123 M113:X124 D124:L124 M4:X16 N17:X17 M18:X41">
    <cfRule type="cellIs" priority="36" operator="greaterThan" aboveAverage="0" equalAverage="0" bottom="0" percent="0" rank="0" text="" dxfId="344">
      <formula>0</formula>
    </cfRule>
  </conditionalFormatting>
  <conditionalFormatting sqref="A76:B77">
    <cfRule type="cellIs" priority="37" operator="equal" aboveAverage="0" equalAverage="0" bottom="0" percent="0" rank="0" text="" dxfId="345">
      <formula>0</formula>
    </cfRule>
    <cfRule type="cellIs" priority="38" operator="greaterThan" aboveAverage="0" equalAverage="0" bottom="0" percent="0" rank="0" text="" dxfId="346">
      <formula>0</formula>
    </cfRule>
  </conditionalFormatting>
  <conditionalFormatting sqref="A69:B69">
    <cfRule type="cellIs" priority="39" operator="equal" aboveAverage="0" equalAverage="0" bottom="0" percent="0" rank="0" text="" dxfId="347">
      <formula>0</formula>
    </cfRule>
    <cfRule type="cellIs" priority="40" operator="greaterThan" aboveAverage="0" equalAverage="0" bottom="0" percent="0" rank="0" text="" dxfId="348">
      <formula>0</formula>
    </cfRule>
  </conditionalFormatting>
  <conditionalFormatting sqref="D41:L41 M42:X42">
    <cfRule type="cellIs" priority="41" operator="equal" aboveAverage="0" equalAverage="0" bottom="0" percent="0" rank="0" text="" dxfId="34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7" activeCellId="0" sqref="G87"/>
    </sheetView>
  </sheetViews>
  <sheetFormatPr defaultColWidth="8.59765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3"/>
      <c r="C1" s="4"/>
      <c r="D1" s="5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/>
      <c r="Z1" s="8"/>
      <c r="AA1" s="8"/>
      <c r="AB1" s="8"/>
      <c r="AC1" s="8"/>
      <c r="AD1" s="8"/>
      <c r="AE1" s="8"/>
      <c r="AF1" s="8"/>
      <c r="AG1" s="8"/>
      <c r="AH1" s="9"/>
      <c r="AI1" s="10" t="s">
        <v>2</v>
      </c>
    </row>
    <row r="2" customFormat="false" ht="14.25" hidden="false" customHeight="false" outlineLevel="0" collapsed="false">
      <c r="A2" s="11" t="s">
        <v>3</v>
      </c>
      <c r="B2" s="11" t="s">
        <v>4</v>
      </c>
      <c r="C2" s="12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3" t="n">
        <v>13</v>
      </c>
      <c r="Q2" s="13" t="n">
        <v>14</v>
      </c>
      <c r="R2" s="13" t="n">
        <v>15</v>
      </c>
      <c r="S2" s="13" t="n">
        <v>16</v>
      </c>
      <c r="T2" s="13" t="n">
        <v>17</v>
      </c>
      <c r="U2" s="13" t="n">
        <v>18</v>
      </c>
      <c r="V2" s="13" t="n">
        <v>19</v>
      </c>
      <c r="W2" s="13" t="n">
        <v>20</v>
      </c>
      <c r="X2" s="13" t="n">
        <v>21</v>
      </c>
      <c r="Y2" s="14" t="n">
        <v>22</v>
      </c>
      <c r="Z2" s="14" t="n">
        <v>23</v>
      </c>
      <c r="AA2" s="14" t="n">
        <v>24</v>
      </c>
      <c r="AB2" s="14" t="n">
        <v>25</v>
      </c>
      <c r="AC2" s="14" t="n">
        <v>26</v>
      </c>
      <c r="AD2" s="14" t="n">
        <v>27</v>
      </c>
      <c r="AE2" s="14" t="n">
        <v>28</v>
      </c>
      <c r="AF2" s="14" t="n">
        <v>29</v>
      </c>
      <c r="AG2" s="14" t="n">
        <v>30</v>
      </c>
      <c r="AH2" s="15" t="n">
        <v>31</v>
      </c>
      <c r="AI2" s="16"/>
    </row>
    <row r="3" customFormat="false" ht="14.25" hidden="false" customHeight="false" outlineLevel="0" collapsed="false">
      <c r="A3" s="17" t="s">
        <v>10</v>
      </c>
      <c r="B3" s="18" t="s">
        <v>11</v>
      </c>
      <c r="C3" s="19" t="n">
        <v>268</v>
      </c>
      <c r="D3" s="20" t="n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2"/>
      <c r="AA3" s="22"/>
      <c r="AB3" s="22"/>
      <c r="AC3" s="22"/>
      <c r="AD3" s="22"/>
      <c r="AE3" s="22"/>
      <c r="AF3" s="22"/>
      <c r="AG3" s="22"/>
      <c r="AH3" s="23"/>
      <c r="AI3" s="24" t="n">
        <f aca="false">SUM(E3:AH3)</f>
        <v>0</v>
      </c>
    </row>
    <row r="4" customFormat="false" ht="14.25" hidden="false" customHeight="false" outlineLevel="0" collapsed="false">
      <c r="A4" s="17" t="s">
        <v>12</v>
      </c>
      <c r="B4" s="18" t="s">
        <v>11</v>
      </c>
      <c r="C4" s="19" t="n">
        <v>268</v>
      </c>
      <c r="D4" s="20" t="n">
        <v>0</v>
      </c>
      <c r="E4" s="20"/>
      <c r="F4" s="20"/>
      <c r="G4" s="20"/>
      <c r="H4" s="20"/>
      <c r="I4" s="20"/>
      <c r="J4" s="20"/>
      <c r="K4" s="20"/>
      <c r="L4" s="20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1"/>
      <c r="Z4" s="22"/>
      <c r="AA4" s="22"/>
      <c r="AB4" s="22"/>
      <c r="AC4" s="22"/>
      <c r="AD4" s="22"/>
      <c r="AE4" s="22"/>
      <c r="AF4" s="22"/>
      <c r="AG4" s="22"/>
      <c r="AH4" s="23"/>
      <c r="AI4" s="24" t="n">
        <f aca="false">SUM(E4:AH4)</f>
        <v>0</v>
      </c>
    </row>
    <row r="5" customFormat="false" ht="14.25" hidden="false" customHeight="false" outlineLevel="0" collapsed="false">
      <c r="A5" s="17" t="s">
        <v>13</v>
      </c>
      <c r="B5" s="18" t="s">
        <v>11</v>
      </c>
      <c r="C5" s="19" t="n">
        <v>268</v>
      </c>
      <c r="D5" s="25" t="n">
        <v>0</v>
      </c>
      <c r="E5" s="25" t="n">
        <v>5</v>
      </c>
      <c r="F5" s="25"/>
      <c r="G5" s="25"/>
      <c r="H5" s="25"/>
      <c r="I5" s="25"/>
      <c r="J5" s="25"/>
      <c r="K5" s="25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22"/>
      <c r="AA5" s="22"/>
      <c r="AB5" s="22"/>
      <c r="AC5" s="22"/>
      <c r="AD5" s="22"/>
      <c r="AE5" s="22"/>
      <c r="AF5" s="22"/>
      <c r="AG5" s="22"/>
      <c r="AH5" s="23"/>
      <c r="AI5" s="24" t="n">
        <f aca="false">SUM(E5:AH5)</f>
        <v>5</v>
      </c>
    </row>
    <row r="6" customFormat="false" ht="14.25" hidden="false" customHeight="false" outlineLevel="0" collapsed="false">
      <c r="A6" s="17" t="s">
        <v>14</v>
      </c>
      <c r="B6" s="18" t="s">
        <v>11</v>
      </c>
      <c r="C6" s="19" t="n">
        <v>268</v>
      </c>
      <c r="D6" s="26" t="n">
        <v>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1"/>
      <c r="Z6" s="22"/>
      <c r="AA6" s="22"/>
      <c r="AB6" s="22"/>
      <c r="AC6" s="22"/>
      <c r="AD6" s="22"/>
      <c r="AE6" s="22"/>
      <c r="AF6" s="22"/>
      <c r="AG6" s="22"/>
      <c r="AH6" s="23"/>
      <c r="AI6" s="24" t="n">
        <f aca="false">SUM(E6:AH6)</f>
        <v>0</v>
      </c>
    </row>
    <row r="7" customFormat="false" ht="14.25" hidden="false" customHeight="false" outlineLevel="0" collapsed="false">
      <c r="A7" s="27" t="s">
        <v>15</v>
      </c>
      <c r="B7" s="18" t="s">
        <v>11</v>
      </c>
      <c r="C7" s="19" t="n">
        <v>268</v>
      </c>
      <c r="D7" s="25" t="n">
        <v>0</v>
      </c>
      <c r="E7" s="25"/>
      <c r="F7" s="25" t="n">
        <v>5</v>
      </c>
      <c r="G7" s="25"/>
      <c r="H7" s="25"/>
      <c r="I7" s="20"/>
      <c r="J7" s="20"/>
      <c r="K7" s="20"/>
      <c r="L7" s="25"/>
      <c r="M7" s="25"/>
      <c r="N7" s="25"/>
      <c r="O7" s="25"/>
      <c r="P7" s="28"/>
      <c r="Q7" s="28"/>
      <c r="R7" s="28"/>
      <c r="S7" s="28"/>
      <c r="T7" s="28"/>
      <c r="U7" s="28"/>
      <c r="V7" s="28"/>
      <c r="W7" s="28"/>
      <c r="X7" s="28"/>
      <c r="Y7" s="21"/>
      <c r="Z7" s="22"/>
      <c r="AA7" s="22"/>
      <c r="AB7" s="22"/>
      <c r="AC7" s="22"/>
      <c r="AD7" s="22"/>
      <c r="AE7" s="22"/>
      <c r="AF7" s="22"/>
      <c r="AG7" s="22"/>
      <c r="AH7" s="23"/>
      <c r="AI7" s="24" t="n">
        <f aca="false">SUM(E7:AH7)</f>
        <v>5</v>
      </c>
    </row>
    <row r="8" customFormat="false" ht="14.25" hidden="false" customHeight="false" outlineLevel="0" collapsed="false">
      <c r="A8" s="27" t="s">
        <v>16</v>
      </c>
      <c r="B8" s="18" t="s">
        <v>11</v>
      </c>
      <c r="C8" s="19" t="n">
        <v>268</v>
      </c>
      <c r="D8" s="20" t="n">
        <v>0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2"/>
      <c r="AA8" s="22"/>
      <c r="AB8" s="22"/>
      <c r="AC8" s="22"/>
      <c r="AD8" s="22"/>
      <c r="AE8" s="22"/>
      <c r="AF8" s="22"/>
      <c r="AG8" s="22"/>
      <c r="AH8" s="23"/>
      <c r="AI8" s="24" t="n">
        <f aca="false">SUM(E8:AH8)</f>
        <v>0</v>
      </c>
    </row>
    <row r="9" customFormat="false" ht="14.25" hidden="false" customHeight="false" outlineLevel="0" collapsed="false">
      <c r="A9" s="29"/>
      <c r="B9" s="30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4"/>
      <c r="AI9" s="24" t="n">
        <f aca="false">SUM(AI3:AI8)</f>
        <v>10</v>
      </c>
    </row>
    <row r="10" customFormat="false" ht="14.25" hidden="false" customHeight="false" outlineLevel="0" collapsed="false">
      <c r="A10" s="17" t="s">
        <v>17</v>
      </c>
      <c r="B10" s="18" t="s">
        <v>18</v>
      </c>
      <c r="C10" s="19" t="n">
        <v>268</v>
      </c>
      <c r="D10" s="26" t="n">
        <v>0</v>
      </c>
      <c r="E10" s="26"/>
      <c r="F10" s="26"/>
      <c r="G10" s="26"/>
      <c r="H10" s="26"/>
      <c r="I10" s="26"/>
      <c r="J10" s="26"/>
      <c r="K10" s="26"/>
      <c r="L10" s="26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2"/>
      <c r="AA10" s="22"/>
      <c r="AB10" s="22"/>
      <c r="AC10" s="22"/>
      <c r="AD10" s="22"/>
      <c r="AE10" s="22"/>
      <c r="AF10" s="22"/>
      <c r="AG10" s="22"/>
      <c r="AH10" s="23"/>
      <c r="AI10" s="24" t="n">
        <f aca="false">SUM(E10:AH10)</f>
        <v>0</v>
      </c>
    </row>
    <row r="11" customFormat="false" ht="14.25" hidden="false" customHeight="false" outlineLevel="0" collapsed="false">
      <c r="A11" s="17" t="s">
        <v>19</v>
      </c>
      <c r="B11" s="18" t="s">
        <v>18</v>
      </c>
      <c r="C11" s="19" t="n">
        <v>268</v>
      </c>
      <c r="D11" s="36" t="n"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1"/>
      <c r="Z11" s="22"/>
      <c r="AA11" s="22"/>
      <c r="AB11" s="22"/>
      <c r="AC11" s="22"/>
      <c r="AD11" s="22"/>
      <c r="AE11" s="22"/>
      <c r="AF11" s="22"/>
      <c r="AG11" s="22"/>
      <c r="AH11" s="23"/>
      <c r="AI11" s="24" t="n">
        <f aca="false">SUM(E11:AH11)</f>
        <v>0</v>
      </c>
    </row>
    <row r="12" customFormat="false" ht="14.25" hidden="false" customHeight="false" outlineLevel="0" collapsed="false">
      <c r="A12" s="17" t="s">
        <v>20</v>
      </c>
      <c r="B12" s="18" t="s">
        <v>18</v>
      </c>
      <c r="C12" s="19" t="n">
        <v>268</v>
      </c>
      <c r="D12" s="37" t="n">
        <v>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21"/>
      <c r="Z12" s="22"/>
      <c r="AA12" s="22"/>
      <c r="AB12" s="22"/>
      <c r="AC12" s="22"/>
      <c r="AD12" s="22"/>
      <c r="AE12" s="22"/>
      <c r="AF12" s="22"/>
      <c r="AG12" s="22"/>
      <c r="AH12" s="23"/>
      <c r="AI12" s="24" t="n">
        <f aca="false">SUM(E12:AH12)</f>
        <v>0</v>
      </c>
    </row>
    <row r="13" customFormat="false" ht="14.25" hidden="false" customHeight="false" outlineLevel="0" collapsed="false">
      <c r="A13" s="17" t="s">
        <v>21</v>
      </c>
      <c r="B13" s="18" t="s">
        <v>18</v>
      </c>
      <c r="C13" s="19" t="n">
        <v>268</v>
      </c>
      <c r="D13" s="37" t="n">
        <v>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21"/>
      <c r="Z13" s="22"/>
      <c r="AA13" s="22"/>
      <c r="AB13" s="22"/>
      <c r="AC13" s="22"/>
      <c r="AD13" s="22"/>
      <c r="AE13" s="22"/>
      <c r="AF13" s="22"/>
      <c r="AG13" s="22"/>
      <c r="AH13" s="23"/>
      <c r="AI13" s="24" t="n">
        <f aca="false">SUM(E13:AH13)</f>
        <v>0</v>
      </c>
    </row>
    <row r="14" customFormat="false" ht="14.25" hidden="false" customHeight="false" outlineLevel="0" collapsed="false">
      <c r="A14" s="17" t="s">
        <v>22</v>
      </c>
      <c r="B14" s="18" t="s">
        <v>18</v>
      </c>
      <c r="C14" s="19" t="n">
        <v>268</v>
      </c>
      <c r="D14" s="37" t="n">
        <v>0</v>
      </c>
      <c r="E14" s="37"/>
      <c r="F14" s="37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24" t="n">
        <f aca="false">SUM(E14:AH14)</f>
        <v>0</v>
      </c>
    </row>
    <row r="15" customFormat="false" ht="14.25" hidden="false" customHeight="false" outlineLevel="0" collapsed="false">
      <c r="A15" s="17" t="s">
        <v>23</v>
      </c>
      <c r="B15" s="18" t="s">
        <v>18</v>
      </c>
      <c r="C15" s="19" t="n">
        <v>268</v>
      </c>
      <c r="D15" s="37" t="n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24" t="n">
        <f aca="false">SUM(E15:AH15)</f>
        <v>0</v>
      </c>
    </row>
    <row r="16" customFormat="false" ht="14.25" hidden="false" customHeight="false" outlineLevel="0" collapsed="false">
      <c r="A16" s="39"/>
      <c r="B16" s="18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4"/>
      <c r="AI16" s="24" t="n">
        <f aca="false">SUM(AI10:AI15)</f>
        <v>0</v>
      </c>
    </row>
    <row r="17" customFormat="false" ht="14.25" hidden="false" customHeight="false" outlineLevel="0" collapsed="false">
      <c r="A17" s="17" t="s">
        <v>24</v>
      </c>
      <c r="B17" s="18" t="s">
        <v>25</v>
      </c>
      <c r="C17" s="19" t="n">
        <v>268</v>
      </c>
      <c r="D17" s="37" t="n">
        <v>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24" t="n">
        <f aca="false">SUM(E17:AH17)</f>
        <v>0</v>
      </c>
    </row>
    <row r="18" customFormat="false" ht="14.25" hidden="false" customHeight="false" outlineLevel="0" collapsed="false">
      <c r="A18" s="17" t="s">
        <v>26</v>
      </c>
      <c r="B18" s="18" t="s">
        <v>25</v>
      </c>
      <c r="C18" s="19" t="n">
        <v>268</v>
      </c>
      <c r="D18" s="37" t="n">
        <v>0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24" t="n">
        <f aca="false">SUM(E18:AH18)</f>
        <v>0</v>
      </c>
    </row>
    <row r="19" customFormat="false" ht="14.25" hidden="false" customHeight="false" outlineLevel="0" collapsed="false">
      <c r="A19" s="17" t="s">
        <v>27</v>
      </c>
      <c r="B19" s="18" t="s">
        <v>25</v>
      </c>
      <c r="C19" s="19" t="n">
        <v>268</v>
      </c>
      <c r="D19" s="36" t="n">
        <v>0</v>
      </c>
      <c r="E19" s="36"/>
      <c r="F19" s="36"/>
      <c r="G19" s="36"/>
      <c r="H19" s="36"/>
      <c r="I19" s="36"/>
      <c r="J19" s="36"/>
      <c r="K19" s="36"/>
      <c r="L19" s="3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24" t="n">
        <f aca="false">SUM(E19:AH19)</f>
        <v>0</v>
      </c>
    </row>
    <row r="20" customFormat="false" ht="14.25" hidden="false" customHeight="false" outlineLevel="0" collapsed="false">
      <c r="A20" s="17" t="s">
        <v>28</v>
      </c>
      <c r="B20" s="18" t="s">
        <v>25</v>
      </c>
      <c r="C20" s="19" t="n">
        <v>268</v>
      </c>
      <c r="D20" s="37" t="n">
        <v>0</v>
      </c>
      <c r="E20" s="28"/>
      <c r="F20" s="20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24" t="n">
        <f aca="false">SUM(E20:AH20)</f>
        <v>0</v>
      </c>
    </row>
    <row r="21" customFormat="false" ht="14.25" hidden="false" customHeight="false" outlineLevel="0" collapsed="false">
      <c r="A21" s="17" t="s">
        <v>29</v>
      </c>
      <c r="B21" s="18" t="s">
        <v>25</v>
      </c>
      <c r="C21" s="19" t="n">
        <v>268</v>
      </c>
      <c r="D21" s="37" t="n">
        <v>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n">
        <f aca="false">SUM(E21:AH21)</f>
        <v>0</v>
      </c>
    </row>
    <row r="22" customFormat="false" ht="14.25" hidden="false" customHeight="false" outlineLevel="0" collapsed="false">
      <c r="A22" s="17" t="s">
        <v>30</v>
      </c>
      <c r="B22" s="18" t="s">
        <v>25</v>
      </c>
      <c r="C22" s="19" t="n">
        <v>268</v>
      </c>
      <c r="D22" s="37" t="n">
        <v>0</v>
      </c>
      <c r="E22" s="37"/>
      <c r="F22" s="37"/>
      <c r="G22" s="37"/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4" t="n">
        <f aca="false">SUM(E22:AH22)</f>
        <v>0</v>
      </c>
    </row>
    <row r="23" customFormat="false" ht="14.25" hidden="false" customHeight="false" outlineLevel="0" collapsed="false">
      <c r="A23" s="39"/>
      <c r="B23" s="18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3"/>
      <c r="Z23" s="33"/>
      <c r="AA23" s="33"/>
      <c r="AB23" s="33"/>
      <c r="AC23" s="33"/>
      <c r="AD23" s="33"/>
      <c r="AE23" s="33"/>
      <c r="AF23" s="33"/>
      <c r="AG23" s="33"/>
      <c r="AH23" s="34"/>
      <c r="AI23" s="24" t="n">
        <f aca="false">SUM(AI17:AI22)</f>
        <v>0</v>
      </c>
    </row>
    <row r="24" customFormat="false" ht="14.25" hidden="false" customHeight="false" outlineLevel="0" collapsed="false">
      <c r="A24" s="17" t="s">
        <v>31</v>
      </c>
      <c r="B24" s="18" t="s">
        <v>32</v>
      </c>
      <c r="C24" s="19" t="n">
        <v>264</v>
      </c>
      <c r="D24" s="37" t="n">
        <v>0</v>
      </c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4" t="n">
        <f aca="false">SUM(E24:AH24)</f>
        <v>0</v>
      </c>
    </row>
    <row r="25" customFormat="false" ht="14.25" hidden="false" customHeight="false" outlineLevel="0" collapsed="false">
      <c r="A25" s="27" t="s">
        <v>33</v>
      </c>
      <c r="B25" s="30" t="s">
        <v>32</v>
      </c>
      <c r="C25" s="19" t="n">
        <v>264</v>
      </c>
      <c r="D25" s="37" t="n">
        <v>0</v>
      </c>
      <c r="E25" s="37" t="n">
        <v>4</v>
      </c>
      <c r="F25" s="37" t="n">
        <v>4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4" t="n">
        <f aca="false">SUM(E25:AH25)</f>
        <v>8</v>
      </c>
    </row>
    <row r="26" customFormat="false" ht="14.25" hidden="false" customHeight="false" outlineLevel="0" collapsed="false">
      <c r="A26" s="17" t="s">
        <v>34</v>
      </c>
      <c r="B26" s="18" t="s">
        <v>32</v>
      </c>
      <c r="C26" s="19" t="n">
        <v>264</v>
      </c>
      <c r="D26" s="37" t="n">
        <v>0</v>
      </c>
      <c r="E26" s="37"/>
      <c r="F26" s="37" t="n">
        <v>4</v>
      </c>
      <c r="G26" s="37"/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4" t="n">
        <f aca="false">SUM(E26:AH26)</f>
        <v>4</v>
      </c>
    </row>
    <row r="27" customFormat="false" ht="14.25" hidden="false" customHeight="false" outlineLevel="0" collapsed="false">
      <c r="A27" s="17" t="s">
        <v>35</v>
      </c>
      <c r="B27" s="18" t="s">
        <v>32</v>
      </c>
      <c r="C27" s="19" t="n">
        <v>264</v>
      </c>
      <c r="D27" s="38" t="n">
        <v>0</v>
      </c>
      <c r="E27" s="38"/>
      <c r="F27" s="38"/>
      <c r="G27" s="38"/>
      <c r="H27" s="38"/>
      <c r="I27" s="38"/>
      <c r="J27" s="38"/>
      <c r="K27" s="38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4" t="n">
        <f aca="false">SUM(E27:AH27)</f>
        <v>0</v>
      </c>
    </row>
    <row r="28" customFormat="false" ht="14.25" hidden="false" customHeight="false" outlineLevel="0" collapsed="false">
      <c r="A28" s="17" t="s">
        <v>36</v>
      </c>
      <c r="B28" s="18" t="s">
        <v>32</v>
      </c>
      <c r="C28" s="19" t="n">
        <v>264</v>
      </c>
      <c r="D28" s="37" t="n">
        <v>0</v>
      </c>
      <c r="E28" s="37"/>
      <c r="F28" s="37" t="n">
        <v>2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4" t="n">
        <f aca="false">SUM(E28:AH28)</f>
        <v>2</v>
      </c>
    </row>
    <row r="29" customFormat="false" ht="14.25" hidden="false" customHeight="false" outlineLevel="0" collapsed="false">
      <c r="A29" s="17" t="s">
        <v>37</v>
      </c>
      <c r="B29" s="18" t="s">
        <v>32</v>
      </c>
      <c r="C29" s="19" t="n">
        <v>264</v>
      </c>
      <c r="D29" s="37" t="n">
        <v>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4" t="n">
        <f aca="false">SUM(E29:AH29)</f>
        <v>0</v>
      </c>
    </row>
    <row r="30" customFormat="false" ht="14.25" hidden="false" customHeight="false" outlineLevel="0" collapsed="false">
      <c r="A30" s="17" t="s">
        <v>38</v>
      </c>
      <c r="B30" s="18" t="s">
        <v>32</v>
      </c>
      <c r="C30" s="19" t="n">
        <v>264</v>
      </c>
      <c r="D30" s="37" t="n">
        <v>0</v>
      </c>
      <c r="E30" s="37" t="n">
        <v>2</v>
      </c>
      <c r="F30" s="37" t="n">
        <v>4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22"/>
      <c r="Z30" s="22"/>
      <c r="AA30" s="22"/>
      <c r="AB30" s="22"/>
      <c r="AC30" s="22"/>
      <c r="AD30" s="22"/>
      <c r="AE30" s="22"/>
      <c r="AF30" s="22"/>
      <c r="AG30" s="22"/>
      <c r="AH30" s="23"/>
      <c r="AI30" s="24" t="n">
        <f aca="false">SUM(E30:AH30)</f>
        <v>6</v>
      </c>
    </row>
    <row r="31" customFormat="false" ht="14.25" hidden="false" customHeight="false" outlineLevel="0" collapsed="false">
      <c r="A31" s="17" t="s">
        <v>39</v>
      </c>
      <c r="B31" s="18" t="s">
        <v>32</v>
      </c>
      <c r="C31" s="19" t="n">
        <v>264</v>
      </c>
      <c r="D31" s="37" t="n">
        <v>0</v>
      </c>
      <c r="E31" s="37" t="n">
        <v>4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22"/>
      <c r="Z31" s="22"/>
      <c r="AA31" s="22"/>
      <c r="AB31" s="22"/>
      <c r="AC31" s="22"/>
      <c r="AD31" s="22"/>
      <c r="AE31" s="22"/>
      <c r="AF31" s="22"/>
      <c r="AG31" s="22"/>
      <c r="AH31" s="23"/>
      <c r="AI31" s="24" t="n">
        <f aca="false">SUM(E31:AH31)</f>
        <v>4</v>
      </c>
    </row>
    <row r="32" customFormat="false" ht="14.25" hidden="false" customHeight="false" outlineLevel="0" collapsed="false">
      <c r="A32" s="17" t="s">
        <v>40</v>
      </c>
      <c r="B32" s="18" t="s">
        <v>32</v>
      </c>
      <c r="C32" s="19" t="n">
        <v>259</v>
      </c>
      <c r="D32" s="37" t="n">
        <v>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22"/>
      <c r="Z32" s="22"/>
      <c r="AA32" s="22"/>
      <c r="AB32" s="22"/>
      <c r="AC32" s="22"/>
      <c r="AD32" s="22"/>
      <c r="AE32" s="22"/>
      <c r="AF32" s="22"/>
      <c r="AG32" s="22"/>
      <c r="AH32" s="23"/>
      <c r="AI32" s="24" t="n">
        <f aca="false">SUM(E32:AH32)</f>
        <v>0</v>
      </c>
    </row>
    <row r="33" customFormat="false" ht="14.25" hidden="false" customHeight="false" outlineLevel="0" collapsed="false">
      <c r="A33" s="17" t="s">
        <v>41</v>
      </c>
      <c r="B33" s="18" t="s">
        <v>32</v>
      </c>
      <c r="C33" s="19" t="n">
        <v>259</v>
      </c>
      <c r="D33" s="37" t="n">
        <v>0</v>
      </c>
      <c r="E33" s="37" t="n">
        <v>2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22"/>
      <c r="Z33" s="22"/>
      <c r="AA33" s="22"/>
      <c r="AB33" s="22"/>
      <c r="AC33" s="22"/>
      <c r="AD33" s="22"/>
      <c r="AE33" s="22"/>
      <c r="AF33" s="22"/>
      <c r="AG33" s="22"/>
      <c r="AH33" s="23"/>
      <c r="AI33" s="24" t="n">
        <f aca="false">SUM(E33:AH33)</f>
        <v>2</v>
      </c>
    </row>
    <row r="34" customFormat="false" ht="14.25" hidden="false" customHeight="false" outlineLevel="0" collapsed="false">
      <c r="A34" s="17" t="s">
        <v>42</v>
      </c>
      <c r="B34" s="18" t="s">
        <v>32</v>
      </c>
      <c r="C34" s="19" t="n">
        <v>259</v>
      </c>
      <c r="D34" s="37" t="n">
        <v>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n">
        <f aca="false">SUM(E34:AH34)</f>
        <v>0</v>
      </c>
    </row>
    <row r="35" customFormat="false" ht="14.25" hidden="false" customHeight="false" outlineLevel="0" collapsed="false">
      <c r="A35" s="17" t="s">
        <v>43</v>
      </c>
      <c r="B35" s="18" t="s">
        <v>32</v>
      </c>
      <c r="C35" s="19" t="n">
        <v>259</v>
      </c>
      <c r="D35" s="36" t="n">
        <v>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22"/>
      <c r="Z35" s="22"/>
      <c r="AA35" s="22"/>
      <c r="AB35" s="22"/>
      <c r="AC35" s="22"/>
      <c r="AD35" s="22"/>
      <c r="AE35" s="22"/>
      <c r="AF35" s="22"/>
      <c r="AG35" s="22"/>
      <c r="AH35" s="23"/>
      <c r="AI35" s="24" t="n">
        <f aca="false">SUM(E35:AH35)</f>
        <v>0</v>
      </c>
    </row>
    <row r="36" customFormat="false" ht="14.25" hidden="false" customHeight="false" outlineLevel="0" collapsed="false">
      <c r="A36" s="39"/>
      <c r="B36" s="18"/>
      <c r="C36" s="3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33"/>
      <c r="Z36" s="33"/>
      <c r="AA36" s="33"/>
      <c r="AB36" s="33"/>
      <c r="AC36" s="33"/>
      <c r="AD36" s="33"/>
      <c r="AE36" s="33"/>
      <c r="AF36" s="33"/>
      <c r="AG36" s="33"/>
      <c r="AH36" s="34"/>
      <c r="AI36" s="24" t="n">
        <f aca="false">SUM(AI24:AI35)</f>
        <v>26</v>
      </c>
    </row>
    <row r="37" customFormat="false" ht="14.25" hidden="false" customHeight="false" outlineLevel="0" collapsed="false">
      <c r="A37" s="17" t="s">
        <v>10</v>
      </c>
      <c r="B37" s="18" t="s">
        <v>11</v>
      </c>
      <c r="C37" s="19" t="n">
        <v>274</v>
      </c>
      <c r="D37" s="37" t="n">
        <v>0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4" t="n">
        <f aca="false">SUM(E37:AH37)</f>
        <v>0</v>
      </c>
    </row>
    <row r="38" customFormat="false" ht="14.25" hidden="false" customHeight="false" outlineLevel="0" collapsed="false">
      <c r="A38" s="17" t="s">
        <v>12</v>
      </c>
      <c r="B38" s="18" t="s">
        <v>11</v>
      </c>
      <c r="C38" s="19" t="n">
        <v>274</v>
      </c>
      <c r="D38" s="36" t="n">
        <v>0</v>
      </c>
      <c r="E38" s="36"/>
      <c r="F38" s="36"/>
      <c r="G38" s="36"/>
      <c r="H38" s="36"/>
      <c r="I38" s="36"/>
      <c r="J38" s="36"/>
      <c r="K38" s="36"/>
      <c r="L38" s="36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22"/>
      <c r="Z38" s="22"/>
      <c r="AA38" s="22"/>
      <c r="AB38" s="22"/>
      <c r="AC38" s="22"/>
      <c r="AD38" s="22"/>
      <c r="AE38" s="22"/>
      <c r="AF38" s="22"/>
      <c r="AG38" s="22"/>
      <c r="AH38" s="23"/>
      <c r="AI38" s="24" t="n">
        <f aca="false">SUM(E38:AH38)</f>
        <v>0</v>
      </c>
    </row>
    <row r="39" customFormat="false" ht="14.25" hidden="false" customHeight="false" outlineLevel="0" collapsed="false">
      <c r="A39" s="17" t="s">
        <v>13</v>
      </c>
      <c r="B39" s="18" t="s">
        <v>11</v>
      </c>
      <c r="C39" s="19" t="n">
        <v>274</v>
      </c>
      <c r="D39" s="37" t="n">
        <v>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22"/>
      <c r="Z39" s="22"/>
      <c r="AA39" s="22"/>
      <c r="AB39" s="22"/>
      <c r="AC39" s="22"/>
      <c r="AD39" s="22"/>
      <c r="AE39" s="22"/>
      <c r="AF39" s="22"/>
      <c r="AG39" s="22"/>
      <c r="AH39" s="23"/>
      <c r="AI39" s="24" t="n">
        <f aca="false">SUM(E39:AH39)</f>
        <v>0</v>
      </c>
    </row>
    <row r="40" customFormat="false" ht="14.25" hidden="false" customHeight="false" outlineLevel="0" collapsed="false">
      <c r="A40" s="39"/>
      <c r="B40" s="18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24" t="n">
        <f aca="false">SUM(AI37:AI39)</f>
        <v>0</v>
      </c>
    </row>
    <row r="41" customFormat="false" ht="14.25" hidden="false" customHeight="false" outlineLevel="0" collapsed="false">
      <c r="A41" s="17" t="s">
        <v>17</v>
      </c>
      <c r="B41" s="18" t="s">
        <v>18</v>
      </c>
      <c r="C41" s="19" t="n">
        <v>274</v>
      </c>
      <c r="D41" s="36" t="n">
        <v>0</v>
      </c>
      <c r="E41" s="36"/>
      <c r="F41" s="36"/>
      <c r="G41" s="36"/>
      <c r="H41" s="36"/>
      <c r="I41" s="36"/>
      <c r="J41" s="36"/>
      <c r="K41" s="36"/>
      <c r="L41" s="36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22"/>
      <c r="Z41" s="22"/>
      <c r="AA41" s="22"/>
      <c r="AB41" s="22"/>
      <c r="AC41" s="22"/>
      <c r="AD41" s="22"/>
      <c r="AE41" s="22"/>
      <c r="AF41" s="22"/>
      <c r="AG41" s="22"/>
      <c r="AH41" s="23"/>
      <c r="AI41" s="24" t="n">
        <f aca="false">SUM(E41:AH41)</f>
        <v>0</v>
      </c>
    </row>
    <row r="42" customFormat="false" ht="14.25" hidden="false" customHeight="false" outlineLevel="0" collapsed="false">
      <c r="A42" s="17" t="s">
        <v>44</v>
      </c>
      <c r="B42" s="18" t="s">
        <v>18</v>
      </c>
      <c r="C42" s="19" t="n">
        <v>274</v>
      </c>
      <c r="D42" s="36" t="n">
        <v>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4" t="n">
        <f aca="false">SUM(E42:AH42)</f>
        <v>0</v>
      </c>
    </row>
    <row r="43" customFormat="false" ht="14.25" hidden="false" customHeight="false" outlineLevel="0" collapsed="false">
      <c r="A43" s="17" t="s">
        <v>20</v>
      </c>
      <c r="B43" s="18" t="s">
        <v>18</v>
      </c>
      <c r="C43" s="19" t="n">
        <v>274</v>
      </c>
      <c r="D43" s="37" t="n">
        <v>0</v>
      </c>
      <c r="E43" s="37"/>
      <c r="F43" s="37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22"/>
      <c r="Z43" s="22"/>
      <c r="AA43" s="22"/>
      <c r="AB43" s="22"/>
      <c r="AC43" s="22"/>
      <c r="AD43" s="22"/>
      <c r="AE43" s="22"/>
      <c r="AF43" s="22"/>
      <c r="AG43" s="22"/>
      <c r="AH43" s="23"/>
      <c r="AI43" s="24" t="n">
        <f aca="false">SUM(E43:AH43)</f>
        <v>0</v>
      </c>
    </row>
    <row r="44" customFormat="false" ht="14.25" hidden="false" customHeight="false" outlineLevel="0" collapsed="false">
      <c r="A44" s="39"/>
      <c r="B44" s="18"/>
      <c r="C44" s="31"/>
      <c r="D44" s="32"/>
      <c r="E44" s="32"/>
      <c r="F44" s="32"/>
      <c r="G44" s="32"/>
      <c r="H44" s="32"/>
      <c r="I44" s="32"/>
      <c r="J44" s="32"/>
      <c r="K44" s="32"/>
      <c r="L44" s="3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24" t="n">
        <f aca="false">SUM(AI41:AI43)</f>
        <v>0</v>
      </c>
    </row>
    <row r="45" customFormat="false" ht="14.25" hidden="false" customHeight="false" outlineLevel="0" collapsed="false">
      <c r="A45" s="42" t="s">
        <v>24</v>
      </c>
      <c r="B45" s="18" t="s">
        <v>25</v>
      </c>
      <c r="C45" s="19" t="n">
        <v>274</v>
      </c>
      <c r="D45" s="37" t="n">
        <v>0</v>
      </c>
      <c r="E45" s="36"/>
      <c r="F45" s="36"/>
      <c r="G45" s="36"/>
      <c r="H45" s="36"/>
      <c r="I45" s="36"/>
      <c r="J45" s="36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22"/>
      <c r="Z45" s="22"/>
      <c r="AA45" s="22"/>
      <c r="AB45" s="22"/>
      <c r="AC45" s="22"/>
      <c r="AD45" s="22"/>
      <c r="AE45" s="22"/>
      <c r="AF45" s="22"/>
      <c r="AG45" s="22"/>
      <c r="AH45" s="23"/>
      <c r="AI45" s="24" t="n">
        <f aca="false">SUM(E45:AH45)</f>
        <v>0</v>
      </c>
    </row>
    <row r="46" customFormat="false" ht="14.25" hidden="false" customHeight="false" outlineLevel="0" collapsed="false">
      <c r="A46" s="17" t="s">
        <v>26</v>
      </c>
      <c r="B46" s="18" t="s">
        <v>25</v>
      </c>
      <c r="C46" s="19" t="n">
        <v>274</v>
      </c>
      <c r="D46" s="37" t="n">
        <v>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22"/>
      <c r="Z46" s="22"/>
      <c r="AA46" s="22"/>
      <c r="AB46" s="22"/>
      <c r="AC46" s="22"/>
      <c r="AD46" s="22"/>
      <c r="AE46" s="22"/>
      <c r="AF46" s="22"/>
      <c r="AG46" s="22"/>
      <c r="AH46" s="23"/>
      <c r="AI46" s="24" t="n">
        <f aca="false">SUM(E46:AH46)</f>
        <v>0</v>
      </c>
    </row>
    <row r="47" customFormat="false" ht="14.25" hidden="false" customHeight="false" outlineLevel="0" collapsed="false">
      <c r="A47" s="43" t="s">
        <v>27</v>
      </c>
      <c r="B47" s="18" t="s">
        <v>25</v>
      </c>
      <c r="C47" s="19" t="n">
        <v>274</v>
      </c>
      <c r="D47" s="37" t="n">
        <v>0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n">
        <f aca="false">SUM(E47:AH47)</f>
        <v>0</v>
      </c>
    </row>
    <row r="48" customFormat="false" ht="14.25" hidden="false" customHeight="false" outlineLevel="0" collapsed="false">
      <c r="A48" s="44"/>
      <c r="B48" s="45"/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3"/>
      <c r="Z48" s="33"/>
      <c r="AA48" s="33"/>
      <c r="AB48" s="33"/>
      <c r="AC48" s="33"/>
      <c r="AD48" s="33"/>
      <c r="AE48" s="33"/>
      <c r="AF48" s="33"/>
      <c r="AG48" s="33"/>
      <c r="AH48" s="34"/>
      <c r="AI48" s="24" t="n">
        <f aca="false">SUM(AI45:AI47)</f>
        <v>0</v>
      </c>
    </row>
    <row r="49" customFormat="false" ht="14.25" hidden="false" customHeight="false" outlineLevel="0" collapsed="false">
      <c r="A49" s="17" t="s">
        <v>45</v>
      </c>
      <c r="B49" s="18" t="s">
        <v>46</v>
      </c>
      <c r="C49" s="19" t="n">
        <v>266</v>
      </c>
      <c r="D49" s="37" t="n">
        <v>0</v>
      </c>
      <c r="E49" s="37"/>
      <c r="F49" s="37" t="n">
        <v>5</v>
      </c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22"/>
      <c r="Z49" s="22"/>
      <c r="AA49" s="22"/>
      <c r="AB49" s="22"/>
      <c r="AC49" s="22"/>
      <c r="AD49" s="22"/>
      <c r="AE49" s="22"/>
      <c r="AF49" s="22"/>
      <c r="AG49" s="22"/>
      <c r="AH49" s="23"/>
      <c r="AI49" s="24" t="n">
        <f aca="false">SUM(E49:AH49)</f>
        <v>5</v>
      </c>
    </row>
    <row r="50" customFormat="false" ht="14.25" hidden="false" customHeight="false" outlineLevel="0" collapsed="false">
      <c r="A50" s="17" t="s">
        <v>47</v>
      </c>
      <c r="B50" s="18" t="s">
        <v>46</v>
      </c>
      <c r="C50" s="19" t="n">
        <v>266</v>
      </c>
      <c r="D50" s="37" t="n">
        <v>0</v>
      </c>
      <c r="E50" s="37"/>
      <c r="F50" s="37" t="n">
        <v>10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22"/>
      <c r="Z50" s="22"/>
      <c r="AA50" s="22"/>
      <c r="AB50" s="22"/>
      <c r="AC50" s="22"/>
      <c r="AD50" s="22"/>
      <c r="AE50" s="22"/>
      <c r="AF50" s="22"/>
      <c r="AG50" s="22"/>
      <c r="AH50" s="23"/>
      <c r="AI50" s="24" t="n">
        <f aca="false">SUM(E50:AH50)</f>
        <v>10</v>
      </c>
    </row>
    <row r="51" customFormat="false" ht="14.25" hidden="false" customHeight="false" outlineLevel="0" collapsed="false">
      <c r="A51" s="17" t="s">
        <v>48</v>
      </c>
      <c r="B51" s="18" t="s">
        <v>46</v>
      </c>
      <c r="C51" s="19" t="n">
        <v>266</v>
      </c>
      <c r="D51" s="37" t="n">
        <v>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22"/>
      <c r="Z51" s="22"/>
      <c r="AA51" s="22"/>
      <c r="AB51" s="22"/>
      <c r="AC51" s="22"/>
      <c r="AD51" s="22"/>
      <c r="AE51" s="22"/>
      <c r="AF51" s="22"/>
      <c r="AG51" s="22"/>
      <c r="AH51" s="23"/>
      <c r="AI51" s="24" t="n">
        <f aca="false">SUM(E51:AH51)</f>
        <v>0</v>
      </c>
    </row>
    <row r="52" customFormat="false" ht="14.25" hidden="false" customHeight="false" outlineLevel="0" collapsed="false">
      <c r="A52" s="17" t="s">
        <v>49</v>
      </c>
      <c r="B52" s="18" t="s">
        <v>46</v>
      </c>
      <c r="C52" s="19" t="n">
        <v>266</v>
      </c>
      <c r="D52" s="37" t="n">
        <v>0</v>
      </c>
      <c r="E52" s="37"/>
      <c r="F52" s="37" t="n">
        <v>5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22"/>
      <c r="Z52" s="22"/>
      <c r="AA52" s="22"/>
      <c r="AB52" s="22"/>
      <c r="AC52" s="22"/>
      <c r="AD52" s="22"/>
      <c r="AE52" s="22"/>
      <c r="AF52" s="22"/>
      <c r="AG52" s="22"/>
      <c r="AH52" s="23"/>
      <c r="AI52" s="24" t="n">
        <f aca="false">SUM(E52:AH52)</f>
        <v>5</v>
      </c>
    </row>
    <row r="53" customFormat="false" ht="14.25" hidden="false" customHeight="false" outlineLevel="0" collapsed="false">
      <c r="A53" s="17" t="s">
        <v>50</v>
      </c>
      <c r="B53" s="18" t="s">
        <v>46</v>
      </c>
      <c r="C53" s="19" t="n">
        <v>266</v>
      </c>
      <c r="D53" s="37" t="n">
        <v>0</v>
      </c>
      <c r="E53" s="25"/>
      <c r="F53" s="25"/>
      <c r="G53" s="25"/>
      <c r="H53" s="25"/>
      <c r="I53" s="25"/>
      <c r="J53" s="25"/>
      <c r="K53" s="25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/>
      <c r="Z53" s="22"/>
      <c r="AA53" s="22"/>
      <c r="AB53" s="22"/>
      <c r="AC53" s="22"/>
      <c r="AD53" s="22"/>
      <c r="AE53" s="22"/>
      <c r="AF53" s="22"/>
      <c r="AG53" s="22"/>
      <c r="AH53" s="23"/>
      <c r="AI53" s="24" t="n">
        <f aca="false">SUM(E53:AH53)</f>
        <v>0</v>
      </c>
    </row>
    <row r="54" customFormat="false" ht="14.25" hidden="false" customHeight="false" outlineLevel="0" collapsed="false">
      <c r="A54" s="17" t="s">
        <v>51</v>
      </c>
      <c r="B54" s="18" t="s">
        <v>46</v>
      </c>
      <c r="C54" s="19" t="n">
        <v>266</v>
      </c>
      <c r="D54" s="37" t="n">
        <v>0</v>
      </c>
      <c r="E54" s="25"/>
      <c r="F54" s="25" t="n">
        <v>5</v>
      </c>
      <c r="G54" s="25"/>
      <c r="H54" s="25"/>
      <c r="I54" s="25"/>
      <c r="J54" s="25"/>
      <c r="K54" s="25"/>
      <c r="L54" s="25"/>
      <c r="M54" s="28"/>
      <c r="N54" s="25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2"/>
      <c r="Z54" s="22"/>
      <c r="AA54" s="22"/>
      <c r="AB54" s="22"/>
      <c r="AC54" s="22"/>
      <c r="AD54" s="22"/>
      <c r="AE54" s="22"/>
      <c r="AF54" s="22"/>
      <c r="AG54" s="22"/>
      <c r="AH54" s="23"/>
      <c r="AI54" s="24" t="n">
        <f aca="false">SUM(E54:AH54)</f>
        <v>5</v>
      </c>
    </row>
    <row r="55" customFormat="false" ht="14.25" hidden="false" customHeight="false" outlineLevel="0" collapsed="false">
      <c r="A55" s="17" t="s">
        <v>52</v>
      </c>
      <c r="B55" s="18" t="s">
        <v>46</v>
      </c>
      <c r="C55" s="19" t="n">
        <v>266</v>
      </c>
      <c r="D55" s="37" t="n">
        <v>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2"/>
      <c r="Z55" s="22"/>
      <c r="AA55" s="22"/>
      <c r="AB55" s="22"/>
      <c r="AC55" s="22"/>
      <c r="AD55" s="22"/>
      <c r="AE55" s="22"/>
      <c r="AF55" s="22"/>
      <c r="AG55" s="22"/>
      <c r="AH55" s="23"/>
      <c r="AI55" s="24" t="n">
        <f aca="false">SUM(E55:AH55)</f>
        <v>0</v>
      </c>
    </row>
    <row r="56" customFormat="false" ht="14.25" hidden="false" customHeight="false" outlineLevel="0" collapsed="false">
      <c r="A56" s="17" t="s">
        <v>53</v>
      </c>
      <c r="B56" s="18" t="s">
        <v>46</v>
      </c>
      <c r="C56" s="19" t="n">
        <v>266</v>
      </c>
      <c r="D56" s="37" t="n">
        <v>0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/>
      <c r="Z56" s="22"/>
      <c r="AA56" s="22"/>
      <c r="AB56" s="22"/>
      <c r="AC56" s="22"/>
      <c r="AD56" s="22"/>
      <c r="AE56" s="22"/>
      <c r="AF56" s="22"/>
      <c r="AG56" s="22"/>
      <c r="AH56" s="23"/>
      <c r="AI56" s="24" t="n">
        <f aca="false">SUM(E56:AH56)</f>
        <v>0</v>
      </c>
    </row>
    <row r="57" customFormat="false" ht="14.25" hidden="false" customHeight="false" outlineLevel="0" collapsed="false">
      <c r="A57" s="39"/>
      <c r="B57" s="18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24" t="n">
        <f aca="false">SUM(AI49:AI56)</f>
        <v>25</v>
      </c>
    </row>
    <row r="58" customFormat="false" ht="14.25" hidden="false" customHeight="false" outlineLevel="0" collapsed="false">
      <c r="A58" s="17" t="s">
        <v>54</v>
      </c>
      <c r="B58" s="18" t="s">
        <v>25</v>
      </c>
      <c r="C58" s="19" t="n">
        <v>266</v>
      </c>
      <c r="D58" s="37" t="n">
        <v>0</v>
      </c>
      <c r="E58" s="26"/>
      <c r="F58" s="26"/>
      <c r="G58" s="26"/>
      <c r="H58" s="26"/>
      <c r="I58" s="26"/>
      <c r="J58" s="26"/>
      <c r="K58" s="26"/>
      <c r="L58" s="26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24" t="n">
        <f aca="false">SUM(E58:AH58)</f>
        <v>0</v>
      </c>
    </row>
    <row r="59" customFormat="false" ht="14.25" hidden="false" customHeight="false" outlineLevel="0" collapsed="false">
      <c r="A59" s="27" t="s">
        <v>55</v>
      </c>
      <c r="B59" s="30" t="s">
        <v>56</v>
      </c>
      <c r="C59" s="19" t="n">
        <v>266</v>
      </c>
      <c r="D59" s="37" t="n">
        <v>0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2"/>
      <c r="Z59" s="22"/>
      <c r="AA59" s="22"/>
      <c r="AB59" s="22"/>
      <c r="AC59" s="22"/>
      <c r="AD59" s="22"/>
      <c r="AE59" s="22"/>
      <c r="AF59" s="22"/>
      <c r="AG59" s="22"/>
      <c r="AH59" s="23"/>
      <c r="AI59" s="24" t="n">
        <f aca="false">SUM(E59:AH59)</f>
        <v>0</v>
      </c>
    </row>
    <row r="60" customFormat="false" ht="14.25" hidden="false" customHeight="false" outlineLevel="0" collapsed="false">
      <c r="A60" s="17" t="s">
        <v>57</v>
      </c>
      <c r="B60" s="18" t="s">
        <v>56</v>
      </c>
      <c r="C60" s="19" t="n">
        <v>266</v>
      </c>
      <c r="D60" s="37" t="n">
        <v>0</v>
      </c>
      <c r="E60" s="25"/>
      <c r="F60" s="25"/>
      <c r="G60" s="25"/>
      <c r="H60" s="25"/>
      <c r="I60" s="25"/>
      <c r="J60" s="25"/>
      <c r="K60" s="25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n">
        <f aca="false">SUM(E60:AH60)</f>
        <v>0</v>
      </c>
    </row>
    <row r="61" customFormat="false" ht="14.25" hidden="false" customHeight="false" outlineLevel="0" collapsed="false">
      <c r="A61" s="17" t="s">
        <v>58</v>
      </c>
      <c r="B61" s="18" t="s">
        <v>56</v>
      </c>
      <c r="C61" s="19" t="n">
        <v>266</v>
      </c>
      <c r="D61" s="37" t="n">
        <v>0</v>
      </c>
      <c r="E61" s="25"/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2"/>
      <c r="Z61" s="22"/>
      <c r="AA61" s="22"/>
      <c r="AB61" s="22"/>
      <c r="AC61" s="22"/>
      <c r="AD61" s="22"/>
      <c r="AE61" s="22"/>
      <c r="AF61" s="22"/>
      <c r="AG61" s="22"/>
      <c r="AH61" s="23"/>
      <c r="AI61" s="24" t="n">
        <f aca="false">SUM(E61:AH61)</f>
        <v>0</v>
      </c>
    </row>
    <row r="62" customFormat="false" ht="14.25" hidden="false" customHeight="false" outlineLevel="0" collapsed="false">
      <c r="A62" s="17" t="s">
        <v>59</v>
      </c>
      <c r="B62" s="18" t="s">
        <v>56</v>
      </c>
      <c r="C62" s="19" t="n">
        <v>266</v>
      </c>
      <c r="D62" s="37" t="n">
        <v>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2"/>
      <c r="Z62" s="22"/>
      <c r="AA62" s="22"/>
      <c r="AB62" s="22"/>
      <c r="AC62" s="22"/>
      <c r="AD62" s="22"/>
      <c r="AE62" s="22"/>
      <c r="AF62" s="22"/>
      <c r="AG62" s="22"/>
      <c r="AH62" s="23"/>
      <c r="AI62" s="24" t="n">
        <f aca="false">SUM(E62:AH62)</f>
        <v>0</v>
      </c>
    </row>
    <row r="63" customFormat="false" ht="14.25" hidden="false" customHeight="false" outlineLevel="0" collapsed="false">
      <c r="A63" s="17" t="s">
        <v>60</v>
      </c>
      <c r="B63" s="18" t="s">
        <v>56</v>
      </c>
      <c r="C63" s="19" t="n">
        <v>266</v>
      </c>
      <c r="D63" s="37" t="n">
        <v>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3"/>
      <c r="AI63" s="24" t="n">
        <f aca="false">SUM(E63:AH63)</f>
        <v>0</v>
      </c>
    </row>
    <row r="64" customFormat="false" ht="14.25" hidden="false" customHeight="false" outlineLevel="0" collapsed="false">
      <c r="A64" s="17" t="s">
        <v>61</v>
      </c>
      <c r="B64" s="18" t="s">
        <v>56</v>
      </c>
      <c r="C64" s="19" t="n">
        <v>266</v>
      </c>
      <c r="D64" s="37" t="n">
        <v>0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2"/>
      <c r="Z64" s="22"/>
      <c r="AA64" s="22"/>
      <c r="AB64" s="22"/>
      <c r="AC64" s="22"/>
      <c r="AD64" s="22"/>
      <c r="AE64" s="22"/>
      <c r="AF64" s="22"/>
      <c r="AG64" s="22"/>
      <c r="AH64" s="23"/>
      <c r="AI64" s="24" t="n">
        <f aca="false">SUM(E64:AH64)</f>
        <v>0</v>
      </c>
    </row>
    <row r="65" customFormat="false" ht="14.25" hidden="false" customHeight="false" outlineLevel="0" collapsed="false">
      <c r="A65" s="17" t="s">
        <v>62</v>
      </c>
      <c r="B65" s="18" t="s">
        <v>56</v>
      </c>
      <c r="C65" s="19" t="n">
        <v>266</v>
      </c>
      <c r="D65" s="37" t="n">
        <v>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2"/>
      <c r="Z65" s="22"/>
      <c r="AA65" s="22"/>
      <c r="AB65" s="22"/>
      <c r="AC65" s="22"/>
      <c r="AD65" s="22"/>
      <c r="AE65" s="22"/>
      <c r="AF65" s="22"/>
      <c r="AG65" s="22"/>
      <c r="AH65" s="23"/>
      <c r="AI65" s="24" t="n">
        <f aca="false">SUM(E65:AH65)</f>
        <v>0</v>
      </c>
    </row>
    <row r="66" customFormat="false" ht="14.25" hidden="false" customHeight="false" outlineLevel="0" collapsed="false">
      <c r="A66" s="39"/>
      <c r="B66" s="18"/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3"/>
      <c r="AA66" s="33"/>
      <c r="AB66" s="33"/>
      <c r="AC66" s="33"/>
      <c r="AD66" s="33"/>
      <c r="AE66" s="33"/>
      <c r="AF66" s="33"/>
      <c r="AG66" s="33"/>
      <c r="AH66" s="34"/>
      <c r="AI66" s="24" t="n">
        <f aca="false">SUM(AI58:AI65)</f>
        <v>0</v>
      </c>
    </row>
    <row r="67" customFormat="false" ht="14.25" hidden="false" customHeight="false" outlineLevel="0" collapsed="false">
      <c r="A67" s="17" t="s">
        <v>63</v>
      </c>
      <c r="B67" s="18" t="s">
        <v>46</v>
      </c>
      <c r="C67" s="19" t="n">
        <v>266</v>
      </c>
      <c r="D67" s="37" t="n">
        <v>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2"/>
      <c r="Z67" s="22"/>
      <c r="AA67" s="22"/>
      <c r="AB67" s="22"/>
      <c r="AC67" s="22"/>
      <c r="AD67" s="22"/>
      <c r="AE67" s="22"/>
      <c r="AF67" s="22"/>
      <c r="AG67" s="22"/>
      <c r="AH67" s="23"/>
      <c r="AI67" s="24" t="n">
        <f aca="false">SUM(E67:AH67)</f>
        <v>0</v>
      </c>
    </row>
    <row r="68" customFormat="false" ht="14.25" hidden="false" customHeight="false" outlineLevel="0" collapsed="false">
      <c r="A68" s="17" t="s">
        <v>64</v>
      </c>
      <c r="B68" s="18" t="s">
        <v>46</v>
      </c>
      <c r="C68" s="19" t="n">
        <v>266</v>
      </c>
      <c r="D68" s="37" t="n">
        <v>0</v>
      </c>
      <c r="E68" s="38"/>
      <c r="F68" s="38"/>
      <c r="G68" s="38"/>
      <c r="H68" s="38"/>
      <c r="I68" s="38"/>
      <c r="J68" s="38"/>
      <c r="K68" s="38"/>
      <c r="L68" s="38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22"/>
      <c r="Z68" s="22"/>
      <c r="AA68" s="22"/>
      <c r="AB68" s="22"/>
      <c r="AC68" s="22"/>
      <c r="AD68" s="22"/>
      <c r="AE68" s="22"/>
      <c r="AF68" s="22"/>
      <c r="AG68" s="22"/>
      <c r="AH68" s="23"/>
      <c r="AI68" s="24" t="n">
        <f aca="false">SUM(E68:AH68)</f>
        <v>0</v>
      </c>
    </row>
    <row r="69" customFormat="false" ht="14.25" hidden="false" customHeight="false" outlineLevel="0" collapsed="false">
      <c r="A69" s="17" t="s">
        <v>65</v>
      </c>
      <c r="B69" s="18" t="s">
        <v>46</v>
      </c>
      <c r="C69" s="19" t="n">
        <v>266</v>
      </c>
      <c r="D69" s="37" t="n">
        <v>0</v>
      </c>
      <c r="E69" s="37"/>
      <c r="F69" s="37"/>
      <c r="G69" s="37"/>
      <c r="H69" s="37"/>
      <c r="I69" s="37"/>
      <c r="J69" s="37"/>
      <c r="K69" s="37"/>
      <c r="L69" s="37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24" t="n">
        <f aca="false">SUM(E69:AH69)</f>
        <v>0</v>
      </c>
    </row>
    <row r="70" customFormat="false" ht="14.25" hidden="false" customHeight="false" outlineLevel="0" collapsed="false">
      <c r="A70" s="17" t="s">
        <v>66</v>
      </c>
      <c r="B70" s="18" t="s">
        <v>46</v>
      </c>
      <c r="C70" s="19" t="n">
        <v>266</v>
      </c>
      <c r="D70" s="37" t="n"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36"/>
      <c r="Q70" s="36"/>
      <c r="R70" s="36"/>
      <c r="S70" s="36"/>
      <c r="T70" s="36"/>
      <c r="U70" s="36"/>
      <c r="V70" s="36"/>
      <c r="W70" s="36"/>
      <c r="X70" s="36"/>
      <c r="Y70" s="22"/>
      <c r="Z70" s="22"/>
      <c r="AA70" s="22"/>
      <c r="AB70" s="22"/>
      <c r="AC70" s="22"/>
      <c r="AD70" s="22"/>
      <c r="AE70" s="22"/>
      <c r="AF70" s="22"/>
      <c r="AG70" s="22"/>
      <c r="AH70" s="23"/>
      <c r="AI70" s="24" t="n">
        <f aca="false">SUM(E70:AH70)</f>
        <v>0</v>
      </c>
    </row>
    <row r="71" customFormat="false" ht="14.25" hidden="false" customHeight="false" outlineLevel="0" collapsed="false">
      <c r="A71" s="27" t="s">
        <v>67</v>
      </c>
      <c r="B71" s="18" t="s">
        <v>46</v>
      </c>
      <c r="C71" s="19" t="n">
        <v>266</v>
      </c>
      <c r="D71" s="37" t="n">
        <v>0</v>
      </c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22"/>
      <c r="Z71" s="22"/>
      <c r="AA71" s="22"/>
      <c r="AB71" s="22"/>
      <c r="AC71" s="22"/>
      <c r="AD71" s="22"/>
      <c r="AE71" s="22"/>
      <c r="AF71" s="22"/>
      <c r="AG71" s="22"/>
      <c r="AH71" s="23"/>
      <c r="AI71" s="24" t="n">
        <f aca="false">SUM(E71:AH71)</f>
        <v>0</v>
      </c>
    </row>
    <row r="72" customFormat="false" ht="14.25" hidden="false" customHeight="false" outlineLevel="0" collapsed="false">
      <c r="A72" s="17" t="s">
        <v>68</v>
      </c>
      <c r="B72" s="18" t="s">
        <v>46</v>
      </c>
      <c r="C72" s="19" t="n">
        <v>266</v>
      </c>
      <c r="D72" s="37" t="n">
        <v>0</v>
      </c>
      <c r="E72" s="46"/>
      <c r="F72" s="46"/>
      <c r="G72" s="46"/>
      <c r="H72" s="46"/>
      <c r="I72" s="46"/>
      <c r="J72" s="46"/>
      <c r="K72" s="46"/>
      <c r="L72" s="46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22"/>
      <c r="Z72" s="22"/>
      <c r="AA72" s="22"/>
      <c r="AB72" s="22"/>
      <c r="AC72" s="22"/>
      <c r="AD72" s="22"/>
      <c r="AE72" s="22"/>
      <c r="AF72" s="22"/>
      <c r="AG72" s="22"/>
      <c r="AH72" s="23"/>
      <c r="AI72" s="24" t="n">
        <f aca="false">SUM(E72:AH72)</f>
        <v>0</v>
      </c>
    </row>
    <row r="73" customFormat="false" ht="14.25" hidden="false" customHeight="false" outlineLevel="0" collapsed="false">
      <c r="A73" s="17" t="s">
        <v>69</v>
      </c>
      <c r="B73" s="18" t="s">
        <v>46</v>
      </c>
      <c r="C73" s="19" t="n">
        <v>266</v>
      </c>
      <c r="D73" s="37" t="n">
        <v>0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n">
        <f aca="false">SUM(E73:AH73)</f>
        <v>0</v>
      </c>
    </row>
    <row r="74" customFormat="false" ht="14.25" hidden="false" customHeight="false" outlineLevel="0" collapsed="false">
      <c r="A74" s="17" t="s">
        <v>70</v>
      </c>
      <c r="B74" s="18" t="s">
        <v>46</v>
      </c>
      <c r="C74" s="19" t="n">
        <v>266</v>
      </c>
      <c r="D74" s="37" t="n">
        <v>0</v>
      </c>
      <c r="E74" s="37"/>
      <c r="F74" s="37"/>
      <c r="G74" s="37"/>
      <c r="H74" s="37"/>
      <c r="I74" s="37"/>
      <c r="J74" s="37"/>
      <c r="K74" s="37"/>
      <c r="L74" s="37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22"/>
      <c r="Z74" s="22"/>
      <c r="AA74" s="22"/>
      <c r="AB74" s="22"/>
      <c r="AC74" s="22"/>
      <c r="AD74" s="22"/>
      <c r="AE74" s="22"/>
      <c r="AF74" s="22"/>
      <c r="AG74" s="22"/>
      <c r="AH74" s="23"/>
      <c r="AI74" s="24" t="n">
        <f aca="false">SUM(E74:AH74)</f>
        <v>0</v>
      </c>
    </row>
    <row r="75" customFormat="false" ht="14.25" hidden="false" customHeight="false" outlineLevel="0" collapsed="false">
      <c r="A75" s="39"/>
      <c r="B75" s="18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33"/>
      <c r="Z75" s="33"/>
      <c r="AA75" s="33"/>
      <c r="AB75" s="33"/>
      <c r="AC75" s="33"/>
      <c r="AD75" s="33"/>
      <c r="AE75" s="33"/>
      <c r="AF75" s="33"/>
      <c r="AG75" s="33"/>
      <c r="AH75" s="34"/>
      <c r="AI75" s="24" t="n">
        <f aca="false">SUM(AI67:AI74)</f>
        <v>0</v>
      </c>
    </row>
    <row r="76" customFormat="false" ht="14.25" hidden="false" customHeight="false" outlineLevel="0" collapsed="false">
      <c r="A76" s="17" t="s">
        <v>71</v>
      </c>
      <c r="B76" s="18" t="s">
        <v>72</v>
      </c>
      <c r="C76" s="19" t="n">
        <v>272</v>
      </c>
      <c r="D76" s="37" t="n">
        <v>0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24" t="n">
        <f aca="false">SUM(E76:AH76)</f>
        <v>0</v>
      </c>
    </row>
    <row r="77" customFormat="false" ht="14.25" hidden="false" customHeight="false" outlineLevel="0" collapsed="false">
      <c r="A77" s="17" t="s">
        <v>73</v>
      </c>
      <c r="B77" s="18"/>
      <c r="C77" s="19" t="n">
        <v>272</v>
      </c>
      <c r="D77" s="37" t="n">
        <v>0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24" t="n">
        <f aca="false">SUM(E77:AH77)</f>
        <v>0</v>
      </c>
    </row>
    <row r="78" customFormat="false" ht="14.25" hidden="false" customHeight="false" outlineLevel="0" collapsed="false">
      <c r="A78" s="17" t="s">
        <v>74</v>
      </c>
      <c r="B78" s="18"/>
      <c r="C78" s="19" t="n">
        <v>272</v>
      </c>
      <c r="D78" s="37" t="n">
        <v>0</v>
      </c>
      <c r="E78" s="36"/>
      <c r="F78" s="36"/>
      <c r="G78" s="36"/>
      <c r="H78" s="36"/>
      <c r="I78" s="36"/>
      <c r="J78" s="36"/>
      <c r="K78" s="36"/>
      <c r="L78" s="36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22"/>
      <c r="Z78" s="22"/>
      <c r="AA78" s="22"/>
      <c r="AB78" s="22"/>
      <c r="AC78" s="22"/>
      <c r="AD78" s="22"/>
      <c r="AE78" s="22"/>
      <c r="AF78" s="22"/>
      <c r="AG78" s="22"/>
      <c r="AH78" s="23"/>
      <c r="AI78" s="24" t="n">
        <f aca="false">SUM(E78:AH78)</f>
        <v>0</v>
      </c>
    </row>
    <row r="79" customFormat="false" ht="14.25" hidden="false" customHeight="false" outlineLevel="0" collapsed="false">
      <c r="A79" s="17" t="s">
        <v>75</v>
      </c>
      <c r="B79" s="18"/>
      <c r="C79" s="19" t="n">
        <v>272</v>
      </c>
      <c r="D79" s="37" t="n">
        <v>0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22"/>
      <c r="Z79" s="22"/>
      <c r="AA79" s="22"/>
      <c r="AB79" s="22"/>
      <c r="AC79" s="22"/>
      <c r="AD79" s="22"/>
      <c r="AE79" s="22"/>
      <c r="AF79" s="22"/>
      <c r="AG79" s="22"/>
      <c r="AH79" s="23"/>
      <c r="AI79" s="24" t="n">
        <f aca="false">SUM(E79:AH79)</f>
        <v>0</v>
      </c>
    </row>
    <row r="80" customFormat="false" ht="14.25" hidden="false" customHeight="false" outlineLevel="0" collapsed="false">
      <c r="A80" s="17" t="s">
        <v>76</v>
      </c>
      <c r="B80" s="18"/>
      <c r="C80" s="19" t="n">
        <v>272</v>
      </c>
      <c r="D80" s="37" t="n">
        <v>0</v>
      </c>
      <c r="E80" s="36"/>
      <c r="F80" s="36"/>
      <c r="G80" s="36"/>
      <c r="H80" s="36"/>
      <c r="I80" s="36"/>
      <c r="J80" s="36"/>
      <c r="K80" s="36"/>
      <c r="L80" s="36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22"/>
      <c r="Z80" s="22"/>
      <c r="AA80" s="22"/>
      <c r="AB80" s="22"/>
      <c r="AC80" s="22"/>
      <c r="AD80" s="22"/>
      <c r="AE80" s="22"/>
      <c r="AF80" s="22"/>
      <c r="AG80" s="22"/>
      <c r="AH80" s="23"/>
      <c r="AI80" s="24" t="n">
        <f aca="false">SUM(E80:AH80)</f>
        <v>0</v>
      </c>
    </row>
    <row r="81" customFormat="false" ht="14.25" hidden="false" customHeight="false" outlineLevel="0" collapsed="false">
      <c r="A81" s="43" t="s">
        <v>77</v>
      </c>
      <c r="B81" s="45"/>
      <c r="C81" s="19" t="n">
        <v>272</v>
      </c>
      <c r="D81" s="37" t="n">
        <v>0</v>
      </c>
      <c r="E81" s="36"/>
      <c r="F81" s="36"/>
      <c r="G81" s="36"/>
      <c r="H81" s="36"/>
      <c r="I81" s="36"/>
      <c r="J81" s="36"/>
      <c r="K81" s="36"/>
      <c r="L81" s="36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22"/>
      <c r="Z81" s="22"/>
      <c r="AA81" s="22"/>
      <c r="AB81" s="22"/>
      <c r="AC81" s="22"/>
      <c r="AD81" s="22"/>
      <c r="AE81" s="22"/>
      <c r="AF81" s="22"/>
      <c r="AG81" s="22"/>
      <c r="AH81" s="23"/>
      <c r="AI81" s="24" t="n">
        <f aca="false">SUM(E81:AH81)</f>
        <v>0</v>
      </c>
    </row>
    <row r="82" customFormat="false" ht="14.25" hidden="false" customHeight="false" outlineLevel="0" collapsed="false">
      <c r="A82" s="43" t="s">
        <v>78</v>
      </c>
      <c r="B82" s="45" t="s">
        <v>72</v>
      </c>
      <c r="C82" s="19" t="n">
        <v>272</v>
      </c>
      <c r="D82" s="37" t="n">
        <v>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22"/>
      <c r="Z82" s="22"/>
      <c r="AA82" s="22"/>
      <c r="AB82" s="22"/>
      <c r="AC82" s="22"/>
      <c r="AD82" s="22"/>
      <c r="AE82" s="22"/>
      <c r="AF82" s="22"/>
      <c r="AG82" s="22"/>
      <c r="AH82" s="23"/>
      <c r="AI82" s="24" t="n">
        <f aca="false">SUM(E82:AH82)</f>
        <v>0</v>
      </c>
    </row>
    <row r="83" customFormat="false" ht="14.25" hidden="false" customHeight="false" outlineLevel="0" collapsed="false">
      <c r="A83" s="17" t="s">
        <v>79</v>
      </c>
      <c r="B83" s="18"/>
      <c r="C83" s="19" t="n">
        <v>272</v>
      </c>
      <c r="D83" s="37" t="n">
        <v>0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22"/>
      <c r="Z83" s="22"/>
      <c r="AA83" s="22"/>
      <c r="AB83" s="22"/>
      <c r="AC83" s="22"/>
      <c r="AD83" s="22"/>
      <c r="AE83" s="22"/>
      <c r="AF83" s="22"/>
      <c r="AG83" s="22"/>
      <c r="AH83" s="23"/>
      <c r="AI83" s="24" t="n">
        <f aca="false">SUM(E83:AH83)</f>
        <v>0</v>
      </c>
    </row>
    <row r="84" customFormat="false" ht="14.25" hidden="false" customHeight="false" outlineLevel="0" collapsed="false">
      <c r="A84" s="27" t="s">
        <v>80</v>
      </c>
      <c r="B84" s="30"/>
      <c r="C84" s="19" t="n">
        <v>272</v>
      </c>
      <c r="D84" s="37" t="n">
        <v>0</v>
      </c>
      <c r="E84" s="37"/>
      <c r="F84" s="37"/>
      <c r="G84" s="37"/>
      <c r="H84" s="37"/>
      <c r="I84" s="37"/>
      <c r="J84" s="37"/>
      <c r="K84" s="37"/>
      <c r="L84" s="3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22"/>
      <c r="Z84" s="22"/>
      <c r="AA84" s="22"/>
      <c r="AB84" s="22"/>
      <c r="AC84" s="22"/>
      <c r="AD84" s="22"/>
      <c r="AE84" s="22"/>
      <c r="AF84" s="22"/>
      <c r="AG84" s="22"/>
      <c r="AH84" s="23"/>
      <c r="AI84" s="24" t="n">
        <f aca="false">SUM(E84:AH84)</f>
        <v>0</v>
      </c>
    </row>
    <row r="85" customFormat="false" ht="14.25" hidden="false" customHeight="false" outlineLevel="0" collapsed="false">
      <c r="A85" s="43" t="s">
        <v>81</v>
      </c>
      <c r="B85" s="45"/>
      <c r="C85" s="19" t="n">
        <v>272</v>
      </c>
      <c r="D85" s="37" t="n">
        <v>0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22"/>
      <c r="Z85" s="22"/>
      <c r="AA85" s="22"/>
      <c r="AB85" s="22"/>
      <c r="AC85" s="22"/>
      <c r="AD85" s="22"/>
      <c r="AE85" s="22"/>
      <c r="AF85" s="22"/>
      <c r="AG85" s="22"/>
      <c r="AH85" s="23"/>
      <c r="AI85" s="24" t="n">
        <f aca="false">SUM(E85:AH85)</f>
        <v>0</v>
      </c>
    </row>
    <row r="86" customFormat="false" ht="14.25" hidden="false" customHeight="false" outlineLevel="0" collapsed="false">
      <c r="A86" s="17" t="s">
        <v>82</v>
      </c>
      <c r="B86" s="18"/>
      <c r="C86" s="19" t="n">
        <v>272</v>
      </c>
      <c r="D86" s="37" t="n">
        <v>0</v>
      </c>
      <c r="E86" s="36" t="n">
        <v>2</v>
      </c>
      <c r="F86" s="36" t="n">
        <v>2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n">
        <f aca="false">SUM(E86:AH86)</f>
        <v>4</v>
      </c>
    </row>
    <row r="87" customFormat="false" ht="14.25" hidden="false" customHeight="false" outlineLevel="0" collapsed="false">
      <c r="A87" s="17" t="s">
        <v>83</v>
      </c>
      <c r="B87" s="18"/>
      <c r="C87" s="19" t="n">
        <v>272</v>
      </c>
      <c r="D87" s="37" t="n">
        <v>0</v>
      </c>
      <c r="E87" s="37" t="n">
        <v>4</v>
      </c>
      <c r="F87" s="36" t="n">
        <v>4</v>
      </c>
      <c r="G87" s="36"/>
      <c r="H87" s="36"/>
      <c r="I87" s="36"/>
      <c r="J87" s="36"/>
      <c r="K87" s="36"/>
      <c r="L87" s="36"/>
      <c r="M87" s="36"/>
      <c r="N87" s="37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2"/>
      <c r="Z87" s="22"/>
      <c r="AA87" s="22"/>
      <c r="AB87" s="22"/>
      <c r="AC87" s="22"/>
      <c r="AD87" s="22"/>
      <c r="AE87" s="22"/>
      <c r="AF87" s="22"/>
      <c r="AG87" s="22"/>
      <c r="AH87" s="23"/>
      <c r="AI87" s="24" t="n">
        <f aca="false">SUM(E87:AH87)</f>
        <v>8</v>
      </c>
    </row>
    <row r="88" customFormat="false" ht="14.25" hidden="false" customHeight="false" outlineLevel="0" collapsed="false">
      <c r="A88" s="39"/>
      <c r="B88" s="18"/>
      <c r="C88" s="31"/>
      <c r="D88" s="32"/>
      <c r="E88" s="32"/>
      <c r="F88" s="41"/>
      <c r="G88" s="41"/>
      <c r="H88" s="41"/>
      <c r="I88" s="41"/>
      <c r="J88" s="41"/>
      <c r="K88" s="41"/>
      <c r="L88" s="41"/>
      <c r="M88" s="41"/>
      <c r="N88" s="3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24" t="n">
        <f aca="false">SUM(AI76:AI87)</f>
        <v>12</v>
      </c>
    </row>
    <row r="89" customFormat="false" ht="14.25" hidden="false" customHeight="false" outlineLevel="0" collapsed="false">
      <c r="A89" s="17" t="s">
        <v>84</v>
      </c>
      <c r="B89" s="18" t="s">
        <v>46</v>
      </c>
      <c r="C89" s="19" t="n">
        <v>262</v>
      </c>
      <c r="D89" s="37" t="n">
        <v>0</v>
      </c>
      <c r="E89" s="37"/>
      <c r="F89" s="37"/>
      <c r="G89" s="37"/>
      <c r="H89" s="37"/>
      <c r="I89" s="37"/>
      <c r="J89" s="37"/>
      <c r="K89" s="37"/>
      <c r="L89" s="37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22"/>
      <c r="Z89" s="22"/>
      <c r="AA89" s="22"/>
      <c r="AB89" s="22"/>
      <c r="AC89" s="22"/>
      <c r="AD89" s="22"/>
      <c r="AE89" s="22"/>
      <c r="AF89" s="22"/>
      <c r="AG89" s="22"/>
      <c r="AH89" s="23"/>
      <c r="AI89" s="24" t="n">
        <f aca="false">SUM(E89:AH89)</f>
        <v>0</v>
      </c>
    </row>
    <row r="90" customFormat="false" ht="14.25" hidden="false" customHeight="false" outlineLevel="0" collapsed="false">
      <c r="A90" s="17" t="s">
        <v>85</v>
      </c>
      <c r="B90" s="18" t="s">
        <v>46</v>
      </c>
      <c r="C90" s="19" t="n">
        <v>262</v>
      </c>
      <c r="D90" s="37" t="n">
        <v>0</v>
      </c>
      <c r="E90" s="37"/>
      <c r="F90" s="37"/>
      <c r="G90" s="37"/>
      <c r="H90" s="37"/>
      <c r="I90" s="37"/>
      <c r="J90" s="37"/>
      <c r="K90" s="37"/>
      <c r="L90" s="37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22"/>
      <c r="Z90" s="22"/>
      <c r="AA90" s="22"/>
      <c r="AB90" s="22"/>
      <c r="AC90" s="22"/>
      <c r="AD90" s="22"/>
      <c r="AE90" s="22"/>
      <c r="AF90" s="22"/>
      <c r="AG90" s="22"/>
      <c r="AH90" s="23"/>
      <c r="AI90" s="24" t="n">
        <f aca="false">SUM(E90:AH90)</f>
        <v>0</v>
      </c>
    </row>
    <row r="91" customFormat="false" ht="14.25" hidden="false" customHeight="false" outlineLevel="0" collapsed="false">
      <c r="A91" s="17" t="s">
        <v>84</v>
      </c>
      <c r="B91" s="18" t="s">
        <v>46</v>
      </c>
      <c r="C91" s="19" t="n">
        <v>263</v>
      </c>
      <c r="D91" s="37" t="n">
        <v>0</v>
      </c>
      <c r="E91" s="36"/>
      <c r="F91" s="36"/>
      <c r="G91" s="36"/>
      <c r="H91" s="36"/>
      <c r="I91" s="36"/>
      <c r="J91" s="36"/>
      <c r="K91" s="36"/>
      <c r="L91" s="36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22"/>
      <c r="Z91" s="22"/>
      <c r="AA91" s="22"/>
      <c r="AB91" s="22"/>
      <c r="AC91" s="22"/>
      <c r="AD91" s="22"/>
      <c r="AE91" s="22"/>
      <c r="AF91" s="22"/>
      <c r="AG91" s="22"/>
      <c r="AH91" s="23"/>
      <c r="AI91" s="24" t="n">
        <f aca="false">SUM(E91:AH91)</f>
        <v>0</v>
      </c>
    </row>
    <row r="92" customFormat="false" ht="14.25" hidden="false" customHeight="false" outlineLevel="0" collapsed="false">
      <c r="A92" s="43" t="s">
        <v>85</v>
      </c>
      <c r="B92" s="18" t="s">
        <v>46</v>
      </c>
      <c r="C92" s="19" t="n">
        <v>263</v>
      </c>
      <c r="D92" s="37" t="n">
        <v>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22"/>
      <c r="Z92" s="22"/>
      <c r="AA92" s="22"/>
      <c r="AB92" s="22"/>
      <c r="AC92" s="22"/>
      <c r="AD92" s="22"/>
      <c r="AE92" s="22"/>
      <c r="AF92" s="22"/>
      <c r="AG92" s="22"/>
      <c r="AH92" s="23"/>
      <c r="AI92" s="24" t="n">
        <f aca="false">SUM(E92:AH92)</f>
        <v>0</v>
      </c>
    </row>
    <row r="93" customFormat="false" ht="14.25" hidden="false" customHeight="false" outlineLevel="0" collapsed="false">
      <c r="A93" s="44"/>
      <c r="B93" s="45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  <c r="Z93" s="33"/>
      <c r="AA93" s="33"/>
      <c r="AB93" s="33"/>
      <c r="AC93" s="33"/>
      <c r="AD93" s="33"/>
      <c r="AE93" s="33"/>
      <c r="AF93" s="33"/>
      <c r="AG93" s="33"/>
      <c r="AH93" s="34"/>
      <c r="AI93" s="24" t="n">
        <f aca="false">SUM(AI89:AI92)</f>
        <v>0</v>
      </c>
    </row>
    <row r="94" customFormat="false" ht="14.25" hidden="false" customHeight="false" outlineLevel="0" collapsed="false">
      <c r="A94" s="43" t="s">
        <v>86</v>
      </c>
      <c r="B94" s="45"/>
      <c r="C94" s="19" t="n">
        <v>274</v>
      </c>
      <c r="D94" s="37" t="n">
        <v>0</v>
      </c>
      <c r="E94" s="37"/>
      <c r="F94" s="37"/>
      <c r="G94" s="37"/>
      <c r="H94" s="37"/>
      <c r="I94" s="37"/>
      <c r="J94" s="37"/>
      <c r="K94" s="37"/>
      <c r="L94" s="3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22"/>
      <c r="Z94" s="22"/>
      <c r="AA94" s="22"/>
      <c r="AB94" s="22"/>
      <c r="AC94" s="22"/>
      <c r="AD94" s="22"/>
      <c r="AE94" s="22"/>
      <c r="AF94" s="22"/>
      <c r="AG94" s="22"/>
      <c r="AH94" s="23"/>
      <c r="AI94" s="24" t="n">
        <f aca="false">SUM(E94:AH94)</f>
        <v>0</v>
      </c>
    </row>
    <row r="95" customFormat="false" ht="14.25" hidden="false" customHeight="false" outlineLevel="0" collapsed="false">
      <c r="A95" s="47" t="s">
        <v>87</v>
      </c>
      <c r="B95" s="48"/>
      <c r="C95" s="19" t="n">
        <v>274</v>
      </c>
      <c r="D95" s="37" t="n">
        <v>0</v>
      </c>
      <c r="E95" s="37"/>
      <c r="F95" s="37"/>
      <c r="G95" s="37"/>
      <c r="H95" s="37"/>
      <c r="I95" s="37"/>
      <c r="J95" s="37"/>
      <c r="K95" s="37"/>
      <c r="L95" s="37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22"/>
      <c r="Z95" s="22"/>
      <c r="AA95" s="22"/>
      <c r="AB95" s="22"/>
      <c r="AC95" s="22"/>
      <c r="AD95" s="22"/>
      <c r="AE95" s="22"/>
      <c r="AF95" s="22"/>
      <c r="AG95" s="22"/>
      <c r="AH95" s="23"/>
      <c r="AI95" s="24" t="n">
        <f aca="false">SUM(E95:AH95)</f>
        <v>0</v>
      </c>
    </row>
    <row r="96" customFormat="false" ht="14.25" hidden="false" customHeight="false" outlineLevel="0" collapsed="false">
      <c r="A96" s="43" t="s">
        <v>88</v>
      </c>
      <c r="B96" s="45"/>
      <c r="C96" s="19" t="n">
        <v>274</v>
      </c>
      <c r="D96" s="37" t="n">
        <v>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22"/>
      <c r="Z96" s="22"/>
      <c r="AA96" s="22"/>
      <c r="AB96" s="22"/>
      <c r="AC96" s="22"/>
      <c r="AD96" s="22"/>
      <c r="AE96" s="22"/>
      <c r="AF96" s="22"/>
      <c r="AG96" s="22"/>
      <c r="AH96" s="23"/>
      <c r="AI96" s="24" t="n">
        <f aca="false">SUM(E96:AH96)</f>
        <v>0</v>
      </c>
    </row>
    <row r="97" customFormat="false" ht="14.25" hidden="false" customHeight="false" outlineLevel="0" collapsed="false">
      <c r="A97" s="17" t="s">
        <v>89</v>
      </c>
      <c r="B97" s="18"/>
      <c r="C97" s="19" t="n">
        <v>274</v>
      </c>
      <c r="D97" s="37" t="n">
        <v>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22"/>
      <c r="Z97" s="22"/>
      <c r="AA97" s="22"/>
      <c r="AB97" s="22"/>
      <c r="AC97" s="22"/>
      <c r="AD97" s="22"/>
      <c r="AE97" s="22"/>
      <c r="AF97" s="22"/>
      <c r="AG97" s="22"/>
      <c r="AH97" s="23"/>
      <c r="AI97" s="24" t="n">
        <f aca="false">SUM(E97:AH97)</f>
        <v>0</v>
      </c>
    </row>
    <row r="98" customFormat="false" ht="14.25" hidden="false" customHeight="false" outlineLevel="0" collapsed="false">
      <c r="A98" s="17" t="s">
        <v>90</v>
      </c>
      <c r="B98" s="18" t="s">
        <v>11</v>
      </c>
      <c r="C98" s="19" t="n">
        <v>271</v>
      </c>
      <c r="D98" s="37" t="n">
        <v>0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22"/>
      <c r="Z98" s="22"/>
      <c r="AA98" s="22"/>
      <c r="AB98" s="22"/>
      <c r="AC98" s="22"/>
      <c r="AD98" s="22"/>
      <c r="AE98" s="22"/>
      <c r="AF98" s="22"/>
      <c r="AG98" s="22"/>
      <c r="AH98" s="23"/>
      <c r="AI98" s="24" t="n">
        <f aca="false">SUM(E98:AH98)</f>
        <v>0</v>
      </c>
    </row>
    <row r="99" customFormat="false" ht="14.25" hidden="false" customHeight="false" outlineLevel="0" collapsed="false">
      <c r="A99" s="43" t="s">
        <v>91</v>
      </c>
      <c r="B99" s="18" t="s">
        <v>18</v>
      </c>
      <c r="C99" s="19" t="n">
        <v>271</v>
      </c>
      <c r="D99" s="37" t="n">
        <v>0</v>
      </c>
      <c r="E99" s="36"/>
      <c r="F99" s="36"/>
      <c r="G99" s="36"/>
      <c r="H99" s="36"/>
      <c r="I99" s="36"/>
      <c r="J99" s="36"/>
      <c r="K99" s="36"/>
      <c r="L99" s="36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n">
        <f aca="false">SUM(E99:AH99)</f>
        <v>0</v>
      </c>
    </row>
    <row r="100" customFormat="false" ht="14.25" hidden="false" customHeight="false" outlineLevel="0" collapsed="false">
      <c r="A100" s="17" t="s">
        <v>92</v>
      </c>
      <c r="B100" s="18" t="s">
        <v>25</v>
      </c>
      <c r="C100" s="19" t="n">
        <v>271</v>
      </c>
      <c r="D100" s="37" t="n">
        <v>0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22"/>
      <c r="Z100" s="22"/>
      <c r="AA100" s="22"/>
      <c r="AB100" s="22"/>
      <c r="AC100" s="22"/>
      <c r="AD100" s="22"/>
      <c r="AE100" s="22"/>
      <c r="AF100" s="22"/>
      <c r="AG100" s="22"/>
      <c r="AH100" s="23"/>
      <c r="AI100" s="24" t="n">
        <f aca="false">SUM(E100:AH100)</f>
        <v>0</v>
      </c>
    </row>
    <row r="101" customFormat="false" ht="14.25" hidden="false" customHeight="false" outlineLevel="0" collapsed="false">
      <c r="A101" s="44"/>
      <c r="B101" s="45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  <c r="AI101" s="24" t="n">
        <f aca="false">SUM(AI94:AI100)</f>
        <v>0</v>
      </c>
    </row>
    <row r="102" customFormat="false" ht="14.25" hidden="false" customHeight="false" outlineLevel="0" collapsed="false">
      <c r="A102" s="17" t="s">
        <v>93</v>
      </c>
      <c r="B102" s="18" t="s">
        <v>46</v>
      </c>
      <c r="C102" s="19" t="n">
        <v>265</v>
      </c>
      <c r="D102" s="37" t="n">
        <v>0</v>
      </c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22"/>
      <c r="Z102" s="22"/>
      <c r="AA102" s="22"/>
      <c r="AB102" s="22"/>
      <c r="AC102" s="22"/>
      <c r="AD102" s="22"/>
      <c r="AE102" s="22"/>
      <c r="AF102" s="22"/>
      <c r="AG102" s="22"/>
      <c r="AH102" s="23"/>
      <c r="AI102" s="24" t="n">
        <f aca="false">SUM(E102:AH102)</f>
        <v>0</v>
      </c>
    </row>
    <row r="103" customFormat="false" ht="14.25" hidden="false" customHeight="false" outlineLevel="0" collapsed="false">
      <c r="A103" s="17" t="s">
        <v>94</v>
      </c>
      <c r="B103" s="18" t="s">
        <v>46</v>
      </c>
      <c r="C103" s="19" t="n">
        <v>265</v>
      </c>
      <c r="D103" s="37" t="n">
        <v>0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22"/>
      <c r="Z103" s="22"/>
      <c r="AA103" s="22"/>
      <c r="AB103" s="22"/>
      <c r="AC103" s="22"/>
      <c r="AD103" s="22"/>
      <c r="AE103" s="22"/>
      <c r="AF103" s="22"/>
      <c r="AG103" s="22"/>
      <c r="AH103" s="23"/>
      <c r="AI103" s="24" t="n">
        <f aca="false">SUM(E103:AH103)</f>
        <v>0</v>
      </c>
    </row>
    <row r="104" customFormat="false" ht="14.25" hidden="false" customHeight="false" outlineLevel="0" collapsed="false">
      <c r="A104" s="17" t="s">
        <v>95</v>
      </c>
      <c r="B104" s="18" t="s">
        <v>46</v>
      </c>
      <c r="C104" s="19" t="n">
        <v>265</v>
      </c>
      <c r="D104" s="37" t="n">
        <v>0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22"/>
      <c r="Z104" s="22"/>
      <c r="AA104" s="22"/>
      <c r="AB104" s="22"/>
      <c r="AC104" s="22"/>
      <c r="AD104" s="22"/>
      <c r="AE104" s="22"/>
      <c r="AF104" s="22"/>
      <c r="AG104" s="22"/>
      <c r="AH104" s="23"/>
      <c r="AI104" s="24" t="n">
        <f aca="false">SUM(E104:AH104)</f>
        <v>0</v>
      </c>
    </row>
    <row r="105" customFormat="false" ht="14.25" hidden="false" customHeight="false" outlineLevel="0" collapsed="false">
      <c r="A105" s="43" t="s">
        <v>96</v>
      </c>
      <c r="B105" s="18" t="s">
        <v>46</v>
      </c>
      <c r="C105" s="19" t="n">
        <v>265</v>
      </c>
      <c r="D105" s="37" t="n">
        <v>0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8"/>
      <c r="T105" s="8"/>
      <c r="U105" s="8"/>
      <c r="V105" s="8"/>
      <c r="W105" s="8"/>
      <c r="X105" s="8"/>
      <c r="Y105" s="22"/>
      <c r="Z105" s="22"/>
      <c r="AA105" s="22"/>
      <c r="AB105" s="22"/>
      <c r="AC105" s="49"/>
      <c r="AD105" s="49"/>
      <c r="AE105" s="49"/>
      <c r="AF105" s="49"/>
      <c r="AG105" s="49"/>
      <c r="AH105" s="49"/>
      <c r="AI105" s="24" t="n">
        <f aca="false">SUM(E105:AH105)</f>
        <v>0</v>
      </c>
    </row>
    <row r="106" customFormat="false" ht="14.25" hidden="false" customHeight="false" outlineLevel="0" collapsed="false">
      <c r="A106" s="17" t="s">
        <v>97</v>
      </c>
      <c r="B106" s="18" t="s">
        <v>46</v>
      </c>
      <c r="C106" s="19" t="n">
        <v>265</v>
      </c>
      <c r="D106" s="37" t="n">
        <v>0</v>
      </c>
      <c r="E106" s="37"/>
      <c r="F106" s="37"/>
      <c r="G106" s="37"/>
      <c r="H106" s="37"/>
      <c r="I106" s="37"/>
      <c r="J106" s="37"/>
      <c r="K106" s="37"/>
      <c r="L106" s="37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22"/>
      <c r="Z106" s="22"/>
      <c r="AA106" s="22"/>
      <c r="AB106" s="22"/>
      <c r="AC106" s="22"/>
      <c r="AD106" s="22"/>
      <c r="AE106" s="22"/>
      <c r="AF106" s="22"/>
      <c r="AG106" s="22"/>
      <c r="AH106" s="23"/>
      <c r="AI106" s="24" t="n">
        <f aca="false">SUM(E106:AH106)</f>
        <v>0</v>
      </c>
    </row>
    <row r="107" customFormat="false" ht="14.25" hidden="false" customHeight="false" outlineLevel="0" collapsed="false">
      <c r="A107" s="17" t="s">
        <v>98</v>
      </c>
      <c r="B107" s="18" t="s">
        <v>46</v>
      </c>
      <c r="C107" s="19" t="n">
        <v>265</v>
      </c>
      <c r="D107" s="37" t="n">
        <v>0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22"/>
      <c r="Z107" s="22"/>
      <c r="AA107" s="22"/>
      <c r="AB107" s="22"/>
      <c r="AC107" s="22"/>
      <c r="AD107" s="22"/>
      <c r="AE107" s="22"/>
      <c r="AF107" s="22"/>
      <c r="AG107" s="22"/>
      <c r="AH107" s="23"/>
      <c r="AI107" s="24" t="n">
        <f aca="false">SUM(E107:AH107)</f>
        <v>0</v>
      </c>
    </row>
    <row r="108" customFormat="false" ht="14.25" hidden="false" customHeight="false" outlineLevel="0" collapsed="false">
      <c r="A108" s="44"/>
      <c r="B108" s="4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3"/>
      <c r="Z108" s="33"/>
      <c r="AA108" s="33"/>
      <c r="AB108" s="33"/>
      <c r="AC108" s="33"/>
      <c r="AD108" s="33"/>
      <c r="AE108" s="33"/>
      <c r="AF108" s="33"/>
      <c r="AG108" s="33"/>
      <c r="AH108" s="34"/>
      <c r="AI108" s="24" t="n">
        <f aca="false">SUM(AI102:AI107)</f>
        <v>0</v>
      </c>
    </row>
    <row r="109" customFormat="false" ht="14.25" hidden="false" customHeight="false" outlineLevel="0" collapsed="false">
      <c r="A109" s="17" t="s">
        <v>99</v>
      </c>
      <c r="B109" s="18" t="s">
        <v>100</v>
      </c>
      <c r="C109" s="19" t="n">
        <v>265</v>
      </c>
      <c r="D109" s="37" t="n">
        <v>0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22"/>
      <c r="Z109" s="22"/>
      <c r="AA109" s="22"/>
      <c r="AB109" s="22"/>
      <c r="AC109" s="22"/>
      <c r="AD109" s="22"/>
      <c r="AE109" s="22"/>
      <c r="AF109" s="22"/>
      <c r="AG109" s="22"/>
      <c r="AH109" s="23"/>
      <c r="AI109" s="24" t="n">
        <f aca="false">SUM(E109:AH109)</f>
        <v>0</v>
      </c>
    </row>
    <row r="110" customFormat="false" ht="14.25" hidden="false" customHeight="false" outlineLevel="0" collapsed="false">
      <c r="A110" s="17" t="s">
        <v>101</v>
      </c>
      <c r="B110" s="18" t="s">
        <v>100</v>
      </c>
      <c r="C110" s="19" t="n">
        <v>265</v>
      </c>
      <c r="D110" s="37" t="n">
        <v>0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22"/>
      <c r="Z110" s="22"/>
      <c r="AA110" s="22"/>
      <c r="AB110" s="22"/>
      <c r="AC110" s="22"/>
      <c r="AD110" s="22"/>
      <c r="AE110" s="22"/>
      <c r="AF110" s="22"/>
      <c r="AG110" s="22"/>
      <c r="AH110" s="23"/>
      <c r="AI110" s="24" t="n">
        <f aca="false">SUM(E110:AH110)</f>
        <v>0</v>
      </c>
    </row>
    <row r="111" customFormat="false" ht="14.25" hidden="false" customHeight="false" outlineLevel="0" collapsed="false">
      <c r="A111" s="17" t="s">
        <v>102</v>
      </c>
      <c r="B111" s="18" t="s">
        <v>100</v>
      </c>
      <c r="C111" s="19" t="n">
        <v>265</v>
      </c>
      <c r="D111" s="37" t="n">
        <v>0</v>
      </c>
      <c r="E111" s="37"/>
      <c r="F111" s="37"/>
      <c r="G111" s="37"/>
      <c r="H111" s="37"/>
      <c r="I111" s="37"/>
      <c r="J111" s="37"/>
      <c r="K111" s="37"/>
      <c r="L111" s="37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22"/>
      <c r="Z111" s="22"/>
      <c r="AA111" s="22"/>
      <c r="AB111" s="22"/>
      <c r="AC111" s="22"/>
      <c r="AD111" s="22"/>
      <c r="AE111" s="22"/>
      <c r="AF111" s="22"/>
      <c r="AG111" s="22"/>
      <c r="AH111" s="23"/>
      <c r="AI111" s="24" t="n">
        <f aca="false">SUM(E111:AH111)</f>
        <v>0</v>
      </c>
    </row>
    <row r="112" customFormat="false" ht="14.25" hidden="false" customHeight="false" outlineLevel="0" collapsed="false">
      <c r="A112" s="17" t="s">
        <v>103</v>
      </c>
      <c r="B112" s="18" t="s">
        <v>100</v>
      </c>
      <c r="C112" s="19" t="n">
        <v>265</v>
      </c>
      <c r="D112" s="37" t="n">
        <v>0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8"/>
      <c r="X112" s="8"/>
      <c r="Y112" s="22"/>
      <c r="Z112" s="22"/>
      <c r="AA112" s="22"/>
      <c r="AB112" s="22"/>
      <c r="AC112" s="22"/>
      <c r="AD112" s="22"/>
      <c r="AE112" s="22"/>
      <c r="AF112" s="22"/>
      <c r="AG112" s="49"/>
      <c r="AH112" s="49"/>
      <c r="AI112" s="24" t="n">
        <f aca="false">SUM(E112:AH112)</f>
        <v>0</v>
      </c>
    </row>
    <row r="113" customFormat="false" ht="14.25" hidden="false" customHeight="false" outlineLevel="0" collapsed="false">
      <c r="A113" s="17" t="s">
        <v>104</v>
      </c>
      <c r="B113" s="18" t="s">
        <v>100</v>
      </c>
      <c r="C113" s="19" t="n">
        <v>265</v>
      </c>
      <c r="D113" s="37" t="n">
        <v>0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22"/>
      <c r="Z113" s="22"/>
      <c r="AA113" s="22"/>
      <c r="AB113" s="22"/>
      <c r="AC113" s="22"/>
      <c r="AD113" s="22"/>
      <c r="AE113" s="22"/>
      <c r="AF113" s="22"/>
      <c r="AG113" s="22"/>
      <c r="AH113" s="23"/>
      <c r="AI113" s="24" t="n">
        <f aca="false">SUM(E113:AH113)</f>
        <v>0</v>
      </c>
    </row>
    <row r="114" customFormat="false" ht="14.25" hidden="false" customHeight="false" outlineLevel="0" collapsed="false">
      <c r="A114" s="17" t="s">
        <v>105</v>
      </c>
      <c r="B114" s="18" t="s">
        <v>100</v>
      </c>
      <c r="C114" s="19" t="n">
        <v>265</v>
      </c>
      <c r="D114" s="37" t="n">
        <v>0</v>
      </c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22"/>
      <c r="Z114" s="22"/>
      <c r="AA114" s="22"/>
      <c r="AB114" s="22"/>
      <c r="AC114" s="22"/>
      <c r="AD114" s="22"/>
      <c r="AE114" s="22"/>
      <c r="AF114" s="22"/>
      <c r="AG114" s="22"/>
      <c r="AH114" s="23"/>
      <c r="AI114" s="24" t="n">
        <f aca="false">SUM(E114:AH114)</f>
        <v>0</v>
      </c>
    </row>
    <row r="115" customFormat="false" ht="14.25" hidden="false" customHeight="false" outlineLevel="0" collapsed="false">
      <c r="A115" s="50"/>
      <c r="B115" s="51"/>
      <c r="C115" s="31"/>
      <c r="D115" s="32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4" t="n">
        <f aca="false">SUM(AI109:AI114)</f>
        <v>0</v>
      </c>
    </row>
    <row r="116" customFormat="false" ht="14.25" hidden="false" customHeight="false" outlineLevel="0" collapsed="false">
      <c r="A116" s="52" t="s">
        <v>106</v>
      </c>
      <c r="B116" s="18" t="s">
        <v>46</v>
      </c>
      <c r="C116" s="19" t="n">
        <v>265</v>
      </c>
      <c r="D116" s="37" t="n">
        <v>0</v>
      </c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22"/>
      <c r="Z116" s="22"/>
      <c r="AA116" s="22"/>
      <c r="AB116" s="22"/>
      <c r="AC116" s="22"/>
      <c r="AD116" s="22"/>
      <c r="AE116" s="22"/>
      <c r="AF116" s="22"/>
      <c r="AG116" s="22"/>
      <c r="AH116" s="23"/>
      <c r="AI116" s="24" t="n">
        <f aca="false">SUM(E116:AH116)</f>
        <v>0</v>
      </c>
    </row>
    <row r="117" customFormat="false" ht="14.25" hidden="false" customHeight="false" outlineLevel="0" collapsed="false">
      <c r="A117" s="52" t="s">
        <v>107</v>
      </c>
      <c r="B117" s="18" t="s">
        <v>46</v>
      </c>
      <c r="C117" s="19" t="n">
        <v>265</v>
      </c>
      <c r="D117" s="37" t="n">
        <v>0</v>
      </c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22"/>
      <c r="Z117" s="22"/>
      <c r="AA117" s="22"/>
      <c r="AB117" s="22"/>
      <c r="AC117" s="22"/>
      <c r="AD117" s="22"/>
      <c r="AE117" s="22"/>
      <c r="AF117" s="22"/>
      <c r="AG117" s="22"/>
      <c r="AH117" s="23"/>
      <c r="AI117" s="24" t="n">
        <f aca="false">SUM(E117:AH117)</f>
        <v>0</v>
      </c>
    </row>
    <row r="118" customFormat="false" ht="14.25" hidden="false" customHeight="false" outlineLevel="0" collapsed="false">
      <c r="A118" s="52" t="s">
        <v>108</v>
      </c>
      <c r="B118" s="18" t="s">
        <v>46</v>
      </c>
      <c r="C118" s="19" t="n">
        <v>265</v>
      </c>
      <c r="D118" s="37" t="n">
        <v>0</v>
      </c>
      <c r="E118" s="37"/>
      <c r="F118" s="37"/>
      <c r="G118" s="37"/>
      <c r="H118" s="37"/>
      <c r="I118" s="37"/>
      <c r="J118" s="37"/>
      <c r="K118" s="37"/>
      <c r="L118" s="37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22"/>
      <c r="Z118" s="22"/>
      <c r="AA118" s="22"/>
      <c r="AB118" s="22"/>
      <c r="AC118" s="22"/>
      <c r="AD118" s="22"/>
      <c r="AE118" s="22"/>
      <c r="AF118" s="22"/>
      <c r="AG118" s="22"/>
      <c r="AH118" s="23"/>
      <c r="AI118" s="24" t="n">
        <f aca="false">SUM(E118:AH118)</f>
        <v>0</v>
      </c>
    </row>
    <row r="119" customFormat="false" ht="14.25" hidden="false" customHeight="false" outlineLevel="0" collapsed="false">
      <c r="A119" s="17" t="s">
        <v>109</v>
      </c>
      <c r="B119" s="18" t="s">
        <v>46</v>
      </c>
      <c r="C119" s="19" t="n">
        <v>265</v>
      </c>
      <c r="D119" s="37" t="n">
        <v>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  <c r="AI119" s="24" t="n">
        <f aca="false">SUM(E119:AH119)</f>
        <v>0</v>
      </c>
    </row>
    <row r="120" customFormat="false" ht="14.25" hidden="false" customHeight="false" outlineLevel="0" collapsed="false">
      <c r="A120" s="17" t="s">
        <v>110</v>
      </c>
      <c r="B120" s="18" t="s">
        <v>46</v>
      </c>
      <c r="C120" s="19" t="n">
        <v>265</v>
      </c>
      <c r="D120" s="37" t="n">
        <v>0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22"/>
      <c r="Z120" s="22"/>
      <c r="AA120" s="22"/>
      <c r="AB120" s="22"/>
      <c r="AC120" s="22"/>
      <c r="AD120" s="22"/>
      <c r="AE120" s="22"/>
      <c r="AF120" s="22"/>
      <c r="AG120" s="22"/>
      <c r="AH120" s="23"/>
      <c r="AI120" s="24" t="n">
        <f aca="false">SUM(E120:AH120)</f>
        <v>0</v>
      </c>
    </row>
    <row r="121" customFormat="false" ht="14.25" hidden="false" customHeight="false" outlineLevel="0" collapsed="false">
      <c r="A121" s="17" t="s">
        <v>111</v>
      </c>
      <c r="B121" s="18" t="s">
        <v>46</v>
      </c>
      <c r="C121" s="19" t="n">
        <v>265</v>
      </c>
      <c r="D121" s="37" t="n">
        <v>0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22"/>
      <c r="Z121" s="22"/>
      <c r="AA121" s="22"/>
      <c r="AB121" s="22"/>
      <c r="AC121" s="22"/>
      <c r="AD121" s="22"/>
      <c r="AE121" s="22"/>
      <c r="AF121" s="22"/>
      <c r="AG121" s="22"/>
      <c r="AH121" s="23"/>
      <c r="AI121" s="24" t="n">
        <f aca="false">SUM(E121:AH121)</f>
        <v>0</v>
      </c>
    </row>
    <row r="122" customFormat="false" ht="14.25" hidden="false" customHeight="false" outlineLevel="0" collapsed="false">
      <c r="A122" s="39"/>
      <c r="B122" s="18"/>
      <c r="C122" s="31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3"/>
      <c r="AD122" s="33"/>
      <c r="AE122" s="33"/>
      <c r="AF122" s="33"/>
      <c r="AG122" s="33"/>
      <c r="AH122" s="34"/>
      <c r="AI122" s="24" t="n">
        <f aca="false">SUM(AI116:AI121)</f>
        <v>0</v>
      </c>
    </row>
    <row r="123" customFormat="false" ht="14.25" hidden="false" customHeight="false" outlineLevel="0" collapsed="false">
      <c r="A123" s="17" t="s">
        <v>112</v>
      </c>
      <c r="B123" s="18" t="s">
        <v>46</v>
      </c>
      <c r="C123" s="19" t="n">
        <v>267</v>
      </c>
      <c r="D123" s="37" t="n">
        <v>0</v>
      </c>
      <c r="E123" s="46"/>
      <c r="F123" s="46"/>
      <c r="G123" s="46"/>
      <c r="H123" s="46"/>
      <c r="I123" s="46"/>
      <c r="J123" s="46"/>
      <c r="K123" s="46"/>
      <c r="L123" s="46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22"/>
      <c r="Z123" s="22"/>
      <c r="AA123" s="22"/>
      <c r="AB123" s="22"/>
      <c r="AC123" s="22"/>
      <c r="AD123" s="22"/>
      <c r="AE123" s="22"/>
      <c r="AF123" s="22"/>
      <c r="AG123" s="22"/>
      <c r="AH123" s="23"/>
      <c r="AI123" s="24" t="n">
        <f aca="false">SUM(E123:AH123)</f>
        <v>0</v>
      </c>
    </row>
    <row r="124" customFormat="false" ht="14.25" hidden="false" customHeight="false" outlineLevel="0" collapsed="false">
      <c r="A124" s="17"/>
      <c r="B124" s="53"/>
      <c r="C124" s="19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22"/>
      <c r="Z124" s="22"/>
      <c r="AA124" s="22"/>
      <c r="AB124" s="22"/>
      <c r="AC124" s="22"/>
      <c r="AD124" s="22"/>
      <c r="AE124" s="22"/>
      <c r="AF124" s="22"/>
      <c r="AG124" s="22"/>
      <c r="AH124" s="23"/>
      <c r="AI124" s="24" t="n">
        <f aca="false">SUM(E124:AH124)</f>
        <v>0</v>
      </c>
    </row>
  </sheetData>
  <conditionalFormatting sqref="E100:L100 E102:L102 F105:R105 L106:X107 L109:X109 E116:G117">
    <cfRule type="cellIs" priority="2" operator="equal" aboveAverage="0" equalAverage="0" bottom="0" percent="0" rank="0" text="" dxfId="350">
      <formula>0</formula>
    </cfRule>
  </conditionalFormatting>
  <conditionalFormatting sqref="M106:N106">
    <cfRule type="cellIs" priority="3" operator="equal" aboveAverage="0" equalAverage="0" bottom="0" percent="0" rank="0" text="" dxfId="351">
      <formula>0</formula>
    </cfRule>
    <cfRule type="cellIs" priority="4" operator="greaterThan" aboveAverage="0" equalAverage="0" bottom="0" percent="0" rank="0" text="" dxfId="352">
      <formula>0</formula>
    </cfRule>
  </conditionalFormatting>
  <conditionalFormatting sqref="E106:X107 D3:X101 E102:X104 D102:D107 E105:R105 D108:X108 E109:M109 P109:X111 D109:D123 E110:O111 E112:V112 E113:O123 P113:X124 D124:O124">
    <cfRule type="cellIs" priority="5" operator="equal" aboveAverage="0" equalAverage="0" bottom="0" percent="0" rank="0" text="" dxfId="353">
      <formula>0</formula>
    </cfRule>
  </conditionalFormatting>
  <conditionalFormatting sqref="F109:M109">
    <cfRule type="cellIs" priority="6" operator="equal" aboveAverage="0" equalAverage="0" bottom="0" percent="0" rank="0" text="" dxfId="354">
      <formula>0</formula>
    </cfRule>
    <cfRule type="cellIs" priority="7" operator="greaterThan" aboveAverage="0" equalAverage="0" bottom="0" percent="0" rank="0" text="" dxfId="355">
      <formula>0</formula>
    </cfRule>
  </conditionalFormatting>
  <conditionalFormatting sqref="E105">
    <cfRule type="cellIs" priority="8" operator="equal" aboveAverage="0" equalAverage="0" bottom="0" percent="0" rank="0" text="" dxfId="356">
      <formula>0</formula>
    </cfRule>
    <cfRule type="cellIs" priority="9" operator="greaterThan" aboveAverage="0" equalAverage="0" bottom="0" percent="0" rank="0" text="" dxfId="357">
      <formula>0</formula>
    </cfRule>
  </conditionalFormatting>
  <conditionalFormatting sqref="V110:X110 P111:U111 E112:M112 H117:L118 M118:X119">
    <cfRule type="cellIs" priority="10" operator="equal" aboveAverage="0" equalAverage="0" bottom="0" percent="0" rank="0" text="" dxfId="358">
      <formula>0</formula>
    </cfRule>
  </conditionalFormatting>
  <conditionalFormatting sqref="E105:R105 E109:X111 E106:X107 D3:X101 E102:X104 D102:D107 D108:X108 D109:D123 E112:V112 E113:X123 D124:X124">
    <cfRule type="cellIs" priority="11" operator="greaterThan" aboveAverage="0" equalAverage="0" bottom="0" percent="0" rank="0" text="" dxfId="359">
      <formula>0</formula>
    </cfRule>
  </conditionalFormatting>
  <conditionalFormatting sqref="M106:X106">
    <cfRule type="cellIs" priority="12" operator="greaterThan" aboveAverage="0" equalAverage="0" bottom="0" percent="0" rank="0" text="" dxfId="360">
      <formula>0</formula>
    </cfRule>
    <cfRule type="cellIs" priority="13" operator="equal" aboveAverage="0" equalAverage="0" bottom="0" percent="0" rank="0" text="" dxfId="361">
      <formula>0</formula>
    </cfRule>
    <cfRule type="cellIs" priority="14" operator="greaterThan" aboveAverage="0" equalAverage="0" bottom="0" percent="0" rank="0" text="" dxfId="362">
      <formula>0</formula>
    </cfRule>
  </conditionalFormatting>
  <conditionalFormatting sqref="N109">
    <cfRule type="cellIs" priority="15" operator="equal" aboveAverage="0" equalAverage="0" bottom="0" percent="0" rank="0" text="" dxfId="363">
      <formula>0</formula>
    </cfRule>
    <cfRule type="cellIs" priority="16" operator="equal" aboveAverage="0" equalAverage="0" bottom="0" percent="0" rank="0" text="" dxfId="364">
      <formula>0</formula>
    </cfRule>
  </conditionalFormatting>
  <conditionalFormatting sqref="N109 E109">
    <cfRule type="cellIs" priority="17" operator="equal" aboveAverage="0" equalAverage="0" bottom="0" percent="0" rank="0" text="" dxfId="365">
      <formula>0</formula>
    </cfRule>
  </conditionalFormatting>
  <conditionalFormatting sqref="M102:X103">
    <cfRule type="cellIs" priority="18" operator="equal" aboveAverage="0" equalAverage="0" bottom="0" percent="0" rank="0" text="" dxfId="366">
      <formula>0</formula>
    </cfRule>
  </conditionalFormatting>
  <conditionalFormatting sqref="E100:L100 E102:L102 M102:X103">
    <cfRule type="cellIs" priority="19" operator="equal" aboveAverage="0" equalAverage="0" bottom="0" percent="0" rank="0" text="" dxfId="367">
      <formula>0</formula>
    </cfRule>
    <cfRule type="cellIs" priority="20" operator="equal" aboveAverage="0" equalAverage="0" bottom="0" percent="0" rank="0" text="" dxfId="368">
      <formula>0</formula>
    </cfRule>
  </conditionalFormatting>
  <conditionalFormatting sqref="L3:X7">
    <cfRule type="cellIs" priority="21" operator="greaterThan" aboveAverage="0" equalAverage="0" bottom="0" percent="0" rank="0" text="" dxfId="369">
      <formula>1</formula>
    </cfRule>
  </conditionalFormatting>
  <conditionalFormatting sqref="E109 N109 V110:X110 P111:U111 E112:M112 H118:L118 M119:X119 E105:F105 E117:G117">
    <cfRule type="cellIs" priority="22" operator="equal" aboveAverage="0" equalAverage="0" bottom="0" percent="0" rank="0" text="" dxfId="370">
      <formula>0</formula>
    </cfRule>
  </conditionalFormatting>
  <conditionalFormatting sqref="D3:X3">
    <cfRule type="cellIs" priority="23" operator="greaterThan" aboveAverage="0" equalAverage="0" bottom="0" percent="0" rank="0" text="" dxfId="371">
      <formula>0</formula>
    </cfRule>
    <cfRule type="cellIs" priority="24" operator="greaterThan" aboveAverage="0" equalAverage="0" bottom="0" percent="0" rank="0" text="" dxfId="372">
      <formula>0.25</formula>
    </cfRule>
    <cfRule type="cellIs" priority="25" operator="greaterThan" aboveAverage="0" equalAverage="0" bottom="0" percent="0" rank="0" text="" dxfId="373">
      <formula>0</formula>
    </cfRule>
    <cfRule type="cellIs" priority="26" operator="greaterThan" aboveAverage="0" equalAverage="0" bottom="0" percent="0" rank="0" text="" dxfId="374">
      <formula>0</formula>
    </cfRule>
  </conditionalFormatting>
  <conditionalFormatting sqref="E105:F105">
    <cfRule type="cellIs" priority="27" operator="greaterThan" aboveAverage="0" equalAverage="0" bottom="0" percent="0" rank="0" text="" dxfId="375">
      <formula>0</formula>
    </cfRule>
  </conditionalFormatting>
  <conditionalFormatting sqref="M106:X106 M104:X104">
    <cfRule type="cellIs" priority="28" operator="greaterThan" aboveAverage="0" equalAverage="0" bottom="0" percent="0" rank="0" text="" dxfId="376">
      <formula>0</formula>
    </cfRule>
  </conditionalFormatting>
  <conditionalFormatting sqref="A3:B124">
    <cfRule type="cellIs" priority="29" operator="greaterThan" aboveAverage="0" equalAverage="0" bottom="0" percent="0" rank="0" text="" dxfId="377">
      <formula>0</formula>
    </cfRule>
  </conditionalFormatting>
  <conditionalFormatting sqref="E109 N109:O109">
    <cfRule type="cellIs" priority="30" operator="equal" aboveAverage="0" equalAverage="0" bottom="0" percent="0" rank="0" text="" dxfId="378">
      <formula>0</formula>
    </cfRule>
  </conditionalFormatting>
  <conditionalFormatting sqref="A121:B122">
    <cfRule type="cellIs" priority="31" operator="greaterThan" aboveAverage="0" equalAverage="0" bottom="0" percent="0" rank="0" text="" dxfId="379">
      <formula>0</formula>
    </cfRule>
    <cfRule type="cellIs" priority="32" operator="greaterThan" aboveAverage="0" equalAverage="0" bottom="0" percent="0" rank="0" text="" dxfId="30">
      <formula>0</formula>
    </cfRule>
    <cfRule type="cellIs" priority="33" operator="equal" aboveAverage="0" equalAverage="0" bottom="0" percent="0" rank="0" text="" dxfId="380">
      <formula>0</formula>
    </cfRule>
    <cfRule type="cellIs" priority="34" operator="greaterThan" aboveAverage="0" equalAverage="0" bottom="0" percent="0" rank="0" text="" dxfId="381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priority="35" operator="equal" aboveAverage="0" equalAverage="0" bottom="0" percent="0" rank="0" text="" dxfId="382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priority="36" operator="greaterThan" aboveAverage="0" equalAverage="0" bottom="0" percent="0" rank="0" text="" dxfId="383">
      <formula>0</formula>
    </cfRule>
  </conditionalFormatting>
  <conditionalFormatting sqref="A76:B77">
    <cfRule type="cellIs" priority="37" operator="equal" aboveAverage="0" equalAverage="0" bottom="0" percent="0" rank="0" text="" dxfId="384">
      <formula>0</formula>
    </cfRule>
    <cfRule type="cellIs" priority="38" operator="greaterThan" aboveAverage="0" equalAverage="0" bottom="0" percent="0" rank="0" text="" dxfId="385">
      <formula>0</formula>
    </cfRule>
  </conditionalFormatting>
  <conditionalFormatting sqref="A69:B69">
    <cfRule type="cellIs" priority="39" operator="equal" aboveAverage="0" equalAverage="0" bottom="0" percent="0" rank="0" text="" dxfId="386">
      <formula>0</formula>
    </cfRule>
    <cfRule type="cellIs" priority="40" operator="greaterThan" aboveAverage="0" equalAverage="0" bottom="0" percent="0" rank="0" text="" dxfId="387">
      <formula>0</formula>
    </cfRule>
  </conditionalFormatting>
  <conditionalFormatting sqref="D41:L41 M42:X42">
    <cfRule type="cellIs" priority="41" operator="equal" aboveAverage="0" equalAverage="0" bottom="0" percent="0" rank="0" text="" dxfId="38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2ee2a-caac-42d1-95e0-fb957c3cc27c">
      <Terms xmlns="http://schemas.microsoft.com/office/infopath/2007/PartnerControls"/>
    </lcf76f155ced4ddcb4097134ff3c332f>
    <TaxCatchAll xmlns="e8dc2ae8-356f-46aa-a3c8-4721ea8416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c91ee82-57eb-40c2-a6f7-2f0551938ba3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6162885883F44B2B3D53A6EC7FB8A" ma:contentTypeVersion="14" ma:contentTypeDescription="Create a new document." ma:contentTypeScope="" ma:versionID="3b5f7a7667d3d5566ab0ac2e4cbe3bab">
  <xsd:schema xmlns:xsd="http://www.w3.org/2001/XMLSchema" xmlns:xs="http://www.w3.org/2001/XMLSchema" xmlns:p="http://schemas.microsoft.com/office/2006/metadata/properties" xmlns:ns2="fb62ee2a-caac-42d1-95e0-fb957c3cc27c" xmlns:ns3="e8dc2ae8-356f-46aa-a3c8-4721ea8416c1" targetNamespace="http://schemas.microsoft.com/office/2006/metadata/properties" ma:root="true" ma:fieldsID="911863f6474037d24421478c8a6e44c0" ns2:_="" ns3:_="">
    <xsd:import namespace="fb62ee2a-caac-42d1-95e0-fb957c3cc27c"/>
    <xsd:import namespace="e8dc2ae8-356f-46aa-a3c8-4721ea841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2ee2a-caac-42d1-95e0-fb957c3cc2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c91ee82-57eb-40c2-a6f7-2f0551938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c2ae8-356f-46aa-a3c8-4721ea8416c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4d6fe2c-29f4-45c6-863c-07ecbac73fd8}" ma:internalName="TaxCatchAll" ma:showField="CatchAllData" ma:web="e8dc2ae8-356f-46aa-a3c8-4721ea841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36A96-1589-432A-B583-FEAE5504F882}"/>
</file>

<file path=customXml/itemProps2.xml><?xml version="1.0" encoding="utf-8"?>
<ds:datastoreItem xmlns:ds="http://schemas.openxmlformats.org/officeDocument/2006/customXml" ds:itemID="{867B4622-81A6-4FAB-895C-2D15C73D366F}"/>
</file>

<file path=customXml/itemProps3.xml><?xml version="1.0" encoding="utf-8"?>
<ds:datastoreItem xmlns:ds="http://schemas.openxmlformats.org/officeDocument/2006/customXml" ds:itemID="{7AB4C8E2-F616-4690-ADCA-3CCBE4049C4F}"/>
</file>

<file path=customXml/itemProps4.xml><?xml version="1.0" encoding="utf-8"?>
<ds:datastoreItem xmlns:ds="http://schemas.openxmlformats.org/officeDocument/2006/customXml" ds:itemID="{4DC9A307-948B-458D-A93E-9D4140B9C4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2025-01-03T13:12:31Z</dcterms:created>
  <dc:creator>Mark Santin</dc:creator>
  <dc:description/>
  <dc:language>en-US</dc:language>
  <cp:lastModifiedBy/>
  <dcterms:modified xsi:type="dcterms:W3CDTF">2025-10-02T19:23:56Z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0x0101004E26162885883F44B2B3D53A6EC7FB8A</vt:lpwstr>
  </property>
  <property fmtid="{D5CDD505-2E9C-101B-9397-08002B2CF9AE}" pid="3" name="MediaServiceImageTags">
    <vt:lpwstr/>
  </property>
</Properties>
</file>