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iginal Copy" sheetId="1" state="visible" r:id="rId3"/>
    <sheet name="July oil usage" sheetId="2" state="visible" r:id="rId4"/>
    <sheet name="Aug. oil usage" sheetId="3" state="visible" r:id="rId5"/>
    <sheet name="Sept. oil usage" sheetId="4" state="visible" r:id="rId6"/>
    <sheet name="Oct. oil usage" sheetId="5" state="visible" r:id="rId7"/>
    <sheet name="Nov. oil usage" sheetId="6" state="visible" r:id="rId8"/>
    <sheet name="Dec. oil usage" sheetId="7" state="visible" r:id="rId9"/>
  </sheets>
  <definedNames>
    <definedName function="false" hidden="false" localSheetId="0" name="_xlnm.Print_Area" vbProcedure="false">'Original Copy'!$A$1:$M$123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<sst xmlns="http://schemas.openxmlformats.org/spreadsheetml/2006/main" count="1458" uniqueCount="125">
  <si>
    <t xml:space="preserve">  Shift</t>
  </si>
  <si>
    <t xml:space="preserve">Month/2025</t>
  </si>
  <si>
    <t xml:space="preserve">Totals</t>
  </si>
  <si>
    <t xml:space="preserve">MACHINE</t>
  </si>
  <si>
    <t xml:space="preserve">Oils</t>
  </si>
  <si>
    <t xml:space="preserve">LINE</t>
  </si>
  <si>
    <t xml:space="preserve">1</t>
  </si>
  <si>
    <t xml:space="preserve">2</t>
  </si>
  <si>
    <t xml:space="preserve">3</t>
  </si>
  <si>
    <t xml:space="preserve">4</t>
  </si>
  <si>
    <t xml:space="preserve">SW-M1-HYD</t>
  </si>
  <si>
    <t xml:space="preserve">H - 46 AWSV</t>
  </si>
  <si>
    <t xml:space="preserve">SW-M2-HYD</t>
  </si>
  <si>
    <t xml:space="preserve">SW-M3-HYD</t>
  </si>
  <si>
    <t xml:space="preserve">SW-M4-HYD</t>
  </si>
  <si>
    <t xml:space="preserve">SW-M5-HYD</t>
  </si>
  <si>
    <t xml:space="preserve">SW-M6-HYD</t>
  </si>
  <si>
    <t xml:space="preserve">SW-M1-Way</t>
  </si>
  <si>
    <t xml:space="preserve">Met-Way-1000</t>
  </si>
  <si>
    <t xml:space="preserve">SW-M2- Way</t>
  </si>
  <si>
    <t xml:space="preserve">SW-M3-Way</t>
  </si>
  <si>
    <t xml:space="preserve">SW-M4-Way</t>
  </si>
  <si>
    <t xml:space="preserve">SW-M5-Way</t>
  </si>
  <si>
    <t xml:space="preserve">SW-M6-Way</t>
  </si>
  <si>
    <t xml:space="preserve">SW-M1-SPIN</t>
  </si>
  <si>
    <t xml:space="preserve">Way-68</t>
  </si>
  <si>
    <t xml:space="preserve">SW-M2-SPIN</t>
  </si>
  <si>
    <t xml:space="preserve">SW-M3-SPIN</t>
  </si>
  <si>
    <t xml:space="preserve">SW-M4-SPIN</t>
  </si>
  <si>
    <t xml:space="preserve">SW-M5-SPIN</t>
  </si>
  <si>
    <t xml:space="preserve">SW-M6-SPIN</t>
  </si>
  <si>
    <t xml:space="preserve">OKK-M1-HYD</t>
  </si>
  <si>
    <t xml:space="preserve">A - 32</t>
  </si>
  <si>
    <t xml:space="preserve">OKK-M2-HYD</t>
  </si>
  <si>
    <t xml:space="preserve">OKK-M3-HYD</t>
  </si>
  <si>
    <t xml:space="preserve">OKK-M4-HYD</t>
  </si>
  <si>
    <t xml:space="preserve">OKK-M5-HYD</t>
  </si>
  <si>
    <t xml:space="preserve">OKK-M6-HYD</t>
  </si>
  <si>
    <t xml:space="preserve">OKK-M7-HYD</t>
  </si>
  <si>
    <t xml:space="preserve">OKK-M8-HYD</t>
  </si>
  <si>
    <t xml:space="preserve">OKK-M9-HYD</t>
  </si>
  <si>
    <t xml:space="preserve">OKK-M10-HYD</t>
  </si>
  <si>
    <t xml:space="preserve">OKK-M11-HYD</t>
  </si>
  <si>
    <t xml:space="preserve">OKK-M12-HYD</t>
  </si>
  <si>
    <t xml:space="preserve">SW-M2-Way</t>
  </si>
  <si>
    <t xml:space="preserve">Nigata-M1-Hyd</t>
  </si>
  <si>
    <t xml:space="preserve">A-32</t>
  </si>
  <si>
    <t xml:space="preserve">Nigata-M2-Hyd</t>
  </si>
  <si>
    <t xml:space="preserve">Nigata-M4-Hyd</t>
  </si>
  <si>
    <t xml:space="preserve">Nigata-M5-Hyd</t>
  </si>
  <si>
    <t xml:space="preserve">Nigata-M6-Hyd</t>
  </si>
  <si>
    <t xml:space="preserve">Nigata-M7-Hyd</t>
  </si>
  <si>
    <t xml:space="preserve">Nigata-M8-Hyd</t>
  </si>
  <si>
    <t xml:space="preserve">Nigata-M9-Hyd</t>
  </si>
  <si>
    <t xml:space="preserve">Nigata-M1-Way</t>
  </si>
  <si>
    <t xml:space="preserve">Nigata-M2-Way</t>
  </si>
  <si>
    <t xml:space="preserve">Way- 68</t>
  </si>
  <si>
    <t xml:space="preserve">Nigata-M4-Way</t>
  </si>
  <si>
    <t xml:space="preserve">Nigata-M5-Way</t>
  </si>
  <si>
    <t xml:space="preserve">Nigata-M6-Way</t>
  </si>
  <si>
    <t xml:space="preserve">Nigata-M7-Way</t>
  </si>
  <si>
    <t xml:space="preserve">Nigata-M8-Way</t>
  </si>
  <si>
    <t xml:space="preserve">Nigata-M9-Way</t>
  </si>
  <si>
    <t xml:space="preserve">Nigata-M1-Spin</t>
  </si>
  <si>
    <t xml:space="preserve">Nigata-M2-Spin</t>
  </si>
  <si>
    <t xml:space="preserve">Nigata-M4-Spin</t>
  </si>
  <si>
    <t xml:space="preserve">Nigata-M5-Spin</t>
  </si>
  <si>
    <t xml:space="preserve">Nigata-M6-Spin</t>
  </si>
  <si>
    <t xml:space="preserve">Nigata-M7-Spin</t>
  </si>
  <si>
    <t xml:space="preserve">Nigata-M8-Spin</t>
  </si>
  <si>
    <t xml:space="preserve">Nigata-M9-Spin</t>
  </si>
  <si>
    <t xml:space="preserve">Op.10 Dial.Hyd</t>
  </si>
  <si>
    <t xml:space="preserve">A-46</t>
  </si>
  <si>
    <t xml:space="preserve">Op10.Sta.2</t>
  </si>
  <si>
    <t xml:space="preserve">Op.10.Sta.4</t>
  </si>
  <si>
    <t xml:space="preserve">Op10.Sta.5</t>
  </si>
  <si>
    <t xml:space="preserve">Op.10.Sta.7</t>
  </si>
  <si>
    <t xml:space="preserve">Op.10.Sta.8</t>
  </si>
  <si>
    <t xml:space="preserve">Op.20.Dial.Hyd</t>
  </si>
  <si>
    <t xml:space="preserve">Op.20.Sta.2</t>
  </si>
  <si>
    <t xml:space="preserve">Op.20.Sta.4</t>
  </si>
  <si>
    <t xml:space="preserve">Op.10.Sta.5</t>
  </si>
  <si>
    <t xml:space="preserve">Op.10.Way</t>
  </si>
  <si>
    <t xml:space="preserve">Op.20.Way</t>
  </si>
  <si>
    <t xml:space="preserve">OKK-M1-Hyd</t>
  </si>
  <si>
    <t xml:space="preserve">OKK-M2-Hyd</t>
  </si>
  <si>
    <t xml:space="preserve">RH.A.Press.Hyd</t>
  </si>
  <si>
    <t xml:space="preserve">RH.B.Press.Hyd</t>
  </si>
  <si>
    <t xml:space="preserve">LH.A.Press.Hyd</t>
  </si>
  <si>
    <t xml:space="preserve">LH.B.Press.Hyd</t>
  </si>
  <si>
    <t xml:space="preserve">SW-Raptor-Hyd</t>
  </si>
  <si>
    <t xml:space="preserve">SW-Raptor-Way</t>
  </si>
  <si>
    <t xml:space="preserve">SW-Raptor-Spin</t>
  </si>
  <si>
    <t xml:space="preserve">Mazak-M1-Hyd</t>
  </si>
  <si>
    <t xml:space="preserve">Mazak-M2-Hyd</t>
  </si>
  <si>
    <t xml:space="preserve">Mazak-M3-Hyd</t>
  </si>
  <si>
    <t xml:space="preserve">Mazak-M4-Hyd</t>
  </si>
  <si>
    <t xml:space="preserve">Mazak-M5-Hyd</t>
  </si>
  <si>
    <t xml:space="preserve">Mazak-M6-Hyd</t>
  </si>
  <si>
    <t xml:space="preserve">Mazak-M1-Way</t>
  </si>
  <si>
    <t xml:space="preserve">Metway-68</t>
  </si>
  <si>
    <t xml:space="preserve">Mazak-M2-Way</t>
  </si>
  <si>
    <t xml:space="preserve">Mazak-M3-Way</t>
  </si>
  <si>
    <t xml:space="preserve">Mazak-M4-Way</t>
  </si>
  <si>
    <t xml:space="preserve">Mazak-M5-Way</t>
  </si>
  <si>
    <t xml:space="preserve">Mazak-M6-Way</t>
  </si>
  <si>
    <t xml:space="preserve">Mazak-M1-Spin</t>
  </si>
  <si>
    <t xml:space="preserve">Mazak-M2-Spin</t>
  </si>
  <si>
    <t xml:space="preserve">Mazak-M3-Spin</t>
  </si>
  <si>
    <t xml:space="preserve">Mazak-M4-Spin</t>
  </si>
  <si>
    <t xml:space="preserve">Mazak-M5-Spin</t>
  </si>
  <si>
    <t xml:space="preserve">Mazak-M6-Spin</t>
  </si>
  <si>
    <t xml:space="preserve">OKK-363-Hyd</t>
  </si>
  <si>
    <t xml:space="preserve">Year</t>
  </si>
  <si>
    <t xml:space="preserve">2025/07/01</t>
  </si>
  <si>
    <t xml:space="preserve">30/07/2025</t>
  </si>
  <si>
    <t xml:space="preserve">\</t>
  </si>
  <si>
    <t xml:space="preserve"> </t>
  </si>
  <si>
    <t xml:space="preserve">`.25</t>
  </si>
  <si>
    <t xml:space="preserve">.25.</t>
  </si>
  <si>
    <t xml:space="preserve">;</t>
  </si>
  <si>
    <t xml:space="preserve">Date</t>
  </si>
  <si>
    <t xml:space="preserve">2025/08/01</t>
  </si>
  <si>
    <t xml:space="preserve">..2</t>
  </si>
  <si>
    <t xml:space="preserve">10-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</si>
</sst>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mm\-yy"/>
    <numFmt numFmtId="167" formatCode="0.00"/>
    <numFmt numFmtId="168" formatCode="mm/dd/yy"/>
  </numFmts>
  <fonts count="1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9"/>
      <color theme="1"/>
      <name val="Aptos Narrow"/>
      <family val="2"/>
      <charset val="1"/>
    </font>
    <font>
      <sz val="9"/>
      <name val="Aptos Narrow"/>
      <family val="2"/>
      <charset val="1"/>
    </font>
    <font>
      <sz val="9"/>
      <color rgb="FFFF0000"/>
      <name val="Aptos Narrow"/>
      <family val="2"/>
      <charset val="1"/>
    </font>
    <font>
      <sz val="9"/>
      <color theme="0"/>
      <name val="Aptos Narrow"/>
      <family val="2"/>
      <charset val="1"/>
    </font>
    <font>
      <strike val="true"/>
      <sz val="9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D9D9D9"/>
      </patternFill>
    </fill>
    <fill>
      <patternFill patternType="solid">
        <fgColor theme="6" tint="0.5999"/>
        <bgColor rgb="FF8ED973"/>
      </patternFill>
    </fill>
    <fill>
      <patternFill patternType="solid">
        <fgColor theme="7" tint="0.5999"/>
        <bgColor rgb="FF84E291"/>
      </patternFill>
    </fill>
    <fill>
      <patternFill patternType="solid">
        <fgColor theme="0" tint="-0.15"/>
        <bgColor rgb="FFF2F2F2"/>
      </patternFill>
    </fill>
    <fill>
      <patternFill patternType="solid">
        <fgColor theme="0" tint="-0.05"/>
        <bgColor rgb="FFFFFFFF"/>
      </patternFill>
    </fill>
    <fill>
      <patternFill patternType="solid">
        <fgColor theme="0"/>
        <bgColor rgb="FFF2F2F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9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74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name val="Aptos Narrow"/>
        <charset val="1"/>
        <family val="2"/>
        <color rgb="FF000000"/>
        <sz val="11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b val="0"/>
        <i val="0"/>
        <color rgb="FFFF0000"/>
      </font>
    </dxf>
    <dxf>
      <font>
        <color rgb="FFFF0000"/>
      </font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FFFFFFFF"/>
      </font>
      <fill>
        <patternFill>
          <bgColor rgb="FFFFFF00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4E291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DCF8"/>
      <rgbColor rgb="FFFF99CC"/>
      <rgbColor rgb="FFCC99FF"/>
      <rgbColor rgb="FFFFCC99"/>
      <rgbColor rgb="FF3366FF"/>
      <rgbColor rgb="FF66FF66"/>
      <rgbColor rgb="FF8ED97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D3" activeCellId="0" sqref="D3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2" width="12.29"/>
    <col collapsed="false" customWidth="true" hidden="false" outlineLevel="0" max="3" min="3" style="1" width="9.3"/>
    <col collapsed="false" customWidth="true" hidden="false" outlineLevel="0" max="4" min="4" style="1" width="8.29"/>
    <col collapsed="false" customWidth="true" hidden="false" outlineLevel="0" max="6" min="5" style="1" width="8"/>
    <col collapsed="false" customWidth="true" hidden="false" outlineLevel="0" max="7" min="7" style="1" width="8.29"/>
    <col collapsed="false" customWidth="true" hidden="false" outlineLevel="0" max="8" min="8" style="1" width="7.86"/>
    <col collapsed="false" customWidth="true" hidden="false" outlineLevel="0" max="10" min="9" style="1" width="8.14"/>
    <col collapsed="false" customWidth="true" hidden="false" outlineLevel="0" max="11" min="11" style="1" width="7.86"/>
    <col collapsed="false" customWidth="true" hidden="false" outlineLevel="0" max="12" min="12" style="1" width="8.14"/>
    <col collapsed="false" customWidth="true" hidden="false" outlineLevel="0" max="14" min="13" style="1" width="8"/>
    <col collapsed="false" customWidth="true" hidden="false" outlineLevel="0" max="15" min="15" style="1" width="7.72"/>
    <col collapsed="false" customWidth="true" hidden="false" outlineLevel="0" max="16" min="16" style="1" width="8.14"/>
    <col collapsed="false" customWidth="true" hidden="false" outlineLevel="0" max="17" min="17" style="1" width="8"/>
    <col collapsed="false" customWidth="true" hidden="false" outlineLevel="0" max="18" min="18" style="1" width="7.86"/>
    <col collapsed="false" customWidth="true" hidden="false" outlineLevel="0" max="21" min="19" style="1" width="8"/>
    <col collapsed="false" customWidth="true" hidden="false" outlineLevel="0" max="22" min="22" style="1" width="7.57"/>
    <col collapsed="false" customWidth="true" hidden="false" outlineLevel="0" max="23" min="23" style="1" width="8.14"/>
    <col collapsed="false" customWidth="true" hidden="false" outlineLevel="0" max="24" min="24" style="1" width="7.72"/>
    <col collapsed="false" customWidth="true" hidden="false" outlineLevel="0" max="25" min="25" style="1" width="8.29"/>
    <col collapsed="false" customWidth="true" hidden="false" outlineLevel="0" max="26" min="26" style="1" width="8.14"/>
    <col collapsed="false" customWidth="true" hidden="false" outlineLevel="0" max="29" min="27" style="1" width="8"/>
    <col collapsed="false" customWidth="true" hidden="false" outlineLevel="0" max="30" min="30" style="1" width="8.14"/>
    <col collapsed="false" customWidth="true" hidden="false" outlineLevel="0" max="31" min="31" style="1" width="8.29"/>
    <col collapsed="false" customWidth="true" hidden="false" outlineLevel="0" max="32" min="32" style="1" width="7.72"/>
    <col collapsed="false" customWidth="true" hidden="false" outlineLevel="0" max="33" min="33" style="1" width="8.14"/>
    <col collapsed="false" customWidth="true" hidden="false" outlineLevel="0" max="34" min="34" style="1" width="7.72"/>
    <col collapsed="false" customWidth="true" hidden="false" outlineLevel="0" max="35" min="35" style="3" width="8.86"/>
  </cols>
  <sheetData>
    <row r="1" customFormat="false" ht="14.25" hidden="false" customHeight="false" outlineLevel="0" collapsed="false">
      <c r="A1" s="4" t="s">
        <v>0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/>
      <c r="K4" s="21"/>
      <c r="L4" s="2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/>
      <c r="AH4" s="24"/>
      <c r="AI4" s="25" t="n">
        <f aca="false">SUM(E4:AH4)</f>
        <v>0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/>
      <c r="G7" s="26"/>
      <c r="H7" s="26"/>
      <c r="I7" s="21"/>
      <c r="J7" s="21"/>
      <c r="K7" s="21"/>
      <c r="L7" s="26"/>
      <c r="M7" s="26"/>
      <c r="N7" s="26"/>
      <c r="O7" s="26"/>
      <c r="P7" s="29"/>
      <c r="Q7" s="29"/>
      <c r="R7" s="29"/>
      <c r="S7" s="29"/>
      <c r="T7" s="29"/>
      <c r="U7" s="29"/>
      <c r="V7" s="29"/>
      <c r="W7" s="29"/>
      <c r="X7" s="29"/>
      <c r="Y7" s="22"/>
      <c r="Z7" s="23"/>
      <c r="AA7" s="23"/>
      <c r="AB7" s="23"/>
      <c r="AC7" s="23"/>
      <c r="AD7" s="23"/>
      <c r="AE7" s="23"/>
      <c r="AF7" s="23"/>
      <c r="AG7" s="23"/>
      <c r="AH7" s="24"/>
      <c r="AI7" s="25" t="n">
        <f aca="false">SUM(E7:AH7)</f>
        <v>0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s="36" customFormat="tru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0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3"/>
      <c r="AA10" s="23"/>
      <c r="AB10" s="23"/>
      <c r="AC10" s="23"/>
      <c r="AD10" s="23"/>
      <c r="AE10" s="23"/>
      <c r="AF10" s="23"/>
      <c r="AG10" s="23"/>
      <c r="AH10" s="24"/>
      <c r="AI10" s="25" t="n">
        <f aca="false">SUM(E10:AH10)</f>
        <v>0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22"/>
      <c r="Z11" s="23"/>
      <c r="AA11" s="23"/>
      <c r="AB11" s="23"/>
      <c r="AC11" s="23"/>
      <c r="AD11" s="23"/>
      <c r="AE11" s="23"/>
      <c r="AF11" s="23"/>
      <c r="AG11" s="23"/>
      <c r="AH11" s="24"/>
      <c r="AI11" s="25" t="n">
        <f aca="false">SUM(E11:AH11)</f>
        <v>0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/>
      <c r="K12" s="38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2"/>
      <c r="Z12" s="23"/>
      <c r="AA12" s="23"/>
      <c r="AB12" s="23"/>
      <c r="AC12" s="23"/>
      <c r="AD12" s="23"/>
      <c r="AE12" s="23"/>
      <c r="AF12" s="23"/>
      <c r="AG12" s="23"/>
      <c r="AH12" s="24"/>
      <c r="AI12" s="25" t="n">
        <f aca="false">SUM(E12:AH12)</f>
        <v>0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22"/>
      <c r="Z13" s="23"/>
      <c r="AA13" s="23"/>
      <c r="AB13" s="23"/>
      <c r="AC13" s="23"/>
      <c r="AD13" s="23"/>
      <c r="AE13" s="23"/>
      <c r="AF13" s="23"/>
      <c r="AG13" s="23"/>
      <c r="AH13" s="24"/>
      <c r="AI13" s="25" t="n">
        <f aca="false">SUM(E13:AH13)</f>
        <v>0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5" t="n">
        <f aca="false">SUM(E14:AH14)</f>
        <v>0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5" t="n">
        <f aca="false">SUM(E15:AH15)</f>
        <v>0</v>
      </c>
    </row>
    <row r="16" s="36" customFormat="tru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0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0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0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0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0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0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0</v>
      </c>
    </row>
    <row r="23" s="36" customFormat="tru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0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5" t="n">
        <f aca="false">SUM(E24:AH24)</f>
        <v>0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5" t="n">
        <f aca="false">SUM(E25:AH25)</f>
        <v>0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5" t="n">
        <f aca="false">SUM(E26:AH26)</f>
        <v>0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/>
      <c r="F27" s="39"/>
      <c r="G27" s="39"/>
      <c r="H27" s="39"/>
      <c r="I27" s="39"/>
      <c r="J27" s="39"/>
      <c r="K27" s="39"/>
      <c r="L27" s="3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5" t="n">
        <f aca="false">SUM(E27:AH27)</f>
        <v>0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5" t="n">
        <f aca="false">SUM(E28:AH28)</f>
        <v>0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0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5" t="n">
        <f aca="false">SUM(E30:AH30)</f>
        <v>0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5" t="n">
        <f aca="false">SUM(E31:AH31)</f>
        <v>0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0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0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5" t="n">
        <f aca="false">SUM(E34:AH34)</f>
        <v>0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s="36" customFormat="tru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0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0</v>
      </c>
    </row>
    <row r="40" s="36" customFormat="tru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/>
      <c r="K41" s="37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5" t="n">
        <f aca="false">SUM(E41:AH41)</f>
        <v>0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5" t="n">
        <f aca="false">SUM(E42:AH42)</f>
        <v>0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/>
      <c r="K43" s="38"/>
      <c r="L43" s="38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23"/>
      <c r="Z43" s="23"/>
      <c r="AA43" s="23"/>
      <c r="AB43" s="23"/>
      <c r="AC43" s="23"/>
      <c r="AD43" s="23"/>
      <c r="AE43" s="23"/>
      <c r="AF43" s="23"/>
      <c r="AG43" s="23"/>
      <c r="AH43" s="24"/>
      <c r="AI43" s="25" t="n">
        <f aca="false">SUM(E43:AH43)</f>
        <v>0</v>
      </c>
    </row>
    <row r="44" s="36" customFormat="tru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0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</v>
      </c>
    </row>
    <row r="48" s="36" customFormat="tru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0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/>
      <c r="G49" s="38"/>
      <c r="H49" s="38"/>
      <c r="I49" s="38"/>
      <c r="J49" s="38"/>
      <c r="K49" s="38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5" t="n">
        <f aca="false">SUM(E49:AH49)</f>
        <v>0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5" t="n">
        <f aca="false">SUM(E50:AH50)</f>
        <v>0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5" t="n">
        <f aca="false">SUM(E52:AH52)</f>
        <v>0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0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/>
      <c r="G54" s="26"/>
      <c r="H54" s="26"/>
      <c r="I54" s="26"/>
      <c r="J54" s="26"/>
      <c r="K54" s="26"/>
      <c r="L54" s="26"/>
      <c r="M54" s="29"/>
      <c r="N54" s="26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5" t="n">
        <f aca="false">SUM(E54:AH54)</f>
        <v>0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0</v>
      </c>
    </row>
    <row r="57" s="36" customFormat="tru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0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0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0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/>
      <c r="H60" s="26"/>
      <c r="I60" s="26"/>
      <c r="J60" s="26"/>
      <c r="K60" s="26"/>
      <c r="L60" s="26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0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0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0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0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0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0</v>
      </c>
    </row>
    <row r="66" s="36" customFormat="tru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0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0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0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0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/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0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0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0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0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0</v>
      </c>
    </row>
    <row r="75" s="36" customFormat="tru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0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0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0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5" t="n">
        <f aca="false">SUM(E87:AH87)</f>
        <v>0</v>
      </c>
    </row>
    <row r="88" s="36" customFormat="tru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0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5" t="n">
        <f aca="false">SUM(E89:AH89)</f>
        <v>0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0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s="36" customFormat="tru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0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5" t="n">
        <f aca="false">SUM(E98:AH98)</f>
        <v>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5" t="n">
        <f aca="false">SUM(E99:AH99)</f>
        <v>0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</v>
      </c>
    </row>
    <row r="101" s="36" customFormat="tru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0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5" t="n">
        <f aca="false">SUM(E103:AH103)</f>
        <v>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/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23"/>
      <c r="Z107" s="23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0</v>
      </c>
    </row>
    <row r="108" s="36" customFormat="tru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0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</v>
      </c>
    </row>
    <row r="115" s="36" customFormat="tru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0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</v>
      </c>
    </row>
    <row r="122" s="36" customFormat="tru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0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sheetProtection algorithmName="SHA-512" hashValue="FdcPMwoaowXDKY7su3+lUwAA2ELGSzwjRrqrkB9+LHIaKcEo6cj3I0lb5h7bq/QmundbWWc5PjViv5wgl8cy+g==" saltValue="uJWzAMIK+AAoiPtA91carA==" spinCount="100000" sheet="true" objects="true" scenarios="true"/>
  <conditionalFormatting sqref="E100:L100 E102:L102 F105:R105 L106:X107 L109:X109 E116:G117">
    <cfRule type="cellIs" priority="2" operator="equal" aboveAverage="0" equalAverage="0" bottom="0" percent="0" rank="0" text="" dxfId="0">
      <formula>0</formula>
    </cfRule>
  </conditionalFormatting>
  <conditionalFormatting sqref="M106:N106">
    <cfRule type="cellIs" priority="3" operator="equal" aboveAverage="0" equalAverage="0" bottom="0" percent="0" rank="0" text="" dxfId="1">
      <formula>0</formula>
    </cfRule>
    <cfRule type="cellIs" priority="4" operator="greaterThan" aboveAverage="0" equalAverage="0" bottom="0" percent="0" rank="0" text="" dxfId="2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3">
      <formula>0</formula>
    </cfRule>
  </conditionalFormatting>
  <conditionalFormatting sqref="F109:M109">
    <cfRule type="cellIs" priority="6" operator="equal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E105">
    <cfRule type="cellIs" priority="8" operator="equal" aboveAverage="0" equalAverage="0" bottom="0" percent="0" rank="0" text="" dxfId="6">
      <formula>0</formula>
    </cfRule>
    <cfRule type="cellIs" priority="9" operator="greaterThan" aboveAverage="0" equalAverage="0" bottom="0" percent="0" rank="0" text="" dxfId="7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8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9">
      <formula>0</formula>
    </cfRule>
  </conditionalFormatting>
  <conditionalFormatting sqref="M106:X106">
    <cfRule type="cellIs" priority="12" operator="greaterThan" aboveAverage="0" equalAverage="0" bottom="0" percent="0" rank="0" text="" dxfId="10">
      <formula>0</formula>
    </cfRule>
    <cfRule type="cellIs" priority="13" operator="equal" aboveAverage="0" equalAverage="0" bottom="0" percent="0" rank="0" text="" dxfId="11">
      <formula>0</formula>
    </cfRule>
    <cfRule type="cellIs" priority="14" operator="greaterThan" aboveAverage="0" equalAverage="0" bottom="0" percent="0" rank="0" text="" dxfId="12">
      <formula>0</formula>
    </cfRule>
  </conditionalFormatting>
  <conditionalFormatting sqref="N109">
    <cfRule type="cellIs" priority="15" operator="equal" aboveAverage="0" equalAverage="0" bottom="0" percent="0" rank="0" text="" dxfId="13">
      <formula>0</formula>
    </cfRule>
    <cfRule type="cellIs" priority="16" operator="equal" aboveAverage="0" equalAverage="0" bottom="0" percent="0" rank="0" text="" dxfId="14">
      <formula>0</formula>
    </cfRule>
  </conditionalFormatting>
  <conditionalFormatting sqref="N109 E109">
    <cfRule type="cellIs" priority="17" operator="equal" aboveAverage="0" equalAverage="0" bottom="0" percent="0" rank="0" text="" dxfId="15">
      <formula>0</formula>
    </cfRule>
  </conditionalFormatting>
  <conditionalFormatting sqref="M102:X103">
    <cfRule type="cellIs" priority="18" operator="equal" aboveAverage="0" equalAverage="0" bottom="0" percent="0" rank="0" text="" dxfId="16">
      <formula>0</formula>
    </cfRule>
  </conditionalFormatting>
  <conditionalFormatting sqref="E100:L100 E102:L102 M102:X103">
    <cfRule type="cellIs" priority="19" operator="equal" aboveAverage="0" equalAverage="0" bottom="0" percent="0" rank="0" text="" dxfId="17">
      <formula>0</formula>
    </cfRule>
    <cfRule type="cellIs" priority="20" operator="equal" aboveAverage="0" equalAverage="0" bottom="0" percent="0" rank="0" text="" dxfId="18">
      <formula>0</formula>
    </cfRule>
  </conditionalFormatting>
  <conditionalFormatting sqref="L3:X7">
    <cfRule type="cellIs" priority="21" operator="greaterThan" aboveAverage="0" equalAverage="0" bottom="0" percent="0" rank="0" text="" dxfId="19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20">
      <formula>0</formula>
    </cfRule>
  </conditionalFormatting>
  <conditionalFormatting sqref="D3:X3">
    <cfRule type="cellIs" priority="23" operator="greaterThan" aboveAverage="0" equalAverage="0" bottom="0" percent="0" rank="0" text="" dxfId="21">
      <formula>0</formula>
    </cfRule>
    <cfRule type="cellIs" priority="24" operator="greaterThan" aboveAverage="0" equalAverage="0" bottom="0" percent="0" rank="0" text="" dxfId="22">
      <formula>0.25</formula>
    </cfRule>
    <cfRule type="cellIs" priority="25" operator="greaterThan" aboveAverage="0" equalAverage="0" bottom="0" percent="0" rank="0" text="" dxfId="23">
      <formula>0</formula>
    </cfRule>
    <cfRule type="cellIs" priority="26" operator="greaterThan" aboveAverage="0" equalAverage="0" bottom="0" percent="0" rank="0" text="" dxfId="24">
      <formula>0</formula>
    </cfRule>
  </conditionalFormatting>
  <conditionalFormatting sqref="E105:F105">
    <cfRule type="cellIs" priority="27" operator="greaterThan" aboveAverage="0" equalAverage="0" bottom="0" percent="0" rank="0" text="" dxfId="25">
      <formula>0</formula>
    </cfRule>
  </conditionalFormatting>
  <conditionalFormatting sqref="M106:X106 M104:X104">
    <cfRule type="cellIs" priority="28" operator="greaterThan" aboveAverage="0" equalAverage="0" bottom="0" percent="0" rank="0" text="" dxfId="26">
      <formula>0</formula>
    </cfRule>
  </conditionalFormatting>
  <conditionalFormatting sqref="A3:B124">
    <cfRule type="cellIs" priority="29" operator="greaterThan" aboveAverage="0" equalAverage="0" bottom="0" percent="0" rank="0" text="" dxfId="27">
      <formula>0</formula>
    </cfRule>
  </conditionalFormatting>
  <conditionalFormatting sqref="E109 N109:O109">
    <cfRule type="cellIs" priority="30" operator="equal" aboveAverage="0" equalAverage="0" bottom="0" percent="0" rank="0" text="" dxfId="28">
      <formula>0</formula>
    </cfRule>
  </conditionalFormatting>
  <conditionalFormatting sqref="A121:B122">
    <cfRule type="cellIs" priority="31" operator="greaterThan" aboveAverage="0" equalAverage="0" bottom="0" percent="0" rank="0" text="" dxfId="29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31">
      <formula>0</formula>
    </cfRule>
    <cfRule type="cellIs" priority="34" operator="greaterThan" aboveAverage="0" equalAverage="0" bottom="0" percent="0" rank="0" text="" dxfId="32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33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34">
      <formula>0</formula>
    </cfRule>
  </conditionalFormatting>
  <conditionalFormatting sqref="A76:B77">
    <cfRule type="cellIs" priority="37" operator="equal" aboveAverage="0" equalAverage="0" bottom="0" percent="0" rank="0" text="" dxfId="35">
      <formula>0</formula>
    </cfRule>
    <cfRule type="cellIs" priority="38" operator="greaterThan" aboveAverage="0" equalAverage="0" bottom="0" percent="0" rank="0" text="" dxfId="36">
      <formula>0</formula>
    </cfRule>
  </conditionalFormatting>
  <conditionalFormatting sqref="A69:B69">
    <cfRule type="cellIs" priority="39" operator="equal" aboveAverage="0" equalAverage="0" bottom="0" percent="0" rank="0" text="" dxfId="37">
      <formula>0</formula>
    </cfRule>
    <cfRule type="cellIs" priority="40" operator="greaterThan" aboveAverage="0" equalAverage="0" bottom="0" percent="0" rank="0" text="" dxfId="38">
      <formula>0</formula>
    </cfRule>
  </conditionalFormatting>
  <conditionalFormatting sqref="D41:L41 M42:X42">
    <cfRule type="cellIs" priority="41" operator="equal" aboveAverage="0" equalAverage="0" bottom="0" percent="0" rank="0" text="" dxfId="39">
      <formula>0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11.86"/>
    <col collapsed="false" customWidth="true" hidden="false" outlineLevel="0" max="2" min="2" style="1" width="10.57"/>
  </cols>
  <sheetData>
    <row r="1" customFormat="false" ht="14.25" hidden="false" customHeight="false" outlineLevel="0" collapsed="false">
      <c r="A1" s="4" t="s">
        <v>113</v>
      </c>
      <c r="B1" s="4" t="s">
        <v>114</v>
      </c>
      <c r="C1" s="5" t="s">
        <v>115</v>
      </c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 t="n">
        <v>5</v>
      </c>
      <c r="K4" s="21" t="n">
        <v>5</v>
      </c>
      <c r="L4" s="21"/>
      <c r="M4" s="26"/>
      <c r="N4" s="26" t="n">
        <v>5</v>
      </c>
      <c r="O4" s="26" t="n">
        <v>5</v>
      </c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 t="n">
        <v>5</v>
      </c>
      <c r="AH4" s="24"/>
      <c r="AI4" s="25" t="n">
        <f aca="false">SUM(E4:AH4)</f>
        <v>25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 t="n">
        <v>20</v>
      </c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20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 t="n">
        <v>10</v>
      </c>
      <c r="K6" s="27" t="n">
        <v>30</v>
      </c>
      <c r="L6" s="27" t="n">
        <v>30</v>
      </c>
      <c r="M6" s="27" t="n">
        <v>30</v>
      </c>
      <c r="N6" s="27" t="n">
        <v>10</v>
      </c>
      <c r="O6" s="27"/>
      <c r="P6" s="27"/>
      <c r="Q6" s="27" t="n">
        <v>10</v>
      </c>
      <c r="R6" s="27" t="n">
        <v>10</v>
      </c>
      <c r="S6" s="27" t="n">
        <v>20</v>
      </c>
      <c r="T6" s="27" t="n">
        <v>20</v>
      </c>
      <c r="U6" s="27" t="n">
        <v>20</v>
      </c>
      <c r="V6" s="27" t="n">
        <v>20</v>
      </c>
      <c r="W6" s="27" t="n">
        <v>5</v>
      </c>
      <c r="X6" s="27"/>
      <c r="Y6" s="22" t="n">
        <v>5</v>
      </c>
      <c r="Z6" s="23"/>
      <c r="AA6" s="23" t="n">
        <v>10</v>
      </c>
      <c r="AB6" s="23" t="n">
        <v>5</v>
      </c>
      <c r="AC6" s="23"/>
      <c r="AD6" s="23" t="n">
        <v>15</v>
      </c>
      <c r="AE6" s="23" t="n">
        <v>10</v>
      </c>
      <c r="AF6" s="23" t="n">
        <v>10</v>
      </c>
      <c r="AG6" s="23" t="n">
        <v>5</v>
      </c>
      <c r="AH6" s="24"/>
      <c r="AI6" s="25" t="n">
        <f aca="false">SUM(E6:AH6)</f>
        <v>275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/>
      <c r="G7" s="26"/>
      <c r="H7" s="26"/>
      <c r="I7" s="21"/>
      <c r="J7" s="21"/>
      <c r="K7" s="21" t="n">
        <v>5</v>
      </c>
      <c r="L7" s="26"/>
      <c r="M7" s="26"/>
      <c r="N7" s="26"/>
      <c r="O7" s="26"/>
      <c r="P7" s="29"/>
      <c r="Q7" s="29"/>
      <c r="R7" s="29" t="n">
        <v>5</v>
      </c>
      <c r="S7" s="29"/>
      <c r="T7" s="29"/>
      <c r="U7" s="29"/>
      <c r="V7" s="29"/>
      <c r="W7" s="29" t="n">
        <v>10</v>
      </c>
      <c r="X7" s="29"/>
      <c r="Y7" s="22"/>
      <c r="Z7" s="23"/>
      <c r="AA7" s="23"/>
      <c r="AB7" s="23" t="n">
        <v>8</v>
      </c>
      <c r="AC7" s="23" t="n">
        <v>5</v>
      </c>
      <c r="AD7" s="23" t="n">
        <v>10</v>
      </c>
      <c r="AE7" s="23"/>
      <c r="AF7" s="23"/>
      <c r="AG7" s="23"/>
      <c r="AH7" s="24"/>
      <c r="AI7" s="25" t="n">
        <f aca="false">SUM(E7:AH7)</f>
        <v>43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SUM(AI4:AI8)</f>
        <v>363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 t="n">
        <v>0.25</v>
      </c>
      <c r="K10" s="27"/>
      <c r="L10" s="27" t="n">
        <v>0.25</v>
      </c>
      <c r="M10" s="21"/>
      <c r="N10" s="21"/>
      <c r="O10" s="21"/>
      <c r="P10" s="21"/>
      <c r="Q10" s="21"/>
      <c r="R10" s="21" t="n">
        <v>0.25</v>
      </c>
      <c r="S10" s="21"/>
      <c r="T10" s="21"/>
      <c r="U10" s="21"/>
      <c r="V10" s="21"/>
      <c r="W10" s="21" t="n">
        <v>0.25</v>
      </c>
      <c r="X10" s="21"/>
      <c r="Y10" s="22"/>
      <c r="Z10" s="23"/>
      <c r="AA10" s="23"/>
      <c r="AB10" s="23" t="n">
        <v>0.25</v>
      </c>
      <c r="AC10" s="23"/>
      <c r="AD10" s="23"/>
      <c r="AE10" s="23"/>
      <c r="AF10" s="23"/>
      <c r="AG10" s="23"/>
      <c r="AH10" s="24"/>
      <c r="AI10" s="25" t="n">
        <f aca="false">SUM(E10:AH10)</f>
        <v>1.25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 t="n">
        <v>0.25</v>
      </c>
      <c r="K11" s="37"/>
      <c r="L11" s="37" t="n">
        <v>0.25</v>
      </c>
      <c r="M11" s="37"/>
      <c r="N11" s="37"/>
      <c r="O11" s="37"/>
      <c r="P11" s="37"/>
      <c r="Q11" s="37"/>
      <c r="R11" s="37" t="n">
        <v>0.25</v>
      </c>
      <c r="S11" s="37"/>
      <c r="T11" s="37"/>
      <c r="U11" s="37"/>
      <c r="V11" s="37"/>
      <c r="W11" s="21" t="n">
        <v>0.25</v>
      </c>
      <c r="X11" s="37"/>
      <c r="Y11" s="22"/>
      <c r="Z11" s="23"/>
      <c r="AA11" s="23"/>
      <c r="AB11" s="23" t="n">
        <v>0.25</v>
      </c>
      <c r="AC11" s="23"/>
      <c r="AD11" s="23"/>
      <c r="AE11" s="23"/>
      <c r="AF11" s="23"/>
      <c r="AG11" s="23"/>
      <c r="AH11" s="24"/>
      <c r="AI11" s="25" t="n">
        <f aca="false">SUM(E11:AH11)</f>
        <v>1.25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 t="n">
        <v>0.25</v>
      </c>
      <c r="K12" s="38"/>
      <c r="L12" s="38" t="n">
        <v>0.25</v>
      </c>
      <c r="M12" s="39"/>
      <c r="N12" s="39"/>
      <c r="O12" s="39"/>
      <c r="P12" s="39"/>
      <c r="Q12" s="39"/>
      <c r="R12" s="39" t="n">
        <v>0.25</v>
      </c>
      <c r="S12" s="39"/>
      <c r="T12" s="39"/>
      <c r="U12" s="39"/>
      <c r="V12" s="39"/>
      <c r="W12" s="21" t="n">
        <v>0.25</v>
      </c>
      <c r="X12" s="39"/>
      <c r="Y12" s="22"/>
      <c r="Z12" s="23"/>
      <c r="AA12" s="23"/>
      <c r="AB12" s="23" t="n">
        <v>0.25</v>
      </c>
      <c r="AC12" s="23"/>
      <c r="AD12" s="23"/>
      <c r="AE12" s="23"/>
      <c r="AF12" s="23"/>
      <c r="AG12" s="23"/>
      <c r="AH12" s="24"/>
      <c r="AI12" s="25" t="n">
        <f aca="false">SUM(E12:AH12)</f>
        <v>1.25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 t="n">
        <v>0.25</v>
      </c>
      <c r="K13" s="38"/>
      <c r="L13" s="38" t="n">
        <v>0.25</v>
      </c>
      <c r="M13" s="38"/>
      <c r="N13" s="38"/>
      <c r="O13" s="38"/>
      <c r="P13" s="38"/>
      <c r="Q13" s="38"/>
      <c r="R13" s="38" t="n">
        <v>0.25</v>
      </c>
      <c r="S13" s="38"/>
      <c r="T13" s="38"/>
      <c r="U13" s="38"/>
      <c r="V13" s="38"/>
      <c r="W13" s="21" t="n">
        <v>0.25</v>
      </c>
      <c r="X13" s="38"/>
      <c r="Y13" s="22"/>
      <c r="Z13" s="23"/>
      <c r="AA13" s="23"/>
      <c r="AB13" s="23" t="n">
        <v>0.25</v>
      </c>
      <c r="AC13" s="23"/>
      <c r="AD13" s="23"/>
      <c r="AE13" s="23"/>
      <c r="AF13" s="23"/>
      <c r="AG13" s="23"/>
      <c r="AH13" s="24"/>
      <c r="AI13" s="25" t="n">
        <f aca="false">SUM(E13:AH13)</f>
        <v>1.25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 t="n">
        <v>0.25</v>
      </c>
      <c r="K14" s="38"/>
      <c r="L14" s="38" t="n">
        <v>0.25</v>
      </c>
      <c r="M14" s="37"/>
      <c r="N14" s="37"/>
      <c r="O14" s="37"/>
      <c r="P14" s="37"/>
      <c r="Q14" s="37"/>
      <c r="R14" s="37" t="n">
        <v>0.25</v>
      </c>
      <c r="S14" s="37"/>
      <c r="T14" s="37"/>
      <c r="U14" s="37"/>
      <c r="V14" s="37"/>
      <c r="W14" s="21" t="n">
        <v>0.25</v>
      </c>
      <c r="X14" s="37"/>
      <c r="Y14" s="23"/>
      <c r="Z14" s="23"/>
      <c r="AA14" s="23"/>
      <c r="AB14" s="23" t="n">
        <v>0.25</v>
      </c>
      <c r="AC14" s="23"/>
      <c r="AD14" s="23"/>
      <c r="AE14" s="23"/>
      <c r="AF14" s="23"/>
      <c r="AG14" s="23"/>
      <c r="AH14" s="24"/>
      <c r="AI14" s="25" t="n">
        <f aca="false">SUM(E14:AH14)</f>
        <v>1.25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 t="n">
        <v>0.25</v>
      </c>
      <c r="K15" s="38"/>
      <c r="L15" s="38" t="n">
        <v>0.25</v>
      </c>
      <c r="M15" s="38"/>
      <c r="N15" s="38"/>
      <c r="O15" s="38"/>
      <c r="P15" s="38"/>
      <c r="Q15" s="38"/>
      <c r="R15" s="38" t="n">
        <v>0.25</v>
      </c>
      <c r="S15" s="38"/>
      <c r="T15" s="38"/>
      <c r="U15" s="38"/>
      <c r="V15" s="38"/>
      <c r="W15" s="21" t="n">
        <v>0.25</v>
      </c>
      <c r="X15" s="38"/>
      <c r="Y15" s="23"/>
      <c r="Z15" s="23"/>
      <c r="AA15" s="23"/>
      <c r="AB15" s="23" t="n">
        <v>0.25</v>
      </c>
      <c r="AC15" s="23"/>
      <c r="AD15" s="23"/>
      <c r="AE15" s="23"/>
      <c r="AF15" s="23"/>
      <c r="AG15" s="23"/>
      <c r="AH15" s="24"/>
      <c r="AI15" s="25" t="n">
        <f aca="false">SUM(E15:AH15)</f>
        <v>1.25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7.5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 t="n">
        <v>0.25</v>
      </c>
      <c r="K17" s="38"/>
      <c r="L17" s="38" t="n">
        <v>0.25</v>
      </c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 t="n">
        <v>0.25</v>
      </c>
      <c r="X17" s="38"/>
      <c r="Y17" s="23"/>
      <c r="Z17" s="23"/>
      <c r="AA17" s="23"/>
      <c r="AB17" s="23" t="n">
        <v>0.25</v>
      </c>
      <c r="AC17" s="23"/>
      <c r="AD17" s="23"/>
      <c r="AE17" s="23"/>
      <c r="AF17" s="23"/>
      <c r="AG17" s="23"/>
      <c r="AH17" s="24"/>
      <c r="AI17" s="25" t="n">
        <f aca="false">SUM(E17:AH17)</f>
        <v>1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 t="n">
        <v>0.25</v>
      </c>
      <c r="K18" s="38"/>
      <c r="L18" s="38" t="n">
        <v>0.25</v>
      </c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 t="n">
        <v>0.25</v>
      </c>
      <c r="X18" s="38"/>
      <c r="Y18" s="23"/>
      <c r="Z18" s="23"/>
      <c r="AA18" s="23"/>
      <c r="AB18" s="23" t="n">
        <v>0.25</v>
      </c>
      <c r="AC18" s="23"/>
      <c r="AD18" s="23"/>
      <c r="AE18" s="23"/>
      <c r="AF18" s="23"/>
      <c r="AG18" s="23"/>
      <c r="AH18" s="24"/>
      <c r="AI18" s="25" t="n">
        <f aca="false">SUM(E18:AH18)</f>
        <v>1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 t="n">
        <v>0.25</v>
      </c>
      <c r="K19" s="37"/>
      <c r="L19" s="37" t="n">
        <v>0.25</v>
      </c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 t="n">
        <v>0.25</v>
      </c>
      <c r="X19" s="38"/>
      <c r="Y19" s="23"/>
      <c r="Z19" s="23"/>
      <c r="AA19" s="23"/>
      <c r="AB19" s="23" t="n">
        <v>0.25</v>
      </c>
      <c r="AC19" s="23"/>
      <c r="AD19" s="23"/>
      <c r="AE19" s="23"/>
      <c r="AF19" s="23"/>
      <c r="AG19" s="23"/>
      <c r="AH19" s="24"/>
      <c r="AI19" s="25" t="n">
        <f aca="false">SUM(E19:AH19)</f>
        <v>1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 t="n">
        <v>0.25</v>
      </c>
      <c r="K20" s="38"/>
      <c r="L20" s="38" t="n">
        <v>0.25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 t="n">
        <v>0.25</v>
      </c>
      <c r="X20" s="38"/>
      <c r="Y20" s="23"/>
      <c r="Z20" s="23"/>
      <c r="AA20" s="23"/>
      <c r="AB20" s="23" t="n">
        <v>0.25</v>
      </c>
      <c r="AC20" s="23"/>
      <c r="AD20" s="23"/>
      <c r="AE20" s="23"/>
      <c r="AF20" s="23"/>
      <c r="AG20" s="23"/>
      <c r="AH20" s="24"/>
      <c r="AI20" s="25" t="n">
        <f aca="false">SUM(E20:AH20)</f>
        <v>1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 t="n">
        <v>0.25</v>
      </c>
      <c r="K21" s="38"/>
      <c r="L21" s="38" t="n">
        <v>0.25</v>
      </c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 t="n">
        <v>0.25</v>
      </c>
      <c r="X21" s="38"/>
      <c r="Y21" s="23"/>
      <c r="Z21" s="23"/>
      <c r="AA21" s="23"/>
      <c r="AB21" s="23" t="n">
        <v>0.25</v>
      </c>
      <c r="AC21" s="23"/>
      <c r="AD21" s="23"/>
      <c r="AE21" s="23"/>
      <c r="AF21" s="23"/>
      <c r="AG21" s="23"/>
      <c r="AH21" s="24"/>
      <c r="AI21" s="25" t="n">
        <f aca="false">SUM(E21:AH21)</f>
        <v>1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 t="n">
        <v>0.25</v>
      </c>
      <c r="K22" s="38"/>
      <c r="L22" s="38" t="n">
        <v>0.25</v>
      </c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 t="n">
        <v>0.25</v>
      </c>
      <c r="X22" s="39"/>
      <c r="Y22" s="23"/>
      <c r="Z22" s="23"/>
      <c r="AA22" s="23"/>
      <c r="AB22" s="23" t="n">
        <v>0.25</v>
      </c>
      <c r="AC22" s="23"/>
      <c r="AD22" s="23"/>
      <c r="AE22" s="23"/>
      <c r="AF22" s="23"/>
      <c r="AG22" s="23"/>
      <c r="AH22" s="24"/>
      <c r="AI22" s="25" t="n">
        <f aca="false">SUM(E22:AH22)</f>
        <v>1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6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 t="n">
        <v>7</v>
      </c>
      <c r="F24" s="38"/>
      <c r="G24" s="38"/>
      <c r="H24" s="38"/>
      <c r="I24" s="38"/>
      <c r="J24" s="38" t="n">
        <v>10</v>
      </c>
      <c r="K24" s="38"/>
      <c r="L24" s="38"/>
      <c r="M24" s="37"/>
      <c r="N24" s="37" t="n">
        <v>4</v>
      </c>
      <c r="O24" s="37"/>
      <c r="P24" s="37"/>
      <c r="Q24" s="37"/>
      <c r="R24" s="37" t="n">
        <v>8</v>
      </c>
      <c r="S24" s="37" t="n">
        <v>2</v>
      </c>
      <c r="T24" s="37"/>
      <c r="U24" s="37"/>
      <c r="V24" s="37" t="n">
        <v>4</v>
      </c>
      <c r="W24" s="37"/>
      <c r="X24" s="37" t="n">
        <v>10</v>
      </c>
      <c r="Y24" s="23"/>
      <c r="Z24" s="23"/>
      <c r="AA24" s="23"/>
      <c r="AB24" s="23"/>
      <c r="AC24" s="23"/>
      <c r="AD24" s="23"/>
      <c r="AE24" s="23"/>
      <c r="AF24" s="23" t="n">
        <v>10</v>
      </c>
      <c r="AG24" s="23"/>
      <c r="AH24" s="24"/>
      <c r="AI24" s="25" t="n">
        <f aca="false">SUM(E24:AH24)</f>
        <v>55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 t="n">
        <v>7</v>
      </c>
      <c r="F25" s="38"/>
      <c r="G25" s="38"/>
      <c r="H25" s="38"/>
      <c r="I25" s="38"/>
      <c r="J25" s="38" t="n">
        <v>4</v>
      </c>
      <c r="K25" s="38" t="n">
        <v>4</v>
      </c>
      <c r="L25" s="38" t="n">
        <v>4</v>
      </c>
      <c r="M25" s="38" t="n">
        <v>4</v>
      </c>
      <c r="N25" s="38"/>
      <c r="O25" s="38" t="n">
        <v>9</v>
      </c>
      <c r="P25" s="38" t="n">
        <v>4</v>
      </c>
      <c r="Q25" s="38" t="n">
        <v>4</v>
      </c>
      <c r="R25" s="38" t="n">
        <v>8</v>
      </c>
      <c r="S25" s="38" t="n">
        <v>4</v>
      </c>
      <c r="T25" s="38" t="n">
        <v>4</v>
      </c>
      <c r="U25" s="38" t="n">
        <v>4</v>
      </c>
      <c r="V25" s="38" t="n">
        <v>4</v>
      </c>
      <c r="W25" s="38"/>
      <c r="X25" s="38" t="n">
        <v>4</v>
      </c>
      <c r="Y25" s="23" t="n">
        <v>2</v>
      </c>
      <c r="Z25" s="23" t="n">
        <v>4</v>
      </c>
      <c r="AA25" s="23" t="n">
        <v>2</v>
      </c>
      <c r="AB25" s="23" t="n">
        <v>4</v>
      </c>
      <c r="AC25" s="23" t="n">
        <v>4</v>
      </c>
      <c r="AD25" s="23" t="n">
        <v>4</v>
      </c>
      <c r="AE25" s="23" t="n">
        <v>4</v>
      </c>
      <c r="AF25" s="23" t="n">
        <v>4</v>
      </c>
      <c r="AG25" s="23" t="n">
        <v>15</v>
      </c>
      <c r="AH25" s="24"/>
      <c r="AI25" s="25" t="n">
        <f aca="false">SUM(E25:AH25)</f>
        <v>111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 t="n">
        <v>4</v>
      </c>
      <c r="F26" s="38"/>
      <c r="G26" s="38"/>
      <c r="H26" s="38"/>
      <c r="I26" s="38"/>
      <c r="J26" s="38"/>
      <c r="K26" s="38"/>
      <c r="L26" s="38"/>
      <c r="M26" s="39"/>
      <c r="N26" s="39" t="n">
        <v>4</v>
      </c>
      <c r="O26" s="39"/>
      <c r="P26" s="39"/>
      <c r="Q26" s="39" t="n">
        <v>2</v>
      </c>
      <c r="R26" s="39" t="n">
        <v>6</v>
      </c>
      <c r="S26" s="39" t="n">
        <v>2</v>
      </c>
      <c r="T26" s="39"/>
      <c r="U26" s="39"/>
      <c r="V26" s="39" t="n">
        <v>4</v>
      </c>
      <c r="W26" s="39"/>
      <c r="X26" s="39" t="n">
        <v>2</v>
      </c>
      <c r="Y26" s="23"/>
      <c r="Z26" s="23" t="n">
        <v>2</v>
      </c>
      <c r="AA26" s="23"/>
      <c r="AB26" s="23"/>
      <c r="AC26" s="23" t="n">
        <v>4</v>
      </c>
      <c r="AD26" s="23"/>
      <c r="AE26" s="23"/>
      <c r="AF26" s="23" t="n">
        <v>2</v>
      </c>
      <c r="AG26" s="23"/>
      <c r="AH26" s="24"/>
      <c r="AI26" s="25" t="n">
        <f aca="false">SUM(E26:AH26)</f>
        <v>32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 t="n">
        <v>15</v>
      </c>
      <c r="F27" s="39" t="n">
        <v>5</v>
      </c>
      <c r="G27" s="39"/>
      <c r="H27" s="39"/>
      <c r="I27" s="39"/>
      <c r="J27" s="39" t="n">
        <v>4</v>
      </c>
      <c r="K27" s="39" t="n">
        <v>5</v>
      </c>
      <c r="L27" s="39" t="n">
        <v>8</v>
      </c>
      <c r="M27" s="38" t="n">
        <v>4</v>
      </c>
      <c r="N27" s="38"/>
      <c r="O27" s="38" t="n">
        <v>9</v>
      </c>
      <c r="P27" s="38" t="n">
        <v>4</v>
      </c>
      <c r="Q27" s="38"/>
      <c r="R27" s="38" t="n">
        <v>5</v>
      </c>
      <c r="S27" s="38"/>
      <c r="T27" s="38" t="n">
        <v>4</v>
      </c>
      <c r="U27" s="38" t="n">
        <v>2</v>
      </c>
      <c r="V27" s="38" t="n">
        <v>12</v>
      </c>
      <c r="W27" s="38"/>
      <c r="X27" s="38" t="n">
        <v>12</v>
      </c>
      <c r="Y27" s="23" t="n">
        <v>10</v>
      </c>
      <c r="Z27" s="23" t="n">
        <v>10</v>
      </c>
      <c r="AA27" s="23" t="n">
        <v>10</v>
      </c>
      <c r="AB27" s="23"/>
      <c r="AC27" s="23" t="n">
        <v>8</v>
      </c>
      <c r="AD27" s="23" t="n">
        <v>10</v>
      </c>
      <c r="AE27" s="23" t="n">
        <v>10</v>
      </c>
      <c r="AF27" s="23" t="n">
        <v>15</v>
      </c>
      <c r="AG27" s="23" t="n">
        <v>14</v>
      </c>
      <c r="AH27" s="24"/>
      <c r="AI27" s="25" t="n">
        <f aca="false">SUM(E27:AH27)</f>
        <v>176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 t="n">
        <v>5</v>
      </c>
      <c r="S28" s="38" t="n">
        <v>4</v>
      </c>
      <c r="T28" s="38"/>
      <c r="U28" s="38"/>
      <c r="V28" s="38" t="n">
        <v>24</v>
      </c>
      <c r="W28" s="38" t="n">
        <v>8</v>
      </c>
      <c r="X28" s="38"/>
      <c r="Y28" s="23"/>
      <c r="Z28" s="23"/>
      <c r="AA28" s="23"/>
      <c r="AB28" s="23" t="n">
        <v>4</v>
      </c>
      <c r="AC28" s="23" t="n">
        <v>2</v>
      </c>
      <c r="AD28" s="23"/>
      <c r="AE28" s="23"/>
      <c r="AF28" s="23"/>
      <c r="AG28" s="23"/>
      <c r="AH28" s="24"/>
      <c r="AI28" s="25" t="n">
        <f aca="false">SUM(E28:AH28)</f>
        <v>47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 t="n">
        <v>4</v>
      </c>
      <c r="F29" s="38" t="n">
        <v>4</v>
      </c>
      <c r="G29" s="38"/>
      <c r="H29" s="38"/>
      <c r="I29" s="38"/>
      <c r="J29" s="38"/>
      <c r="K29" s="38" t="n">
        <v>4</v>
      </c>
      <c r="L29" s="38" t="n">
        <v>4</v>
      </c>
      <c r="M29" s="38" t="n">
        <v>4</v>
      </c>
      <c r="N29" s="38" t="n">
        <v>4</v>
      </c>
      <c r="O29" s="38"/>
      <c r="P29" s="38"/>
      <c r="Q29" s="38"/>
      <c r="R29" s="38" t="n">
        <v>5</v>
      </c>
      <c r="S29" s="38"/>
      <c r="T29" s="38"/>
      <c r="U29" s="38"/>
      <c r="V29" s="38" t="n">
        <v>4</v>
      </c>
      <c r="W29" s="38"/>
      <c r="X29" s="38"/>
      <c r="Y29" s="23" t="n">
        <v>4</v>
      </c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37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 t="n">
        <v>4</v>
      </c>
      <c r="F30" s="38"/>
      <c r="G30" s="38"/>
      <c r="H30" s="38"/>
      <c r="I30" s="38"/>
      <c r="J30" s="38" t="n">
        <v>2</v>
      </c>
      <c r="K30" s="38"/>
      <c r="L30" s="38"/>
      <c r="M30" s="38"/>
      <c r="N30" s="38"/>
      <c r="O30" s="38"/>
      <c r="P30" s="38" t="n">
        <v>2</v>
      </c>
      <c r="Q30" s="38" t="n">
        <v>2</v>
      </c>
      <c r="R30" s="38" t="n">
        <v>5</v>
      </c>
      <c r="S30" s="38" t="n">
        <v>4</v>
      </c>
      <c r="T30" s="38" t="n">
        <v>2</v>
      </c>
      <c r="U30" s="38"/>
      <c r="V30" s="38" t="n">
        <v>4</v>
      </c>
      <c r="W30" s="38"/>
      <c r="X30" s="38" t="n">
        <v>2</v>
      </c>
      <c r="Y30" s="23"/>
      <c r="Z30" s="23" t="n">
        <v>2</v>
      </c>
      <c r="AA30" s="23" t="n">
        <v>2</v>
      </c>
      <c r="AB30" s="23"/>
      <c r="AC30" s="23" t="n">
        <v>4</v>
      </c>
      <c r="AD30" s="23"/>
      <c r="AE30" s="23"/>
      <c r="AF30" s="23" t="n">
        <v>2</v>
      </c>
      <c r="AG30" s="23"/>
      <c r="AH30" s="24"/>
      <c r="AI30" s="25" t="n">
        <f aca="false">SUM(E30:AH30)</f>
        <v>37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 t="n">
        <v>4</v>
      </c>
      <c r="F31" s="38"/>
      <c r="G31" s="38"/>
      <c r="H31" s="38"/>
      <c r="I31" s="38"/>
      <c r="J31" s="38"/>
      <c r="K31" s="38"/>
      <c r="L31" s="38" t="n">
        <v>2</v>
      </c>
      <c r="M31" s="38" t="n">
        <v>4</v>
      </c>
      <c r="N31" s="38" t="n">
        <v>4</v>
      </c>
      <c r="O31" s="38" t="n">
        <v>9</v>
      </c>
      <c r="P31" s="38" t="n">
        <v>2</v>
      </c>
      <c r="Q31" s="38" t="n">
        <v>4</v>
      </c>
      <c r="R31" s="38" t="n">
        <v>7</v>
      </c>
      <c r="S31" s="38" t="n">
        <v>2</v>
      </c>
      <c r="T31" s="38" t="n">
        <v>2</v>
      </c>
      <c r="U31" s="38" t="n">
        <v>2</v>
      </c>
      <c r="V31" s="38" t="s">
        <v>116</v>
      </c>
      <c r="W31" s="38"/>
      <c r="X31" s="38" t="n">
        <v>4</v>
      </c>
      <c r="Y31" s="23" t="n">
        <v>4</v>
      </c>
      <c r="Z31" s="23"/>
      <c r="AA31" s="23" t="n">
        <v>2</v>
      </c>
      <c r="AB31" s="23" t="n">
        <v>2</v>
      </c>
      <c r="AC31" s="23" t="n">
        <v>2</v>
      </c>
      <c r="AD31" s="23" t="n">
        <v>2</v>
      </c>
      <c r="AE31" s="23" t="n">
        <v>4</v>
      </c>
      <c r="AF31" s="23" t="n">
        <v>4</v>
      </c>
      <c r="AG31" s="23" t="n">
        <v>12</v>
      </c>
      <c r="AH31" s="24"/>
      <c r="AI31" s="25" t="n">
        <f aca="false">SUM(E31:AH31)</f>
        <v>78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 t="n">
        <v>2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 t="n">
        <v>10</v>
      </c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 t="n">
        <v>2</v>
      </c>
      <c r="AH32" s="24"/>
      <c r="AI32" s="25" t="n">
        <f aca="false">SUM(E32:AH32)</f>
        <v>14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 t="n">
        <v>2</v>
      </c>
      <c r="G33" s="38"/>
      <c r="H33" s="38"/>
      <c r="I33" s="38"/>
      <c r="J33" s="38" t="n">
        <v>2</v>
      </c>
      <c r="K33" s="38"/>
      <c r="L33" s="38"/>
      <c r="M33" s="38" t="n">
        <v>2</v>
      </c>
      <c r="N33" s="38"/>
      <c r="O33" s="38" t="n">
        <v>9</v>
      </c>
      <c r="P33" s="38"/>
      <c r="Q33" s="38"/>
      <c r="R33" s="38" t="n">
        <v>5</v>
      </c>
      <c r="S33" s="38" t="n">
        <v>4</v>
      </c>
      <c r="T33" s="38"/>
      <c r="U33" s="38"/>
      <c r="V33" s="38" t="n">
        <v>2</v>
      </c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26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 t="n">
        <v>2</v>
      </c>
      <c r="R34" s="38" t="n">
        <v>5</v>
      </c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 t="n">
        <v>2</v>
      </c>
      <c r="AH34" s="24"/>
      <c r="AI34" s="25" t="n">
        <f aca="false">SUM(E34:AH34)</f>
        <v>9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SUM(AI33:AI35)</f>
        <v>35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 t="n">
        <v>5</v>
      </c>
      <c r="N38" s="38" t="n">
        <v>5</v>
      </c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 t="n">
        <v>3</v>
      </c>
      <c r="AC38" s="23"/>
      <c r="AD38" s="23"/>
      <c r="AE38" s="23"/>
      <c r="AF38" s="23"/>
      <c r="AG38" s="23"/>
      <c r="AH38" s="24"/>
      <c r="AI38" s="25" t="n">
        <f aca="false">SUM(E38:AH38)</f>
        <v>13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 t="n">
        <v>15</v>
      </c>
      <c r="U39" s="38"/>
      <c r="V39" s="38"/>
      <c r="W39" s="38"/>
      <c r="X39" s="38" t="n">
        <v>2</v>
      </c>
      <c r="Y39" s="23"/>
      <c r="Z39" s="23"/>
      <c r="AA39" s="23"/>
      <c r="AB39" s="23" t="n">
        <v>2</v>
      </c>
      <c r="AC39" s="23"/>
      <c r="AD39" s="23"/>
      <c r="AE39" s="23"/>
      <c r="AF39" s="23"/>
      <c r="AG39" s="23"/>
      <c r="AH39" s="24"/>
      <c r="AI39" s="25" t="n">
        <f aca="false">SUM(E39:AH39)</f>
        <v>19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32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 t="n">
        <v>0.25</v>
      </c>
      <c r="K41" s="37"/>
      <c r="L41" s="37" t="n">
        <v>0.25</v>
      </c>
      <c r="M41" s="38"/>
      <c r="N41" s="38"/>
      <c r="O41" s="38"/>
      <c r="P41" s="38"/>
      <c r="Q41" s="38"/>
      <c r="R41" s="38"/>
      <c r="S41" s="38" t="n">
        <v>0.25</v>
      </c>
      <c r="T41" s="38"/>
      <c r="U41" s="38"/>
      <c r="V41" s="38"/>
      <c r="W41" s="38" t="n">
        <v>0.25</v>
      </c>
      <c r="X41" s="38"/>
      <c r="Y41" s="23"/>
      <c r="Z41" s="23"/>
      <c r="AA41" s="23"/>
      <c r="AB41" s="23" t="n">
        <v>0.25</v>
      </c>
      <c r="AC41" s="23"/>
      <c r="AD41" s="23"/>
      <c r="AE41" s="23"/>
      <c r="AF41" s="23"/>
      <c r="AG41" s="23"/>
      <c r="AH41" s="24"/>
      <c r="AI41" s="25" t="n">
        <f aca="false">SUM(E41:AH41)</f>
        <v>1.25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 t="s">
        <v>117</v>
      </c>
      <c r="H42" s="37"/>
      <c r="I42" s="37"/>
      <c r="J42" s="37" t="n">
        <v>0.25</v>
      </c>
      <c r="K42" s="37"/>
      <c r="L42" s="37" t="n">
        <v>0.25</v>
      </c>
      <c r="M42" s="37"/>
      <c r="N42" s="37"/>
      <c r="O42" s="37"/>
      <c r="P42" s="37"/>
      <c r="Q42" s="37"/>
      <c r="R42" s="37"/>
      <c r="S42" s="37" t="n">
        <v>0.25</v>
      </c>
      <c r="T42" s="37"/>
      <c r="U42" s="37"/>
      <c r="V42" s="37"/>
      <c r="W42" s="37" t="n">
        <v>0.25</v>
      </c>
      <c r="X42" s="37"/>
      <c r="Y42" s="23"/>
      <c r="Z42" s="23"/>
      <c r="AA42" s="23"/>
      <c r="AB42" s="23" t="n">
        <v>0.25</v>
      </c>
      <c r="AC42" s="23"/>
      <c r="AD42" s="23"/>
      <c r="AE42" s="23"/>
      <c r="AF42" s="23"/>
      <c r="AG42" s="23"/>
      <c r="AH42" s="24"/>
      <c r="AI42" s="25" t="n">
        <f aca="false">SUM(E42:AH42)</f>
        <v>1.25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 t="n">
        <v>0.25</v>
      </c>
      <c r="K43" s="38"/>
      <c r="L43" s="38"/>
      <c r="M43" s="37"/>
      <c r="N43" s="37"/>
      <c r="O43" s="37"/>
      <c r="P43" s="37"/>
      <c r="Q43" s="37"/>
      <c r="R43" s="37"/>
      <c r="S43" s="37" t="n">
        <v>0.25</v>
      </c>
      <c r="T43" s="37"/>
      <c r="U43" s="37" t="n">
        <v>0.25</v>
      </c>
      <c r="V43" s="37"/>
      <c r="W43" s="37" t="n">
        <v>0.25</v>
      </c>
      <c r="X43" s="37"/>
      <c r="Y43" s="23"/>
      <c r="Z43" s="23"/>
      <c r="AA43" s="23"/>
      <c r="AB43" s="23" t="n">
        <v>0.25</v>
      </c>
      <c r="AC43" s="23"/>
      <c r="AD43" s="23"/>
      <c r="AE43" s="23"/>
      <c r="AF43" s="23"/>
      <c r="AG43" s="23"/>
      <c r="AH43" s="24"/>
      <c r="AI43" s="25" t="n">
        <f aca="false">SUM(E43:AH43)</f>
        <v>1.25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3.75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 t="n">
        <v>0.25</v>
      </c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 t="n">
        <v>0.25</v>
      </c>
      <c r="X45" s="38"/>
      <c r="Y45" s="23"/>
      <c r="Z45" s="23"/>
      <c r="AA45" s="23"/>
      <c r="AB45" s="23" t="n">
        <v>0.25</v>
      </c>
      <c r="AC45" s="23"/>
      <c r="AD45" s="23"/>
      <c r="AE45" s="23"/>
      <c r="AF45" s="23"/>
      <c r="AG45" s="23"/>
      <c r="AH45" s="24"/>
      <c r="AI45" s="25" t="n">
        <f aca="false">SUM(E45:AH45)</f>
        <v>0.75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 t="n">
        <v>0.25</v>
      </c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 t="n">
        <v>0.25</v>
      </c>
      <c r="X46" s="38"/>
      <c r="Y46" s="23"/>
      <c r="Z46" s="23"/>
      <c r="AA46" s="23"/>
      <c r="AB46" s="23" t="n">
        <v>0.25</v>
      </c>
      <c r="AC46" s="23"/>
      <c r="AD46" s="23"/>
      <c r="AE46" s="23"/>
      <c r="AF46" s="23"/>
      <c r="AG46" s="23"/>
      <c r="AH46" s="24"/>
      <c r="AI46" s="25" t="n">
        <f aca="false">SUM(E46:AH46)</f>
        <v>0.75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 t="n">
        <v>0.25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 t="n">
        <v>0.25</v>
      </c>
      <c r="X47" s="38"/>
      <c r="Y47" s="23"/>
      <c r="Z47" s="23"/>
      <c r="AA47" s="23"/>
      <c r="AB47" s="23" t="n">
        <v>5.25</v>
      </c>
      <c r="AC47" s="23"/>
      <c r="AD47" s="23"/>
      <c r="AE47" s="23"/>
      <c r="AF47" s="23"/>
      <c r="AG47" s="23"/>
      <c r="AH47" s="24"/>
      <c r="AI47" s="25" t="n">
        <f aca="false">SUM(E47:AH47)</f>
        <v>5.75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7.25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 t="n">
        <v>5</v>
      </c>
      <c r="F49" s="38" t="n">
        <v>10</v>
      </c>
      <c r="G49" s="38"/>
      <c r="H49" s="38"/>
      <c r="I49" s="38"/>
      <c r="J49" s="38"/>
      <c r="K49" s="38"/>
      <c r="L49" s="38"/>
      <c r="M49" s="37" t="n">
        <v>5</v>
      </c>
      <c r="N49" s="37"/>
      <c r="O49" s="37" t="n">
        <v>5</v>
      </c>
      <c r="P49" s="37"/>
      <c r="Q49" s="37"/>
      <c r="R49" s="37" t="n">
        <v>2</v>
      </c>
      <c r="S49" s="37"/>
      <c r="T49" s="37"/>
      <c r="U49" s="37"/>
      <c r="V49" s="37" t="n">
        <v>5</v>
      </c>
      <c r="W49" s="37"/>
      <c r="X49" s="37"/>
      <c r="Y49" s="23"/>
      <c r="Z49" s="23"/>
      <c r="AA49" s="23"/>
      <c r="AB49" s="23"/>
      <c r="AC49" s="23" t="n">
        <v>5</v>
      </c>
      <c r="AD49" s="23" t="n">
        <v>10</v>
      </c>
      <c r="AE49" s="23"/>
      <c r="AF49" s="23" t="n">
        <v>5</v>
      </c>
      <c r="AG49" s="23" t="n">
        <v>10</v>
      </c>
      <c r="AH49" s="24"/>
      <c r="AI49" s="25" t="n">
        <f aca="false">SUM(E49:AH49)</f>
        <v>62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 t="n">
        <v>5</v>
      </c>
      <c r="F50" s="38" t="n">
        <v>7</v>
      </c>
      <c r="G50" s="38"/>
      <c r="H50" s="38"/>
      <c r="I50" s="38"/>
      <c r="J50" s="38"/>
      <c r="K50" s="38"/>
      <c r="L50" s="38" t="n">
        <v>4</v>
      </c>
      <c r="M50" s="38" t="n">
        <v>4</v>
      </c>
      <c r="N50" s="38"/>
      <c r="O50" s="38" t="n">
        <v>2</v>
      </c>
      <c r="P50" s="38"/>
      <c r="Q50" s="38"/>
      <c r="R50" s="38" t="n">
        <v>7</v>
      </c>
      <c r="S50" s="38"/>
      <c r="T50" s="38"/>
      <c r="U50" s="38"/>
      <c r="V50" s="38" t="n">
        <v>5</v>
      </c>
      <c r="W50" s="38"/>
      <c r="X50" s="38" t="n">
        <v>5</v>
      </c>
      <c r="Y50" s="23"/>
      <c r="Z50" s="23"/>
      <c r="AA50" s="23"/>
      <c r="AB50" s="23"/>
      <c r="AC50" s="23" t="n">
        <v>5</v>
      </c>
      <c r="AD50" s="23"/>
      <c r="AE50" s="23"/>
      <c r="AF50" s="23" t="n">
        <v>5</v>
      </c>
      <c r="AG50" s="23" t="n">
        <v>15</v>
      </c>
      <c r="AH50" s="24"/>
      <c r="AI50" s="25" t="n">
        <f aca="false">SUM(E50:AH50)</f>
        <v>64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 t="n">
        <v>2</v>
      </c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 t="n">
        <v>5</v>
      </c>
      <c r="AE51" s="23" t="n">
        <v>15</v>
      </c>
      <c r="AF51" s="23" t="n">
        <v>5</v>
      </c>
      <c r="AG51" s="23"/>
      <c r="AH51" s="24"/>
      <c r="AI51" s="25" t="n">
        <f aca="false">SUM(E51:AH51)</f>
        <v>27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 t="n">
        <v>20</v>
      </c>
      <c r="F52" s="38"/>
      <c r="G52" s="38"/>
      <c r="H52" s="38"/>
      <c r="I52" s="38"/>
      <c r="J52" s="38"/>
      <c r="K52" s="38" t="n">
        <v>5</v>
      </c>
      <c r="L52" s="38"/>
      <c r="M52" s="38" t="n">
        <v>5</v>
      </c>
      <c r="N52" s="38"/>
      <c r="O52" s="38"/>
      <c r="P52" s="38"/>
      <c r="Q52" s="38"/>
      <c r="R52" s="38" t="n">
        <v>2</v>
      </c>
      <c r="S52" s="38"/>
      <c r="T52" s="38"/>
      <c r="U52" s="38"/>
      <c r="V52" s="38"/>
      <c r="W52" s="38"/>
      <c r="X52" s="38" t="n">
        <v>5</v>
      </c>
      <c r="Y52" s="23" t="n">
        <v>5</v>
      </c>
      <c r="Z52" s="23" t="n">
        <v>5</v>
      </c>
      <c r="AA52" s="23"/>
      <c r="AB52" s="23" t="n">
        <v>4</v>
      </c>
      <c r="AC52" s="23" t="n">
        <v>5</v>
      </c>
      <c r="AD52" s="23" t="n">
        <v>5</v>
      </c>
      <c r="AE52" s="23"/>
      <c r="AF52" s="23" t="n">
        <v>2</v>
      </c>
      <c r="AG52" s="23"/>
      <c r="AH52" s="24"/>
      <c r="AI52" s="25" t="n">
        <f aca="false">SUM(E52:AH52)</f>
        <v>63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 t="n">
        <v>5</v>
      </c>
      <c r="F53" s="26" t="n">
        <v>10</v>
      </c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 t="n">
        <v>7</v>
      </c>
      <c r="S53" s="21"/>
      <c r="T53" s="21"/>
      <c r="U53" s="21"/>
      <c r="V53" s="21"/>
      <c r="W53" s="21"/>
      <c r="X53" s="21"/>
      <c r="Y53" s="23"/>
      <c r="Z53" s="23"/>
      <c r="AA53" s="23" t="n">
        <v>5</v>
      </c>
      <c r="AB53" s="23"/>
      <c r="AC53" s="23"/>
      <c r="AD53" s="23"/>
      <c r="AE53" s="23"/>
      <c r="AF53" s="23"/>
      <c r="AG53" s="23" t="n">
        <v>5</v>
      </c>
      <c r="AH53" s="24"/>
      <c r="AI53" s="25" t="n">
        <f aca="false">SUM(E53:AH53)</f>
        <v>32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 t="n">
        <v>7</v>
      </c>
      <c r="G54" s="26"/>
      <c r="H54" s="26"/>
      <c r="I54" s="26"/>
      <c r="J54" s="26" t="n">
        <v>2</v>
      </c>
      <c r="K54" s="26" t="n">
        <v>5</v>
      </c>
      <c r="L54" s="26"/>
      <c r="M54" s="29" t="n">
        <v>5</v>
      </c>
      <c r="N54" s="26"/>
      <c r="O54" s="29"/>
      <c r="P54" s="29"/>
      <c r="Q54" s="29"/>
      <c r="R54" s="29" t="n">
        <v>2</v>
      </c>
      <c r="S54" s="29"/>
      <c r="T54" s="29" t="n">
        <v>5</v>
      </c>
      <c r="U54" s="29" t="n">
        <v>5</v>
      </c>
      <c r="V54" s="29" t="n">
        <v>5</v>
      </c>
      <c r="W54" s="29"/>
      <c r="X54" s="29" t="n">
        <v>5</v>
      </c>
      <c r="Y54" s="23" t="n">
        <v>5</v>
      </c>
      <c r="Z54" s="23" t="n">
        <v>5</v>
      </c>
      <c r="AA54" s="23" t="n">
        <v>2</v>
      </c>
      <c r="AB54" s="23"/>
      <c r="AC54" s="23" t="n">
        <v>5</v>
      </c>
      <c r="AD54" s="23"/>
      <c r="AE54" s="23"/>
      <c r="AF54" s="23" t="n">
        <v>5</v>
      </c>
      <c r="AG54" s="23"/>
      <c r="AH54" s="24"/>
      <c r="AI54" s="25" t="n">
        <f aca="false">SUM(E54:AH54)</f>
        <v>63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 t="n">
        <v>2</v>
      </c>
      <c r="S55" s="21"/>
      <c r="T55" s="21"/>
      <c r="U55" s="21"/>
      <c r="V55" s="21"/>
      <c r="W55" s="21"/>
      <c r="X55" s="21"/>
      <c r="Y55" s="23"/>
      <c r="Z55" s="23"/>
      <c r="AA55" s="23"/>
      <c r="AB55" s="23" t="n">
        <v>4</v>
      </c>
      <c r="AC55" s="23"/>
      <c r="AD55" s="23"/>
      <c r="AE55" s="23"/>
      <c r="AF55" s="23"/>
      <c r="AG55" s="23"/>
      <c r="AH55" s="24"/>
      <c r="AI55" s="25" t="n">
        <f aca="false">SUM(E55:AH55)</f>
        <v>6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 t="n">
        <v>10</v>
      </c>
      <c r="F56" s="21" t="n">
        <v>20</v>
      </c>
      <c r="G56" s="21"/>
      <c r="H56" s="21"/>
      <c r="I56" s="21"/>
      <c r="J56" s="21" t="n">
        <v>10</v>
      </c>
      <c r="K56" s="21" t="n">
        <v>10</v>
      </c>
      <c r="L56" s="21" t="n">
        <v>10</v>
      </c>
      <c r="M56" s="21" t="n">
        <v>5</v>
      </c>
      <c r="N56" s="21" t="n">
        <v>10</v>
      </c>
      <c r="O56" s="21" t="n">
        <v>10</v>
      </c>
      <c r="P56" s="21"/>
      <c r="Q56" s="21"/>
      <c r="R56" s="21" t="n">
        <v>5</v>
      </c>
      <c r="S56" s="21"/>
      <c r="T56" s="21"/>
      <c r="U56" s="21" t="n">
        <v>10</v>
      </c>
      <c r="V56" s="21" t="n">
        <v>10</v>
      </c>
      <c r="W56" s="21"/>
      <c r="X56" s="21" t="n">
        <v>10</v>
      </c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120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SUM(AI53:AI56)</f>
        <v>221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2</v>
      </c>
      <c r="E58" s="27"/>
      <c r="F58" s="27" t="n">
        <v>0.25</v>
      </c>
      <c r="G58" s="27"/>
      <c r="H58" s="27"/>
      <c r="I58" s="27"/>
      <c r="J58" s="27" t="n">
        <v>0.25</v>
      </c>
      <c r="K58" s="27" t="n">
        <v>0.25</v>
      </c>
      <c r="L58" s="27"/>
      <c r="M58" s="21"/>
      <c r="N58" s="21" t="n">
        <v>0.25</v>
      </c>
      <c r="O58" s="21"/>
      <c r="P58" s="21"/>
      <c r="Q58" s="21"/>
      <c r="R58" s="21" t="n">
        <v>0.25</v>
      </c>
      <c r="S58" s="21"/>
      <c r="T58" s="21"/>
      <c r="U58" s="21"/>
      <c r="V58" s="21"/>
      <c r="W58" s="21" t="n">
        <v>0.25</v>
      </c>
      <c r="X58" s="21"/>
      <c r="Y58" s="23"/>
      <c r="Z58" s="23"/>
      <c r="AA58" s="23"/>
      <c r="AB58" s="23" t="s">
        <v>118</v>
      </c>
      <c r="AC58" s="23"/>
      <c r="AD58" s="23"/>
      <c r="AE58" s="23"/>
      <c r="AF58" s="23" t="n">
        <v>0.25</v>
      </c>
      <c r="AG58" s="23"/>
      <c r="AH58" s="24"/>
      <c r="AI58" s="25" t="n">
        <f aca="false">SUM(E58:AH58)</f>
        <v>1.75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 t="n">
        <v>0.25</v>
      </c>
      <c r="G59" s="26"/>
      <c r="H59" s="26"/>
      <c r="I59" s="26"/>
      <c r="J59" s="26" t="n">
        <v>0.25</v>
      </c>
      <c r="K59" s="26" t="n">
        <v>0.25</v>
      </c>
      <c r="L59" s="26"/>
      <c r="M59" s="26"/>
      <c r="N59" s="26" t="n">
        <v>0.25</v>
      </c>
      <c r="O59" s="26"/>
      <c r="P59" s="26"/>
      <c r="Q59" s="26"/>
      <c r="R59" s="26" t="n">
        <v>0.25</v>
      </c>
      <c r="S59" s="26"/>
      <c r="T59" s="26"/>
      <c r="U59" s="26"/>
      <c r="V59" s="26"/>
      <c r="W59" s="26" t="n">
        <v>0.25</v>
      </c>
      <c r="X59" s="26"/>
      <c r="Y59" s="23"/>
      <c r="Z59" s="23"/>
      <c r="AA59" s="23"/>
      <c r="AB59" s="23" t="n">
        <v>0.25</v>
      </c>
      <c r="AC59" s="23"/>
      <c r="AD59" s="23"/>
      <c r="AE59" s="23"/>
      <c r="AF59" s="23" t="n">
        <v>0.25</v>
      </c>
      <c r="AG59" s="23"/>
      <c r="AH59" s="24"/>
      <c r="AI59" s="25" t="n">
        <f aca="false">SUM(E59:AH59)</f>
        <v>2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 t="n">
        <v>0.25</v>
      </c>
      <c r="G60" s="26"/>
      <c r="H60" s="26"/>
      <c r="I60" s="26"/>
      <c r="J60" s="26" t="n">
        <v>0.25</v>
      </c>
      <c r="K60" s="26" t="n">
        <v>0.25</v>
      </c>
      <c r="L60" s="26"/>
      <c r="M60" s="21"/>
      <c r="N60" s="21" t="n">
        <v>0.25</v>
      </c>
      <c r="O60" s="21"/>
      <c r="P60" s="21"/>
      <c r="Q60" s="21"/>
      <c r="R60" s="21" t="n">
        <v>0.25</v>
      </c>
      <c r="S60" s="21"/>
      <c r="T60" s="21"/>
      <c r="U60" s="21"/>
      <c r="V60" s="21"/>
      <c r="W60" s="21" t="n">
        <v>0.25</v>
      </c>
      <c r="X60" s="21"/>
      <c r="Y60" s="23"/>
      <c r="Z60" s="23"/>
      <c r="AA60" s="23"/>
      <c r="AB60" s="23" t="n">
        <v>0.25</v>
      </c>
      <c r="AC60" s="23"/>
      <c r="AD60" s="23"/>
      <c r="AE60" s="23"/>
      <c r="AF60" s="23" t="n">
        <v>0.25</v>
      </c>
      <c r="AG60" s="23"/>
      <c r="AH60" s="24"/>
      <c r="AI60" s="25" t="n">
        <f aca="false">SUM(E60:AH60)</f>
        <v>2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 t="n">
        <v>0.25</v>
      </c>
      <c r="G61" s="26"/>
      <c r="H61" s="26"/>
      <c r="I61" s="26"/>
      <c r="J61" s="26" t="n">
        <v>0.25</v>
      </c>
      <c r="K61" s="26"/>
      <c r="L61" s="26"/>
      <c r="M61" s="26"/>
      <c r="N61" s="26" t="n">
        <v>0.25</v>
      </c>
      <c r="O61" s="26"/>
      <c r="P61" s="26"/>
      <c r="Q61" s="26"/>
      <c r="R61" s="26" t="n">
        <v>0.25</v>
      </c>
      <c r="S61" s="26"/>
      <c r="T61" s="26"/>
      <c r="U61" s="26"/>
      <c r="V61" s="26"/>
      <c r="W61" s="26" t="n">
        <v>0.25</v>
      </c>
      <c r="X61" s="26"/>
      <c r="Y61" s="23"/>
      <c r="Z61" s="23"/>
      <c r="AA61" s="23"/>
      <c r="AB61" s="23" t="n">
        <v>0.25</v>
      </c>
      <c r="AC61" s="23"/>
      <c r="AD61" s="23"/>
      <c r="AE61" s="23"/>
      <c r="AF61" s="23" t="n">
        <v>0.25</v>
      </c>
      <c r="AG61" s="23"/>
      <c r="AH61" s="24"/>
      <c r="AI61" s="25" t="n">
        <f aca="false">SUM(E61:AH61)</f>
        <v>1.75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 t="n">
        <v>0.25</v>
      </c>
      <c r="G62" s="21"/>
      <c r="H62" s="21"/>
      <c r="I62" s="21"/>
      <c r="J62" s="21" t="n">
        <v>0.25</v>
      </c>
      <c r="K62" s="21"/>
      <c r="L62" s="21"/>
      <c r="M62" s="21"/>
      <c r="N62" s="21" t="n">
        <v>0.25</v>
      </c>
      <c r="O62" s="21"/>
      <c r="P62" s="21"/>
      <c r="Q62" s="21"/>
      <c r="R62" s="21" t="n">
        <v>0.25</v>
      </c>
      <c r="S62" s="21"/>
      <c r="T62" s="21"/>
      <c r="U62" s="21"/>
      <c r="V62" s="21"/>
      <c r="W62" s="21" t="n">
        <v>0.25</v>
      </c>
      <c r="X62" s="21"/>
      <c r="Y62" s="23"/>
      <c r="Z62" s="23"/>
      <c r="AA62" s="23"/>
      <c r="AB62" s="23" t="n">
        <v>0.25</v>
      </c>
      <c r="AC62" s="23"/>
      <c r="AD62" s="23"/>
      <c r="AE62" s="23"/>
      <c r="AF62" s="23" t="n">
        <v>0.25</v>
      </c>
      <c r="AG62" s="23"/>
      <c r="AH62" s="24"/>
      <c r="AI62" s="25" t="n">
        <f aca="false">SUM(E62:AH62)</f>
        <v>1.75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 t="n">
        <v>0.25</v>
      </c>
      <c r="G63" s="21"/>
      <c r="H63" s="21"/>
      <c r="I63" s="21"/>
      <c r="J63" s="21" t="s">
        <v>119</v>
      </c>
      <c r="K63" s="21"/>
      <c r="L63" s="21"/>
      <c r="M63" s="21"/>
      <c r="N63" s="21" t="n">
        <v>0.25</v>
      </c>
      <c r="O63" s="21"/>
      <c r="P63" s="21"/>
      <c r="Q63" s="21"/>
      <c r="R63" s="21" t="n">
        <v>0.25</v>
      </c>
      <c r="S63" s="21"/>
      <c r="T63" s="21"/>
      <c r="U63" s="21"/>
      <c r="V63" s="21"/>
      <c r="W63" s="21" t="n">
        <v>0.25</v>
      </c>
      <c r="X63" s="21"/>
      <c r="Y63" s="23"/>
      <c r="Z63" s="23"/>
      <c r="AA63" s="23"/>
      <c r="AB63" s="23" t="n">
        <v>0.25</v>
      </c>
      <c r="AC63" s="23"/>
      <c r="AD63" s="23"/>
      <c r="AE63" s="23"/>
      <c r="AF63" s="23" t="n">
        <v>0.25</v>
      </c>
      <c r="AG63" s="23"/>
      <c r="AH63" s="24"/>
      <c r="AI63" s="25" t="n">
        <f aca="false">SUM(E63:AH63)</f>
        <v>1.5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 t="n">
        <v>0.25</v>
      </c>
      <c r="G64" s="21"/>
      <c r="H64" s="21"/>
      <c r="I64" s="21"/>
      <c r="J64" s="21" t="n">
        <v>0.25</v>
      </c>
      <c r="K64" s="21"/>
      <c r="L64" s="21"/>
      <c r="M64" s="21"/>
      <c r="N64" s="21" t="n">
        <v>0.25</v>
      </c>
      <c r="O64" s="21"/>
      <c r="P64" s="21"/>
      <c r="Q64" s="21"/>
      <c r="R64" s="21" t="s">
        <v>119</v>
      </c>
      <c r="S64" s="21"/>
      <c r="T64" s="21"/>
      <c r="U64" s="21"/>
      <c r="V64" s="21"/>
      <c r="W64" s="21" t="n">
        <v>0.25</v>
      </c>
      <c r="X64" s="21"/>
      <c r="Y64" s="23"/>
      <c r="Z64" s="23"/>
      <c r="AA64" s="23"/>
      <c r="AB64" s="23" t="n">
        <v>0.25</v>
      </c>
      <c r="AC64" s="23"/>
      <c r="AD64" s="23"/>
      <c r="AE64" s="23"/>
      <c r="AF64" s="23" t="n">
        <v>0.25</v>
      </c>
      <c r="AG64" s="23"/>
      <c r="AH64" s="24"/>
      <c r="AI64" s="25" t="n">
        <f aca="false">SUM(E64:AH64)</f>
        <v>1.5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 t="n">
        <v>0.25</v>
      </c>
      <c r="G65" s="21"/>
      <c r="H65" s="21"/>
      <c r="I65" s="21"/>
      <c r="J65" s="21" t="n">
        <v>0.25</v>
      </c>
      <c r="K65" s="21"/>
      <c r="L65" s="21"/>
      <c r="M65" s="21"/>
      <c r="N65" s="21" t="n">
        <v>0.25</v>
      </c>
      <c r="O65" s="21"/>
      <c r="P65" s="21"/>
      <c r="Q65" s="21"/>
      <c r="R65" s="21" t="n">
        <v>0.25</v>
      </c>
      <c r="S65" s="21"/>
      <c r="T65" s="21"/>
      <c r="U65" s="21"/>
      <c r="V65" s="21"/>
      <c r="W65" s="21" t="n">
        <v>0.25</v>
      </c>
      <c r="X65" s="21"/>
      <c r="Y65" s="23"/>
      <c r="Z65" s="23"/>
      <c r="AA65" s="23"/>
      <c r="AB65" s="23" t="n">
        <v>0.25</v>
      </c>
      <c r="AC65" s="23"/>
      <c r="AD65" s="23"/>
      <c r="AE65" s="23"/>
      <c r="AF65" s="23" t="n">
        <v>0.25</v>
      </c>
      <c r="AG65" s="23"/>
      <c r="AH65" s="24"/>
      <c r="AI65" s="25" t="n">
        <f aca="false">SUM(E65:AH65)</f>
        <v>1.75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14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 t="n">
        <v>0.25</v>
      </c>
      <c r="O67" s="21"/>
      <c r="P67" s="21"/>
      <c r="Q67" s="21"/>
      <c r="R67" s="21" t="n">
        <v>0.25</v>
      </c>
      <c r="S67" s="21"/>
      <c r="T67" s="21"/>
      <c r="U67" s="21"/>
      <c r="V67" s="21"/>
      <c r="W67" s="21" t="n">
        <v>1</v>
      </c>
      <c r="X67" s="21"/>
      <c r="Y67" s="23"/>
      <c r="Z67" s="23"/>
      <c r="AA67" s="23"/>
      <c r="AB67" s="23"/>
      <c r="AC67" s="23"/>
      <c r="AD67" s="23"/>
      <c r="AE67" s="23"/>
      <c r="AF67" s="23" t="n">
        <v>0.25</v>
      </c>
      <c r="AG67" s="23"/>
      <c r="AH67" s="24"/>
      <c r="AI67" s="25" t="n">
        <f aca="false">SUM(E67:AH67)</f>
        <v>1.75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 t="n">
        <v>0.25</v>
      </c>
      <c r="O68" s="38"/>
      <c r="P68" s="38"/>
      <c r="Q68" s="38"/>
      <c r="R68" s="38" t="n">
        <v>0.25</v>
      </c>
      <c r="S68" s="38"/>
      <c r="T68" s="38"/>
      <c r="U68" s="38"/>
      <c r="V68" s="38"/>
      <c r="W68" s="38" t="n">
        <v>1</v>
      </c>
      <c r="X68" s="38"/>
      <c r="Y68" s="23"/>
      <c r="Z68" s="23"/>
      <c r="AA68" s="23"/>
      <c r="AB68" s="23"/>
      <c r="AC68" s="23"/>
      <c r="AD68" s="23"/>
      <c r="AE68" s="23"/>
      <c r="AF68" s="23" t="n">
        <v>0.25</v>
      </c>
      <c r="AG68" s="23"/>
      <c r="AH68" s="24"/>
      <c r="AI68" s="25" t="n">
        <f aca="false">SUM(E68:AH68)</f>
        <v>1.75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 t="n">
        <v>0.25</v>
      </c>
      <c r="O69" s="37"/>
      <c r="P69" s="37"/>
      <c r="Q69" s="37"/>
      <c r="R69" s="37" t="n">
        <v>0.25</v>
      </c>
      <c r="S69" s="37"/>
      <c r="T69" s="37"/>
      <c r="U69" s="37"/>
      <c r="V69" s="37"/>
      <c r="W69" s="37" t="n">
        <v>1</v>
      </c>
      <c r="X69" s="37"/>
      <c r="Y69" s="23"/>
      <c r="Z69" s="23"/>
      <c r="AA69" s="23"/>
      <c r="AB69" s="23"/>
      <c r="AC69" s="23"/>
      <c r="AD69" s="23"/>
      <c r="AE69" s="23"/>
      <c r="AF69" s="23" t="n">
        <v>0.25</v>
      </c>
      <c r="AG69" s="23"/>
      <c r="AH69" s="24"/>
      <c r="AI69" s="25" t="n">
        <f aca="false">SUM(E69:AH69)</f>
        <v>1.75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 t="n">
        <v>0.25</v>
      </c>
      <c r="O70" s="47"/>
      <c r="P70" s="37"/>
      <c r="Q70" s="37"/>
      <c r="R70" s="37" t="n">
        <v>0.25</v>
      </c>
      <c r="S70" s="37"/>
      <c r="T70" s="37"/>
      <c r="U70" s="37"/>
      <c r="V70" s="37"/>
      <c r="W70" s="37" t="n">
        <v>1</v>
      </c>
      <c r="X70" s="37"/>
      <c r="Y70" s="23"/>
      <c r="Z70" s="23"/>
      <c r="AA70" s="23"/>
      <c r="AB70" s="23"/>
      <c r="AC70" s="23"/>
      <c r="AD70" s="23"/>
      <c r="AE70" s="23"/>
      <c r="AF70" s="23" t="n">
        <v>0.25</v>
      </c>
      <c r="AG70" s="23"/>
      <c r="AH70" s="24"/>
      <c r="AI70" s="25" t="n">
        <f aca="false">SUM(E70:AH70)</f>
        <v>1.75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 t="n">
        <v>0.25</v>
      </c>
      <c r="O71" s="37"/>
      <c r="P71" s="37"/>
      <c r="Q71" s="37"/>
      <c r="R71" s="37" t="n">
        <v>0.25</v>
      </c>
      <c r="S71" s="37"/>
      <c r="T71" s="37"/>
      <c r="U71" s="37"/>
      <c r="V71" s="37"/>
      <c r="W71" s="37" t="n">
        <v>1</v>
      </c>
      <c r="X71" s="37"/>
      <c r="Y71" s="23"/>
      <c r="Z71" s="23"/>
      <c r="AA71" s="23"/>
      <c r="AB71" s="23"/>
      <c r="AC71" s="23"/>
      <c r="AD71" s="23"/>
      <c r="AE71" s="23"/>
      <c r="AF71" s="23" t="n">
        <v>0.25</v>
      </c>
      <c r="AG71" s="23"/>
      <c r="AH71" s="24"/>
      <c r="AI71" s="25" t="n">
        <f aca="false">SUM(E71:AH71)</f>
        <v>1.75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 t="n">
        <v>0.25</v>
      </c>
      <c r="O72" s="38"/>
      <c r="P72" s="38"/>
      <c r="Q72" s="38"/>
      <c r="R72" s="38" t="n">
        <v>0.25</v>
      </c>
      <c r="S72" s="38"/>
      <c r="T72" s="38"/>
      <c r="U72" s="38"/>
      <c r="V72" s="38"/>
      <c r="W72" s="38" t="n">
        <v>1</v>
      </c>
      <c r="X72" s="38"/>
      <c r="Y72" s="23"/>
      <c r="Z72" s="23"/>
      <c r="AA72" s="23"/>
      <c r="AB72" s="23"/>
      <c r="AC72" s="23"/>
      <c r="AD72" s="23"/>
      <c r="AE72" s="23"/>
      <c r="AF72" s="23" t="n">
        <v>0.25</v>
      </c>
      <c r="AG72" s="23"/>
      <c r="AH72" s="24"/>
      <c r="AI72" s="25" t="n">
        <f aca="false">SUM(E72:AH72)</f>
        <v>1.75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 t="n">
        <v>0.25</v>
      </c>
      <c r="O73" s="38"/>
      <c r="P73" s="38"/>
      <c r="Q73" s="38"/>
      <c r="R73" s="38" t="n">
        <v>0.25</v>
      </c>
      <c r="S73" s="38"/>
      <c r="T73" s="38"/>
      <c r="U73" s="38"/>
      <c r="V73" s="38"/>
      <c r="W73" s="38" t="n">
        <v>1</v>
      </c>
      <c r="X73" s="38"/>
      <c r="Y73" s="23"/>
      <c r="Z73" s="23"/>
      <c r="AA73" s="23"/>
      <c r="AB73" s="23"/>
      <c r="AC73" s="23"/>
      <c r="AD73" s="23"/>
      <c r="AE73" s="23"/>
      <c r="AF73" s="23" t="n">
        <v>0.25</v>
      </c>
      <c r="AG73" s="23"/>
      <c r="AH73" s="24"/>
      <c r="AI73" s="25" t="n">
        <f aca="false">SUM(E73:AH73)</f>
        <v>1.75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 t="n">
        <v>0.25</v>
      </c>
      <c r="O74" s="37"/>
      <c r="P74" s="37"/>
      <c r="Q74" s="37"/>
      <c r="R74" s="37" t="n">
        <v>0.25</v>
      </c>
      <c r="S74" s="37"/>
      <c r="T74" s="37"/>
      <c r="U74" s="37"/>
      <c r="V74" s="37"/>
      <c r="W74" s="37" t="n">
        <v>1</v>
      </c>
      <c r="X74" s="37"/>
      <c r="Y74" s="23"/>
      <c r="Z74" s="23"/>
      <c r="AA74" s="23"/>
      <c r="AB74" s="23"/>
      <c r="AC74" s="23"/>
      <c r="AD74" s="23"/>
      <c r="AE74" s="23"/>
      <c r="AF74" s="23" t="n">
        <v>0.25</v>
      </c>
      <c r="AG74" s="23"/>
      <c r="AH74" s="24"/>
      <c r="AI74" s="25" t="n">
        <f aca="false">SUM(E74:AH74)</f>
        <v>1.75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14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 t="n">
        <v>20</v>
      </c>
      <c r="L76" s="38" t="n">
        <v>20</v>
      </c>
      <c r="M76" s="38" t="n">
        <v>20</v>
      </c>
      <c r="N76" s="38" t="n">
        <v>40</v>
      </c>
      <c r="O76" s="38" t="n">
        <v>30</v>
      </c>
      <c r="P76" s="38"/>
      <c r="Q76" s="38" t="n">
        <v>20</v>
      </c>
      <c r="R76" s="38"/>
      <c r="S76" s="38"/>
      <c r="T76" s="38"/>
      <c r="U76" s="38" t="n">
        <v>20</v>
      </c>
      <c r="V76" s="38" t="n">
        <v>10</v>
      </c>
      <c r="W76" s="38" t="n">
        <v>10</v>
      </c>
      <c r="X76" s="38"/>
      <c r="Y76" s="23"/>
      <c r="Z76" s="23"/>
      <c r="AA76" s="23"/>
      <c r="AB76" s="23" t="n">
        <v>20</v>
      </c>
      <c r="AC76" s="23"/>
      <c r="AD76" s="23" t="n">
        <v>20</v>
      </c>
      <c r="AE76" s="23"/>
      <c r="AF76" s="23" t="n">
        <v>20</v>
      </c>
      <c r="AG76" s="23" t="n">
        <v>20</v>
      </c>
      <c r="AH76" s="24" t="n">
        <v>20</v>
      </c>
      <c r="AI76" s="25" t="n">
        <f aca="false">SUM(E76:AH76)</f>
        <v>290</v>
      </c>
    </row>
    <row r="77" customFormat="false" ht="14.25" hidden="false" customHeight="false" outlineLevel="0" collapsed="false">
      <c r="A77" s="18" t="s">
        <v>73</v>
      </c>
      <c r="B77" s="19" t="s">
        <v>56</v>
      </c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 t="n">
        <v>5</v>
      </c>
      <c r="N77" s="39" t="n">
        <v>5</v>
      </c>
      <c r="O77" s="39" t="n">
        <v>5</v>
      </c>
      <c r="P77" s="39"/>
      <c r="Q77" s="39"/>
      <c r="R77" s="39"/>
      <c r="S77" s="39"/>
      <c r="T77" s="39"/>
      <c r="U77" s="39"/>
      <c r="V77" s="39" t="n">
        <v>2</v>
      </c>
      <c r="W77" s="39" t="n">
        <v>4</v>
      </c>
      <c r="X77" s="39"/>
      <c r="Y77" s="23"/>
      <c r="Z77" s="23"/>
      <c r="AA77" s="23"/>
      <c r="AB77" s="23"/>
      <c r="AC77" s="23"/>
      <c r="AD77" s="23"/>
      <c r="AE77" s="23" t="n">
        <v>4</v>
      </c>
      <c r="AF77" s="23" t="n">
        <v>5</v>
      </c>
      <c r="AG77" s="23"/>
      <c r="AH77" s="24"/>
      <c r="AI77" s="25" t="n">
        <f aca="false">SUM(E77:AH77)</f>
        <v>30</v>
      </c>
    </row>
    <row r="78" customFormat="false" ht="14.25" hidden="false" customHeight="false" outlineLevel="0" collapsed="false">
      <c r="A78" s="18" t="s">
        <v>74</v>
      </c>
      <c r="B78" s="19" t="s">
        <v>56</v>
      </c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 t="n">
        <v>5</v>
      </c>
      <c r="N78" s="55"/>
      <c r="O78" s="38" t="n">
        <v>5</v>
      </c>
      <c r="P78" s="38"/>
      <c r="Q78" s="38"/>
      <c r="R78" s="38"/>
      <c r="S78" s="38"/>
      <c r="T78" s="38"/>
      <c r="U78" s="38"/>
      <c r="V78" s="38" t="n">
        <v>2</v>
      </c>
      <c r="W78" s="38" t="n">
        <v>4</v>
      </c>
      <c r="X78" s="38"/>
      <c r="Y78" s="23"/>
      <c r="Z78" s="23"/>
      <c r="AA78" s="23"/>
      <c r="AB78" s="23"/>
      <c r="AC78" s="23"/>
      <c r="AD78" s="23"/>
      <c r="AE78" s="23" t="n">
        <v>4</v>
      </c>
      <c r="AF78" s="23" t="n">
        <v>5</v>
      </c>
      <c r="AG78" s="23"/>
      <c r="AH78" s="24"/>
      <c r="AI78" s="25" t="n">
        <f aca="false">SUM(E78:AH78)</f>
        <v>25</v>
      </c>
    </row>
    <row r="79" customFormat="false" ht="14.25" hidden="false" customHeight="false" outlineLevel="0" collapsed="false">
      <c r="A79" s="18" t="s">
        <v>75</v>
      </c>
      <c r="B79" s="19" t="s">
        <v>56</v>
      </c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 t="n">
        <v>5</v>
      </c>
      <c r="P79" s="37"/>
      <c r="Q79" s="37"/>
      <c r="R79" s="37"/>
      <c r="S79" s="37"/>
      <c r="T79" s="37"/>
      <c r="U79" s="37"/>
      <c r="V79" s="37" t="n">
        <v>2</v>
      </c>
      <c r="W79" s="37" t="n">
        <v>4</v>
      </c>
      <c r="X79" s="37"/>
      <c r="Y79" s="23"/>
      <c r="Z79" s="23"/>
      <c r="AA79" s="23"/>
      <c r="AB79" s="23"/>
      <c r="AC79" s="23"/>
      <c r="AD79" s="23"/>
      <c r="AE79" s="23" t="n">
        <v>4</v>
      </c>
      <c r="AF79" s="23" t="n">
        <v>5</v>
      </c>
      <c r="AG79" s="23"/>
      <c r="AH79" s="24"/>
      <c r="AI79" s="25" t="n">
        <f aca="false">SUM(E79:AH79)</f>
        <v>20</v>
      </c>
    </row>
    <row r="80" customFormat="false" ht="14.25" hidden="false" customHeight="false" outlineLevel="0" collapsed="false">
      <c r="A80" s="18" t="s">
        <v>76</v>
      </c>
      <c r="B80" s="19" t="s">
        <v>56</v>
      </c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 t="n">
        <v>5</v>
      </c>
      <c r="P80" s="38"/>
      <c r="Q80" s="38"/>
      <c r="R80" s="38"/>
      <c r="S80" s="38"/>
      <c r="T80" s="38"/>
      <c r="U80" s="38"/>
      <c r="V80" s="38" t="n">
        <v>2</v>
      </c>
      <c r="W80" s="38" t="n">
        <v>4</v>
      </c>
      <c r="X80" s="38"/>
      <c r="Y80" s="23"/>
      <c r="Z80" s="23"/>
      <c r="AA80" s="23"/>
      <c r="AB80" s="23"/>
      <c r="AC80" s="23"/>
      <c r="AD80" s="23"/>
      <c r="AE80" s="23" t="n">
        <v>4</v>
      </c>
      <c r="AF80" s="23" t="n">
        <v>5</v>
      </c>
      <c r="AG80" s="23"/>
      <c r="AH80" s="24"/>
      <c r="AI80" s="25" t="n">
        <f aca="false">SUM(E80:AH80)</f>
        <v>20</v>
      </c>
    </row>
    <row r="81" customFormat="false" ht="14.25" hidden="false" customHeight="false" outlineLevel="0" collapsed="false">
      <c r="A81" s="44" t="s">
        <v>77</v>
      </c>
      <c r="B81" s="19" t="s">
        <v>56</v>
      </c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 t="n">
        <v>5</v>
      </c>
      <c r="P81" s="39"/>
      <c r="Q81" s="39"/>
      <c r="R81" s="39"/>
      <c r="S81" s="39"/>
      <c r="T81" s="39"/>
      <c r="U81" s="39"/>
      <c r="V81" s="39" t="n">
        <v>2</v>
      </c>
      <c r="W81" s="39" t="n">
        <v>4</v>
      </c>
      <c r="X81" s="39"/>
      <c r="Y81" s="23" t="n">
        <v>4</v>
      </c>
      <c r="Z81" s="23"/>
      <c r="AA81" s="23"/>
      <c r="AB81" s="23"/>
      <c r="AC81" s="23"/>
      <c r="AD81" s="23"/>
      <c r="AE81" s="23" t="n">
        <v>4</v>
      </c>
      <c r="AF81" s="23" t="n">
        <v>5</v>
      </c>
      <c r="AG81" s="23" t="n">
        <v>5</v>
      </c>
      <c r="AH81" s="24" t="n">
        <v>5</v>
      </c>
      <c r="AI81" s="25" t="n">
        <f aca="false">SUM(E81:AH81)</f>
        <v>34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 t="n">
        <v>10</v>
      </c>
      <c r="L82" s="37"/>
      <c r="M82" s="37"/>
      <c r="N82" s="37"/>
      <c r="O82" s="37" t="n">
        <v>5</v>
      </c>
      <c r="P82" s="37"/>
      <c r="Q82" s="37"/>
      <c r="R82" s="37" t="n">
        <v>20</v>
      </c>
      <c r="S82" s="37"/>
      <c r="T82" s="37"/>
      <c r="U82" s="37"/>
      <c r="V82" s="37" t="n">
        <v>10</v>
      </c>
      <c r="W82" s="37" t="n">
        <v>20</v>
      </c>
      <c r="X82" s="37"/>
      <c r="Y82" s="23" t="n">
        <v>10</v>
      </c>
      <c r="Z82" s="23"/>
      <c r="AA82" s="23" t="n">
        <v>10</v>
      </c>
      <c r="AB82" s="23"/>
      <c r="AC82" s="23"/>
      <c r="AD82" s="23"/>
      <c r="AE82" s="23" t="n">
        <v>10</v>
      </c>
      <c r="AF82" s="23" t="n">
        <v>10</v>
      </c>
      <c r="AG82" s="23"/>
      <c r="AH82" s="24"/>
      <c r="AI82" s="25" t="n">
        <f aca="false">SUM(E82:AH82)</f>
        <v>105</v>
      </c>
    </row>
    <row r="83" customFormat="false" ht="14.25" hidden="false" customHeight="false" outlineLevel="0" collapsed="false">
      <c r="A83" s="18" t="s">
        <v>79</v>
      </c>
      <c r="B83" s="46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 t="n">
        <v>10</v>
      </c>
      <c r="N83" s="38" t="n">
        <v>5</v>
      </c>
      <c r="O83" s="38" t="n">
        <v>20</v>
      </c>
      <c r="P83" s="38"/>
      <c r="Q83" s="38"/>
      <c r="R83" s="38"/>
      <c r="S83" s="38"/>
      <c r="T83" s="38"/>
      <c r="U83" s="38"/>
      <c r="V83" s="38" t="n">
        <v>2</v>
      </c>
      <c r="W83" s="38" t="n">
        <v>4</v>
      </c>
      <c r="X83" s="38"/>
      <c r="Y83" s="23"/>
      <c r="Z83" s="23"/>
      <c r="AA83" s="23"/>
      <c r="AB83" s="23"/>
      <c r="AC83" s="23"/>
      <c r="AD83" s="23"/>
      <c r="AE83" s="23"/>
      <c r="AF83" s="23" t="n">
        <v>5</v>
      </c>
      <c r="AG83" s="23"/>
      <c r="AH83" s="24"/>
      <c r="AI83" s="25" t="n">
        <f aca="false">SUM(E83:AH83)</f>
        <v>46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 t="n">
        <v>10</v>
      </c>
      <c r="K84" s="38" t="n">
        <v>10</v>
      </c>
      <c r="L84" s="38"/>
      <c r="M84" s="37" t="n">
        <v>5</v>
      </c>
      <c r="N84" s="37"/>
      <c r="O84" s="37" t="n">
        <v>5</v>
      </c>
      <c r="P84" s="37"/>
      <c r="Q84" s="37"/>
      <c r="R84" s="37"/>
      <c r="S84" s="37"/>
      <c r="T84" s="37"/>
      <c r="U84" s="37"/>
      <c r="V84" s="37" t="n">
        <v>2</v>
      </c>
      <c r="W84" s="37" t="n">
        <v>4</v>
      </c>
      <c r="X84" s="37"/>
      <c r="Y84" s="23"/>
      <c r="Z84" s="23"/>
      <c r="AA84" s="23"/>
      <c r="AB84" s="23"/>
      <c r="AC84" s="23"/>
      <c r="AD84" s="23"/>
      <c r="AE84" s="23"/>
      <c r="AF84" s="23" t="n">
        <v>5</v>
      </c>
      <c r="AG84" s="23"/>
      <c r="AH84" s="24"/>
      <c r="AI84" s="25" t="n">
        <f aca="false">SUM(E84:AH84)</f>
        <v>41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 t="n">
        <v>5</v>
      </c>
      <c r="P85" s="38"/>
      <c r="Q85" s="38"/>
      <c r="R85" s="38"/>
      <c r="S85" s="38"/>
      <c r="T85" s="38"/>
      <c r="U85" s="38"/>
      <c r="V85" s="38" t="n">
        <v>2</v>
      </c>
      <c r="W85" s="38" t="n">
        <v>4</v>
      </c>
      <c r="X85" s="38"/>
      <c r="Y85" s="23"/>
      <c r="Z85" s="23"/>
      <c r="AA85" s="23"/>
      <c r="AB85" s="23"/>
      <c r="AC85" s="23"/>
      <c r="AD85" s="23"/>
      <c r="AE85" s="23"/>
      <c r="AF85" s="23" t="n">
        <v>5</v>
      </c>
      <c r="AG85" s="23"/>
      <c r="AH85" s="24"/>
      <c r="AI85" s="25" t="n">
        <f aca="false">SUM(E85:AH85)</f>
        <v>16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 t="n">
        <v>5</v>
      </c>
      <c r="P86" s="37"/>
      <c r="Q86" s="37"/>
      <c r="R86" s="37"/>
      <c r="S86" s="37"/>
      <c r="T86" s="37"/>
      <c r="U86" s="37" t="n">
        <v>2</v>
      </c>
      <c r="V86" s="37" t="n">
        <v>2</v>
      </c>
      <c r="W86" s="37" t="n">
        <v>4</v>
      </c>
      <c r="X86" s="37"/>
      <c r="Y86" s="23"/>
      <c r="Z86" s="23"/>
      <c r="AA86" s="23"/>
      <c r="AB86" s="23"/>
      <c r="AC86" s="23"/>
      <c r="AD86" s="23"/>
      <c r="AE86" s="23"/>
      <c r="AF86" s="23" t="n">
        <v>5</v>
      </c>
      <c r="AG86" s="23"/>
      <c r="AH86" s="24"/>
      <c r="AI86" s="25" t="n">
        <f aca="false">SUM(E86:AH86)</f>
        <v>18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 t="n">
        <v>5</v>
      </c>
      <c r="K87" s="37" t="n">
        <v>5</v>
      </c>
      <c r="L87" s="37" t="n">
        <v>6</v>
      </c>
      <c r="M87" s="37" t="n">
        <v>8</v>
      </c>
      <c r="N87" s="38" t="n">
        <v>8</v>
      </c>
      <c r="O87" s="37" t="n">
        <v>8</v>
      </c>
      <c r="P87" s="37" t="n">
        <v>8</v>
      </c>
      <c r="Q87" s="37" t="n">
        <v>8</v>
      </c>
      <c r="R87" s="37" t="n">
        <v>5</v>
      </c>
      <c r="S87" s="37" t="n">
        <v>13</v>
      </c>
      <c r="T87" s="37" t="n">
        <v>8</v>
      </c>
      <c r="U87" s="37" t="n">
        <v>8</v>
      </c>
      <c r="V87" s="37" t="n">
        <v>10</v>
      </c>
      <c r="W87" s="37" t="n">
        <v>5</v>
      </c>
      <c r="X87" s="37"/>
      <c r="Y87" s="23"/>
      <c r="Z87" s="23"/>
      <c r="AA87" s="23"/>
      <c r="AB87" s="23" t="n">
        <v>2</v>
      </c>
      <c r="AC87" s="23" t="n">
        <v>8</v>
      </c>
      <c r="AD87" s="23" t="n">
        <v>8</v>
      </c>
      <c r="AE87" s="23"/>
      <c r="AF87" s="23" t="n">
        <v>8</v>
      </c>
      <c r="AG87" s="23" t="n">
        <v>5</v>
      </c>
      <c r="AH87" s="24"/>
      <c r="AI87" s="25" t="n">
        <f aca="false">SUM(E87:AH87)</f>
        <v>136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 t="n">
        <v>2</v>
      </c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SUM(AI86:AI87)</f>
        <v>154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 t="n">
        <v>2</v>
      </c>
      <c r="S89" s="37"/>
      <c r="T89" s="37"/>
      <c r="U89" s="37" t="n">
        <v>2</v>
      </c>
      <c r="V89" s="37"/>
      <c r="W89" s="37"/>
      <c r="X89" s="37"/>
      <c r="Y89" s="23" t="n">
        <v>2</v>
      </c>
      <c r="Z89" s="23"/>
      <c r="AA89" s="23" t="n">
        <v>2</v>
      </c>
      <c r="AB89" s="23"/>
      <c r="AC89" s="23" t="n">
        <v>2</v>
      </c>
      <c r="AD89" s="23"/>
      <c r="AE89" s="23"/>
      <c r="AF89" s="23"/>
      <c r="AG89" s="23" t="n">
        <v>2</v>
      </c>
      <c r="AH89" s="24"/>
      <c r="AI89" s="25" t="n">
        <f aca="false">SUM(E89:AH89)</f>
        <v>12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 t="n">
        <v>2</v>
      </c>
      <c r="Z90" s="23"/>
      <c r="AA90" s="23"/>
      <c r="AB90" s="23"/>
      <c r="AC90" s="23"/>
      <c r="AD90" s="23"/>
      <c r="AE90" s="23"/>
      <c r="AF90" s="23"/>
      <c r="AG90" s="23" t="n">
        <v>2</v>
      </c>
      <c r="AH90" s="24"/>
      <c r="AI90" s="25" t="n">
        <f aca="false">SUM(E90:AH90)</f>
        <v>4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 t="n">
        <v>1</v>
      </c>
      <c r="T91" s="38"/>
      <c r="U91" s="38" t="n">
        <v>5</v>
      </c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6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 t="n">
        <v>1</v>
      </c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1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23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 t="n">
        <v>5</v>
      </c>
      <c r="M98" s="37"/>
      <c r="N98" s="37"/>
      <c r="O98" s="37"/>
      <c r="P98" s="37"/>
      <c r="Q98" s="37"/>
      <c r="R98" s="37" t="n">
        <v>10</v>
      </c>
      <c r="S98" s="37"/>
      <c r="T98" s="37"/>
      <c r="U98" s="37"/>
      <c r="V98" s="37"/>
      <c r="W98" s="37"/>
      <c r="X98" s="37"/>
      <c r="Y98" s="23"/>
      <c r="Z98" s="23"/>
      <c r="AA98" s="23"/>
      <c r="AB98" s="23" t="n">
        <v>5</v>
      </c>
      <c r="AC98" s="23"/>
      <c r="AD98" s="23"/>
      <c r="AE98" s="23"/>
      <c r="AF98" s="23"/>
      <c r="AG98" s="23"/>
      <c r="AH98" s="24"/>
      <c r="AI98" s="25" t="n">
        <f aca="false">SUM(E98:AH98)</f>
        <v>20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 t="n">
        <v>0.25</v>
      </c>
      <c r="M99" s="38"/>
      <c r="N99" s="38"/>
      <c r="O99" s="38"/>
      <c r="P99" s="38"/>
      <c r="Q99" s="38"/>
      <c r="R99" s="38" t="n">
        <v>0.25</v>
      </c>
      <c r="S99" s="38"/>
      <c r="T99" s="38"/>
      <c r="U99" s="38"/>
      <c r="V99" s="38"/>
      <c r="W99" s="38" t="n">
        <v>0.25</v>
      </c>
      <c r="X99" s="38"/>
      <c r="Y99" s="23"/>
      <c r="Z99" s="23"/>
      <c r="AA99" s="23"/>
      <c r="AB99" s="23" t="n">
        <v>0.25</v>
      </c>
      <c r="AC99" s="23"/>
      <c r="AD99" s="23"/>
      <c r="AE99" s="23"/>
      <c r="AF99" s="23"/>
      <c r="AG99" s="23"/>
      <c r="AH99" s="24"/>
      <c r="AI99" s="25" t="n">
        <f aca="false">SUM(E99:AH99)</f>
        <v>1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 t="n">
        <v>0.25</v>
      </c>
      <c r="M100" s="37"/>
      <c r="N100" s="37"/>
      <c r="O100" s="37"/>
      <c r="P100" s="37"/>
      <c r="Q100" s="37"/>
      <c r="R100" s="37" t="n">
        <v>0.25</v>
      </c>
      <c r="S100" s="37"/>
      <c r="T100" s="37"/>
      <c r="U100" s="37"/>
      <c r="V100" s="37"/>
      <c r="W100" s="37" t="n">
        <v>0.25</v>
      </c>
      <c r="X100" s="37"/>
      <c r="Y100" s="23"/>
      <c r="Z100" s="23"/>
      <c r="AA100" s="23"/>
      <c r="AB100" s="23" t="n">
        <v>0.25</v>
      </c>
      <c r="AC100" s="23"/>
      <c r="AD100" s="23"/>
      <c r="AE100" s="23"/>
      <c r="AF100" s="23"/>
      <c r="AG100" s="23"/>
      <c r="AH100" s="24"/>
      <c r="AI100" s="25" t="n">
        <f aca="false">SUM(E100:AH100)</f>
        <v>1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22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 t="n">
        <v>2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 t="n">
        <v>2</v>
      </c>
      <c r="S102" s="37"/>
      <c r="T102" s="37"/>
      <c r="U102" s="37"/>
      <c r="V102" s="37"/>
      <c r="W102" s="37" t="n">
        <v>2</v>
      </c>
      <c r="X102" s="37"/>
      <c r="Y102" s="23"/>
      <c r="Z102" s="23"/>
      <c r="AA102" s="23"/>
      <c r="AB102" s="23"/>
      <c r="AC102" s="23"/>
      <c r="AD102" s="23"/>
      <c r="AE102" s="23"/>
      <c r="AF102" s="23" t="n">
        <v>2</v>
      </c>
      <c r="AG102" s="23"/>
      <c r="AH102" s="24"/>
      <c r="AI102" s="25" t="n">
        <f aca="false">SUM(E102:AH102)</f>
        <v>8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 t="n">
        <v>2</v>
      </c>
      <c r="G103" s="38"/>
      <c r="H103" s="38"/>
      <c r="I103" s="38"/>
      <c r="J103" s="38"/>
      <c r="K103" s="38" t="n">
        <v>2</v>
      </c>
      <c r="L103" s="38"/>
      <c r="M103" s="38"/>
      <c r="N103" s="38"/>
      <c r="O103" s="38"/>
      <c r="P103" s="38"/>
      <c r="Q103" s="38"/>
      <c r="R103" s="38" t="n">
        <v>2</v>
      </c>
      <c r="S103" s="38"/>
      <c r="T103" s="38"/>
      <c r="U103" s="38"/>
      <c r="V103" s="38"/>
      <c r="W103" s="38" t="n">
        <v>2</v>
      </c>
      <c r="X103" s="38"/>
      <c r="Y103" s="23"/>
      <c r="Z103" s="23"/>
      <c r="AA103" s="23"/>
      <c r="AB103" s="23"/>
      <c r="AC103" s="23"/>
      <c r="AD103" s="23"/>
      <c r="AE103" s="23"/>
      <c r="AF103" s="23" t="n">
        <v>2</v>
      </c>
      <c r="AG103" s="23" t="n">
        <v>10</v>
      </c>
      <c r="AH103" s="24"/>
      <c r="AI103" s="25" t="n">
        <f aca="false">SUM(E103:AH103)</f>
        <v>20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 t="n">
        <v>2</v>
      </c>
      <c r="G104" s="38"/>
      <c r="H104" s="38"/>
      <c r="I104" s="38"/>
      <c r="J104" s="38"/>
      <c r="K104" s="38"/>
      <c r="L104" s="38" t="n">
        <v>2</v>
      </c>
      <c r="M104" s="38"/>
      <c r="N104" s="38"/>
      <c r="O104" s="38"/>
      <c r="P104" s="38"/>
      <c r="Q104" s="38"/>
      <c r="R104" s="38" t="n">
        <v>2</v>
      </c>
      <c r="S104" s="38"/>
      <c r="T104" s="38"/>
      <c r="U104" s="38"/>
      <c r="V104" s="38"/>
      <c r="W104" s="38" t="n">
        <v>2</v>
      </c>
      <c r="X104" s="38"/>
      <c r="Y104" s="23"/>
      <c r="Z104" s="23"/>
      <c r="AA104" s="23"/>
      <c r="AB104" s="23"/>
      <c r="AC104" s="23"/>
      <c r="AD104" s="23"/>
      <c r="AE104" s="23"/>
      <c r="AF104" s="23" t="n">
        <v>2</v>
      </c>
      <c r="AG104" s="23"/>
      <c r="AH104" s="24"/>
      <c r="AI104" s="25" t="n">
        <f aca="false">SUM(E104:AH104)</f>
        <v>10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 t="n">
        <v>2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 t="n">
        <v>2</v>
      </c>
      <c r="S105" s="9"/>
      <c r="T105" s="9"/>
      <c r="U105" s="9"/>
      <c r="V105" s="9"/>
      <c r="W105" s="9" t="n">
        <v>2</v>
      </c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6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 t="n">
        <v>2</v>
      </c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 t="n">
        <v>2</v>
      </c>
      <c r="S106" s="47"/>
      <c r="T106" s="47"/>
      <c r="U106" s="47"/>
      <c r="V106" s="47"/>
      <c r="W106" s="47" t="s">
        <v>120</v>
      </c>
      <c r="X106" s="47"/>
      <c r="Y106" s="23"/>
      <c r="Z106" s="23"/>
      <c r="AA106" s="23"/>
      <c r="AB106" s="23"/>
      <c r="AC106" s="23"/>
      <c r="AD106" s="23"/>
      <c r="AE106" s="23"/>
      <c r="AF106" s="23" t="n">
        <v>2</v>
      </c>
      <c r="AG106" s="23"/>
      <c r="AH106" s="24"/>
      <c r="AI106" s="25" t="n">
        <f aca="false">SUM(E106:AH106)</f>
        <v>6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 t="n">
        <v>2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 t="n">
        <v>2</v>
      </c>
      <c r="S107" s="38"/>
      <c r="T107" s="38"/>
      <c r="U107" s="38"/>
      <c r="V107" s="38"/>
      <c r="W107" s="38" t="n">
        <v>2</v>
      </c>
      <c r="X107" s="38"/>
      <c r="Y107" s="23"/>
      <c r="Z107" s="23"/>
      <c r="AA107" s="23"/>
      <c r="AB107" s="23"/>
      <c r="AC107" s="23"/>
      <c r="AD107" s="23"/>
      <c r="AE107" s="23"/>
      <c r="AF107" s="23" t="n">
        <v>2</v>
      </c>
      <c r="AG107" s="23"/>
      <c r="AH107" s="24"/>
      <c r="AI107" s="25" t="n">
        <f aca="false">SUM(E107:AH107)</f>
        <v>8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58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 t="n">
        <v>0.25</v>
      </c>
      <c r="G109" s="38"/>
      <c r="H109" s="38"/>
      <c r="I109" s="38"/>
      <c r="J109" s="38" t="n">
        <v>0.25</v>
      </c>
      <c r="K109" s="38"/>
      <c r="L109" s="38" t="n">
        <v>0.25</v>
      </c>
      <c r="M109" s="38"/>
      <c r="N109" s="38"/>
      <c r="O109" s="38"/>
      <c r="P109" s="38"/>
      <c r="Q109" s="38" t="n">
        <v>1</v>
      </c>
      <c r="R109" s="38" t="n">
        <v>1</v>
      </c>
      <c r="S109" s="38"/>
      <c r="T109" s="38"/>
      <c r="U109" s="38"/>
      <c r="V109" s="38"/>
      <c r="W109" s="38" t="n">
        <v>0.25</v>
      </c>
      <c r="X109" s="38"/>
      <c r="Y109" s="23"/>
      <c r="Z109" s="23"/>
      <c r="AA109" s="23" t="n">
        <v>0.25</v>
      </c>
      <c r="AB109" s="23"/>
      <c r="AC109" s="23"/>
      <c r="AD109" s="23"/>
      <c r="AE109" s="23"/>
      <c r="AF109" s="23" t="n">
        <v>0.25</v>
      </c>
      <c r="AG109" s="23"/>
      <c r="AH109" s="24"/>
      <c r="AI109" s="25" t="n">
        <f aca="false">SUM(E109:AH109)</f>
        <v>3.5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 t="n">
        <v>0.25</v>
      </c>
      <c r="G110" s="37"/>
      <c r="H110" s="37"/>
      <c r="I110" s="37" t="n">
        <v>25</v>
      </c>
      <c r="J110" s="37" t="n">
        <v>0.25</v>
      </c>
      <c r="K110" s="37"/>
      <c r="L110" s="37" t="n">
        <v>0.25</v>
      </c>
      <c r="M110" s="37"/>
      <c r="N110" s="37"/>
      <c r="O110" s="37"/>
      <c r="P110" s="37"/>
      <c r="Q110" s="37"/>
      <c r="R110" s="37" t="n">
        <v>0.25</v>
      </c>
      <c r="S110" s="37"/>
      <c r="T110" s="37"/>
      <c r="U110" s="37"/>
      <c r="V110" s="37"/>
      <c r="W110" s="37" t="n">
        <v>0.25</v>
      </c>
      <c r="X110" s="37"/>
      <c r="Y110" s="23"/>
      <c r="Z110" s="23"/>
      <c r="AA110" s="23" t="n">
        <v>0.25</v>
      </c>
      <c r="AB110" s="23"/>
      <c r="AC110" s="23"/>
      <c r="AD110" s="23"/>
      <c r="AE110" s="23"/>
      <c r="AF110" s="23" t="n">
        <v>0.25</v>
      </c>
      <c r="AG110" s="23"/>
      <c r="AH110" s="24"/>
      <c r="AI110" s="25" t="n">
        <f aca="false">SUM(E110:AH110)</f>
        <v>26.75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 t="n">
        <v>0.25</v>
      </c>
      <c r="G111" s="38"/>
      <c r="H111" s="38"/>
      <c r="I111" s="38"/>
      <c r="J111" s="38" t="n">
        <v>0.25</v>
      </c>
      <c r="K111" s="38"/>
      <c r="L111" s="38" t="n">
        <v>0.25</v>
      </c>
      <c r="M111" s="39"/>
      <c r="N111" s="39"/>
      <c r="O111" s="39"/>
      <c r="P111" s="39"/>
      <c r="Q111" s="39" t="n">
        <v>1</v>
      </c>
      <c r="R111" s="39" t="n">
        <v>1</v>
      </c>
      <c r="S111" s="39"/>
      <c r="T111" s="39"/>
      <c r="U111" s="39"/>
      <c r="V111" s="39"/>
      <c r="W111" s="39" t="n">
        <v>0.25</v>
      </c>
      <c r="X111" s="39"/>
      <c r="Y111" s="23"/>
      <c r="Z111" s="23"/>
      <c r="AA111" s="23" t="n">
        <v>0.25</v>
      </c>
      <c r="AB111" s="23"/>
      <c r="AC111" s="23"/>
      <c r="AD111" s="23"/>
      <c r="AE111" s="23"/>
      <c r="AF111" s="23" t="n">
        <v>0.25</v>
      </c>
      <c r="AG111" s="23"/>
      <c r="AH111" s="24"/>
      <c r="AI111" s="25" t="n">
        <f aca="false">SUM(E111:AH111)</f>
        <v>3.5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 t="n">
        <v>0.25</v>
      </c>
      <c r="G112" s="38"/>
      <c r="H112" s="38"/>
      <c r="I112" s="38"/>
      <c r="J112" s="38" t="n">
        <v>0.25</v>
      </c>
      <c r="K112" s="38"/>
      <c r="L112" s="38" t="n">
        <v>0.25</v>
      </c>
      <c r="M112" s="38"/>
      <c r="N112" s="38"/>
      <c r="O112" s="38"/>
      <c r="P112" s="38"/>
      <c r="Q112" s="38"/>
      <c r="R112" s="38" t="n">
        <v>1</v>
      </c>
      <c r="S112" s="38"/>
      <c r="T112" s="38"/>
      <c r="U112" s="38"/>
      <c r="V112" s="38"/>
      <c r="W112" s="9" t="n">
        <v>0.25</v>
      </c>
      <c r="X112" s="9"/>
      <c r="Y112" s="23"/>
      <c r="Z112" s="23"/>
      <c r="AA112" s="23" t="n">
        <v>0.25</v>
      </c>
      <c r="AB112" s="23"/>
      <c r="AC112" s="23"/>
      <c r="AD112" s="23"/>
      <c r="AE112" s="23"/>
      <c r="AF112" s="23" t="n">
        <v>0.25</v>
      </c>
      <c r="AG112" s="50"/>
      <c r="AH112" s="50"/>
      <c r="AI112" s="25" t="n">
        <f aca="false">SUM(E112:AH112)</f>
        <v>2.5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 t="n">
        <v>0.25</v>
      </c>
      <c r="G113" s="37"/>
      <c r="H113" s="37"/>
      <c r="I113" s="37"/>
      <c r="J113" s="37" t="n">
        <v>0.25</v>
      </c>
      <c r="K113" s="37"/>
      <c r="L113" s="37" t="n">
        <v>0.25</v>
      </c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 t="n">
        <v>0.25</v>
      </c>
      <c r="X113" s="37"/>
      <c r="Y113" s="23"/>
      <c r="Z113" s="23"/>
      <c r="AA113" s="23" t="n">
        <v>0.25</v>
      </c>
      <c r="AB113" s="23"/>
      <c r="AC113" s="23"/>
      <c r="AD113" s="23"/>
      <c r="AE113" s="23"/>
      <c r="AF113" s="23" t="n">
        <v>0.25</v>
      </c>
      <c r="AG113" s="23"/>
      <c r="AH113" s="24"/>
      <c r="AI113" s="25" t="n">
        <f aca="false">SUM(E113:AH113)</f>
        <v>1.5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 t="n">
        <v>0.25</v>
      </c>
      <c r="G114" s="37"/>
      <c r="H114" s="37"/>
      <c r="I114" s="37"/>
      <c r="J114" s="37" t="n">
        <v>0.25</v>
      </c>
      <c r="K114" s="37"/>
      <c r="L114" s="37" t="n">
        <v>0.25</v>
      </c>
      <c r="M114" s="37"/>
      <c r="N114" s="37"/>
      <c r="O114" s="37"/>
      <c r="P114" s="37"/>
      <c r="Q114" s="37"/>
      <c r="R114" s="37" t="n">
        <v>0.25</v>
      </c>
      <c r="S114" s="37"/>
      <c r="T114" s="37"/>
      <c r="U114" s="37"/>
      <c r="V114" s="37"/>
      <c r="W114" s="37" t="n">
        <v>0.25</v>
      </c>
      <c r="X114" s="37"/>
      <c r="Y114" s="23"/>
      <c r="Z114" s="23"/>
      <c r="AA114" s="23" t="n">
        <v>0.25</v>
      </c>
      <c r="AB114" s="23"/>
      <c r="AC114" s="23"/>
      <c r="AD114" s="23"/>
      <c r="AE114" s="23"/>
      <c r="AF114" s="23" t="n">
        <v>0.25</v>
      </c>
      <c r="AG114" s="23"/>
      <c r="AH114" s="24"/>
      <c r="AI114" s="25" t="n">
        <f aca="false">SUM(E114:AH114)</f>
        <v>1.75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39.5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 t="n">
        <v>4</v>
      </c>
      <c r="G116" s="37"/>
      <c r="H116" s="37"/>
      <c r="I116" s="37"/>
      <c r="J116" s="37" t="n">
        <v>0.25</v>
      </c>
      <c r="K116" s="37"/>
      <c r="L116" s="37" t="n">
        <v>0.25</v>
      </c>
      <c r="M116" s="37"/>
      <c r="N116" s="37"/>
      <c r="O116" s="37"/>
      <c r="P116" s="37"/>
      <c r="Q116" s="37" t="n">
        <v>1</v>
      </c>
      <c r="R116" s="37" t="n">
        <v>5</v>
      </c>
      <c r="S116" s="37"/>
      <c r="T116" s="37"/>
      <c r="U116" s="37"/>
      <c r="V116" s="37"/>
      <c r="W116" s="37" t="n">
        <v>0.25</v>
      </c>
      <c r="X116" s="37"/>
      <c r="Y116" s="23"/>
      <c r="Z116" s="23"/>
      <c r="AA116" s="23" t="n">
        <v>0.25</v>
      </c>
      <c r="AB116" s="23"/>
      <c r="AC116" s="23"/>
      <c r="AD116" s="23"/>
      <c r="AE116" s="23"/>
      <c r="AF116" s="23" t="n">
        <v>0.25</v>
      </c>
      <c r="AG116" s="23"/>
      <c r="AH116" s="24"/>
      <c r="AI116" s="25" t="n">
        <f aca="false">SUM(E116:AH116)</f>
        <v>11.25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 t="n">
        <v>0.25</v>
      </c>
      <c r="K117" s="37"/>
      <c r="L117" s="37" t="n">
        <v>0.25</v>
      </c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 t="n">
        <v>0.25</v>
      </c>
      <c r="X117" s="37"/>
      <c r="Y117" s="23"/>
      <c r="Z117" s="23"/>
      <c r="AA117" s="23" t="n">
        <v>0.25</v>
      </c>
      <c r="AB117" s="23"/>
      <c r="AC117" s="23"/>
      <c r="AD117" s="23"/>
      <c r="AE117" s="23"/>
      <c r="AF117" s="23" t="n">
        <v>0.25</v>
      </c>
      <c r="AG117" s="23"/>
      <c r="AH117" s="24"/>
      <c r="AI117" s="25" t="n">
        <f aca="false">SUM(E117:AH117)</f>
        <v>1.25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 t="n">
        <v>4</v>
      </c>
      <c r="G118" s="38"/>
      <c r="H118" s="38"/>
      <c r="I118" s="38"/>
      <c r="J118" s="38" t="n">
        <v>0.25</v>
      </c>
      <c r="K118" s="38"/>
      <c r="L118" s="38" t="n">
        <v>0.25</v>
      </c>
      <c r="M118" s="37"/>
      <c r="N118" s="37"/>
      <c r="O118" s="37"/>
      <c r="P118" s="37"/>
      <c r="Q118" s="37" t="n">
        <v>1</v>
      </c>
      <c r="R118" s="37"/>
      <c r="S118" s="37"/>
      <c r="T118" s="37"/>
      <c r="U118" s="37"/>
      <c r="V118" s="37"/>
      <c r="W118" s="37" t="n">
        <v>0.25</v>
      </c>
      <c r="X118" s="37"/>
      <c r="Y118" s="23"/>
      <c r="Z118" s="23"/>
      <c r="AA118" s="23" t="n">
        <v>0.25</v>
      </c>
      <c r="AB118" s="23"/>
      <c r="AC118" s="23"/>
      <c r="AD118" s="23"/>
      <c r="AE118" s="23"/>
      <c r="AF118" s="23" t="n">
        <v>0.25</v>
      </c>
      <c r="AG118" s="23"/>
      <c r="AH118" s="24"/>
      <c r="AI118" s="25" t="n">
        <f aca="false">SUM(E118:AH118)</f>
        <v>6.25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 t="n">
        <v>0.25</v>
      </c>
      <c r="K119" s="37"/>
      <c r="L119" s="37" t="n">
        <v>0.25</v>
      </c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 t="n">
        <v>0.25</v>
      </c>
      <c r="X119" s="37"/>
      <c r="Y119" s="23"/>
      <c r="Z119" s="23"/>
      <c r="AA119" s="23" t="n">
        <v>0.25</v>
      </c>
      <c r="AB119" s="23"/>
      <c r="AC119" s="23"/>
      <c r="AD119" s="23"/>
      <c r="AE119" s="23"/>
      <c r="AF119" s="23" t="n">
        <v>0.25</v>
      </c>
      <c r="AG119" s="23"/>
      <c r="AH119" s="24"/>
      <c r="AI119" s="25" t="n">
        <f aca="false">SUM(E119:AH119)</f>
        <v>1.25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 t="n">
        <v>0.25</v>
      </c>
      <c r="K120" s="38"/>
      <c r="L120" s="38" t="n">
        <v>0.25</v>
      </c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 t="n">
        <v>0.25</v>
      </c>
      <c r="X120" s="38"/>
      <c r="Y120" s="23"/>
      <c r="Z120" s="23"/>
      <c r="AA120" s="23" t="n">
        <v>0.25</v>
      </c>
      <c r="AB120" s="23"/>
      <c r="AC120" s="23"/>
      <c r="AD120" s="23"/>
      <c r="AE120" s="23"/>
      <c r="AF120" s="23" t="n">
        <v>0.25</v>
      </c>
      <c r="AG120" s="23"/>
      <c r="AH120" s="24"/>
      <c r="AI120" s="25" t="n">
        <f aca="false">SUM(E120:AH120)</f>
        <v>1.25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 t="n">
        <v>0.25</v>
      </c>
      <c r="K121" s="38"/>
      <c r="L121" s="38" t="n">
        <v>0.25</v>
      </c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 t="n">
        <v>0.25</v>
      </c>
      <c r="X121" s="38"/>
      <c r="Y121" s="23"/>
      <c r="Z121" s="23"/>
      <c r="AA121" s="23" t="n">
        <v>0.25</v>
      </c>
      <c r="AB121" s="23"/>
      <c r="AC121" s="23"/>
      <c r="AD121" s="23"/>
      <c r="AE121" s="23"/>
      <c r="AF121" s="23" t="n">
        <v>0.25</v>
      </c>
      <c r="AG121" s="23"/>
      <c r="AH121" s="24"/>
      <c r="AI121" s="25" t="n">
        <f aca="false">SUM(E121:AH121)</f>
        <v>1.25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22.5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40">
      <formula>0</formula>
    </cfRule>
  </conditionalFormatting>
  <conditionalFormatting sqref="M106:N106">
    <cfRule type="cellIs" priority="3" operator="equal" aboveAverage="0" equalAverage="0" bottom="0" percent="0" rank="0" text="" dxfId="41">
      <formula>0</formula>
    </cfRule>
    <cfRule type="cellIs" priority="4" operator="greaterThan" aboveAverage="0" equalAverage="0" bottom="0" percent="0" rank="0" text="" dxfId="42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43">
      <formula>0</formula>
    </cfRule>
  </conditionalFormatting>
  <conditionalFormatting sqref="F109:M109">
    <cfRule type="cellIs" priority="6" operator="equal" aboveAverage="0" equalAverage="0" bottom="0" percent="0" rank="0" text="" dxfId="44">
      <formula>0</formula>
    </cfRule>
    <cfRule type="cellIs" priority="7" operator="greaterThan" aboveAverage="0" equalAverage="0" bottom="0" percent="0" rank="0" text="" dxfId="45">
      <formula>0</formula>
    </cfRule>
  </conditionalFormatting>
  <conditionalFormatting sqref="E105">
    <cfRule type="cellIs" priority="8" operator="equal" aboveAverage="0" equalAverage="0" bottom="0" percent="0" rank="0" text="" dxfId="46">
      <formula>0</formula>
    </cfRule>
    <cfRule type="cellIs" priority="9" operator="greaterThan" aboveAverage="0" equalAverage="0" bottom="0" percent="0" rank="0" text="" dxfId="47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48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49">
      <formula>0</formula>
    </cfRule>
  </conditionalFormatting>
  <conditionalFormatting sqref="M106:X106">
    <cfRule type="cellIs" priority="12" operator="greaterThan" aboveAverage="0" equalAverage="0" bottom="0" percent="0" rank="0" text="" dxfId="50">
      <formula>0</formula>
    </cfRule>
    <cfRule type="cellIs" priority="13" operator="equal" aboveAverage="0" equalAverage="0" bottom="0" percent="0" rank="0" text="" dxfId="51">
      <formula>0</formula>
    </cfRule>
    <cfRule type="cellIs" priority="14" operator="greaterThan" aboveAverage="0" equalAverage="0" bottom="0" percent="0" rank="0" text="" dxfId="52">
      <formula>0</formula>
    </cfRule>
  </conditionalFormatting>
  <conditionalFormatting sqref="N109">
    <cfRule type="cellIs" priority="15" operator="equal" aboveAverage="0" equalAverage="0" bottom="0" percent="0" rank="0" text="" dxfId="53">
      <formula>0</formula>
    </cfRule>
    <cfRule type="cellIs" priority="16" operator="equal" aboveAverage="0" equalAverage="0" bottom="0" percent="0" rank="0" text="" dxfId="54">
      <formula>0</formula>
    </cfRule>
  </conditionalFormatting>
  <conditionalFormatting sqref="N109 E109">
    <cfRule type="cellIs" priority="17" operator="equal" aboveAverage="0" equalAverage="0" bottom="0" percent="0" rank="0" text="" dxfId="55">
      <formula>0</formula>
    </cfRule>
  </conditionalFormatting>
  <conditionalFormatting sqref="M102:X103">
    <cfRule type="cellIs" priority="18" operator="equal" aboveAverage="0" equalAverage="0" bottom="0" percent="0" rank="0" text="" dxfId="56">
      <formula>0</formula>
    </cfRule>
  </conditionalFormatting>
  <conditionalFormatting sqref="E100:L100 E102:L102 M102:X103">
    <cfRule type="cellIs" priority="19" operator="equal" aboveAverage="0" equalAverage="0" bottom="0" percent="0" rank="0" text="" dxfId="57">
      <formula>0</formula>
    </cfRule>
    <cfRule type="cellIs" priority="20" operator="equal" aboveAverage="0" equalAverage="0" bottom="0" percent="0" rank="0" text="" dxfId="58">
      <formula>0</formula>
    </cfRule>
  </conditionalFormatting>
  <conditionalFormatting sqref="L3:X7">
    <cfRule type="cellIs" priority="21" operator="greaterThan" aboveAverage="0" equalAverage="0" bottom="0" percent="0" rank="0" text="" dxfId="59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60">
      <formula>0</formula>
    </cfRule>
  </conditionalFormatting>
  <conditionalFormatting sqref="D3:X3">
    <cfRule type="cellIs" priority="23" operator="greaterThan" aboveAverage="0" equalAverage="0" bottom="0" percent="0" rank="0" text="" dxfId="61">
      <formula>0</formula>
    </cfRule>
    <cfRule type="cellIs" priority="24" operator="greaterThan" aboveAverage="0" equalAverage="0" bottom="0" percent="0" rank="0" text="" dxfId="62">
      <formula>0.25</formula>
    </cfRule>
    <cfRule type="cellIs" priority="25" operator="greaterThan" aboveAverage="0" equalAverage="0" bottom="0" percent="0" rank="0" text="" dxfId="63">
      <formula>0</formula>
    </cfRule>
    <cfRule type="cellIs" priority="26" operator="greaterThan" aboveAverage="0" equalAverage="0" bottom="0" percent="0" rank="0" text="" dxfId="64">
      <formula>0</formula>
    </cfRule>
  </conditionalFormatting>
  <conditionalFormatting sqref="E105:F105">
    <cfRule type="cellIs" priority="27" operator="greaterThan" aboveAverage="0" equalAverage="0" bottom="0" percent="0" rank="0" text="" dxfId="65">
      <formula>0</formula>
    </cfRule>
  </conditionalFormatting>
  <conditionalFormatting sqref="M106:X106 M104:X104">
    <cfRule type="cellIs" priority="28" operator="greaterThan" aboveAverage="0" equalAverage="0" bottom="0" percent="0" rank="0" text="" dxfId="66">
      <formula>0</formula>
    </cfRule>
  </conditionalFormatting>
  <conditionalFormatting sqref="A3:B124">
    <cfRule type="cellIs" priority="29" operator="greaterThan" aboveAverage="0" equalAverage="0" bottom="0" percent="0" rank="0" text="" dxfId="67">
      <formula>0</formula>
    </cfRule>
  </conditionalFormatting>
  <conditionalFormatting sqref="E109 N109:O109">
    <cfRule type="cellIs" priority="30" operator="equal" aboveAverage="0" equalAverage="0" bottom="0" percent="0" rank="0" text="" dxfId="68">
      <formula>0</formula>
    </cfRule>
  </conditionalFormatting>
  <conditionalFormatting sqref="A121:B122">
    <cfRule type="cellIs" priority="31" operator="greaterThan" aboveAverage="0" equalAverage="0" bottom="0" percent="0" rank="0" text="" dxfId="69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70">
      <formula>0</formula>
    </cfRule>
    <cfRule type="cellIs" priority="34" operator="greaterThan" aboveAverage="0" equalAverage="0" bottom="0" percent="0" rank="0" text="" dxfId="71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72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73">
      <formula>0</formula>
    </cfRule>
  </conditionalFormatting>
  <conditionalFormatting sqref="A76:B77 B78:B81">
    <cfRule type="cellIs" priority="37" operator="equal" aboveAverage="0" equalAverage="0" bottom="0" percent="0" rank="0" text="" dxfId="74">
      <formula>0</formula>
    </cfRule>
    <cfRule type="cellIs" priority="38" operator="greaterThan" aboveAverage="0" equalAverage="0" bottom="0" percent="0" rank="0" text="" dxfId="75">
      <formula>0</formula>
    </cfRule>
  </conditionalFormatting>
  <conditionalFormatting sqref="A69:B69">
    <cfRule type="cellIs" priority="39" operator="equal" aboveAverage="0" equalAverage="0" bottom="0" percent="0" rank="0" text="" dxfId="76">
      <formula>0</formula>
    </cfRule>
    <cfRule type="cellIs" priority="40" operator="greaterThan" aboveAverage="0" equalAverage="0" bottom="0" percent="0" rank="0" text="" dxfId="77">
      <formula>0</formula>
    </cfRule>
  </conditionalFormatting>
  <conditionalFormatting sqref="D41:L41 M42:X42">
    <cfRule type="cellIs" priority="41" operator="equal" aboveAverage="0" equalAverage="0" bottom="0" percent="0" rank="0" text="" dxfId="7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B1" activeCellId="0" sqref="B1"/>
    </sheetView>
  </sheetViews>
  <sheetFormatPr defaultColWidth="9.14453125" defaultRowHeight="14.25" customHeight="true" zeroHeight="false" outlineLevelRow="0" outlineLevelCol="0"/>
  <cols>
    <col collapsed="false" customWidth="true" hidden="false" outlineLevel="0" max="1" min="1" style="1" width="13.14"/>
  </cols>
  <sheetData>
    <row r="1" customFormat="false" ht="14.25" hidden="false" customHeight="false" outlineLevel="0" collapsed="false">
      <c r="A1" s="4" t="s">
        <v>121</v>
      </c>
      <c r="B1" s="56" t="s">
        <v>122</v>
      </c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 t="n">
        <v>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5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 t="n">
        <v>5</v>
      </c>
      <c r="H4" s="21"/>
      <c r="I4" s="21"/>
      <c r="J4" s="21"/>
      <c r="K4" s="21"/>
      <c r="L4" s="21"/>
      <c r="M4" s="26" t="n">
        <v>5</v>
      </c>
      <c r="N4" s="26"/>
      <c r="O4" s="26"/>
      <c r="P4" s="26"/>
      <c r="Q4" s="26"/>
      <c r="R4" s="26"/>
      <c r="S4" s="26"/>
      <c r="T4" s="26"/>
      <c r="U4" s="26" t="n">
        <v>5</v>
      </c>
      <c r="V4" s="26" t="n">
        <v>5</v>
      </c>
      <c r="W4" s="26"/>
      <c r="X4" s="26"/>
      <c r="Y4" s="22"/>
      <c r="Z4" s="23" t="n">
        <v>5</v>
      </c>
      <c r="AA4" s="23"/>
      <c r="AB4" s="23"/>
      <c r="AC4" s="23" t="n">
        <v>10</v>
      </c>
      <c r="AD4" s="23" t="n">
        <v>10</v>
      </c>
      <c r="AE4" s="23"/>
      <c r="AF4" s="23"/>
      <c r="AG4" s="23"/>
      <c r="AH4" s="24"/>
      <c r="AI4" s="25" t="n">
        <f aca="false">SUM(E4:AH4)</f>
        <v>45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 t="n">
        <v>5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 t="n">
        <v>5</v>
      </c>
      <c r="AC5" s="23"/>
      <c r="AD5" s="23"/>
      <c r="AE5" s="23" t="n">
        <v>5</v>
      </c>
      <c r="AF5" s="23" t="n">
        <v>5</v>
      </c>
      <c r="AG5" s="23"/>
      <c r="AH5" s="24"/>
      <c r="AI5" s="25" t="n">
        <f aca="false">SUM(E5:AH5)</f>
        <v>20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 t="n">
        <v>5</v>
      </c>
      <c r="F6" s="27"/>
      <c r="G6" s="27" t="n">
        <v>10</v>
      </c>
      <c r="H6" s="27" t="n">
        <v>20</v>
      </c>
      <c r="I6" s="27" t="n">
        <v>35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70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 t="n">
        <v>4</v>
      </c>
      <c r="F7" s="26"/>
      <c r="G7" s="26" t="n">
        <v>5</v>
      </c>
      <c r="H7" s="26"/>
      <c r="I7" s="21"/>
      <c r="J7" s="21"/>
      <c r="K7" s="21"/>
      <c r="L7" s="26"/>
      <c r="M7" s="26" t="n">
        <v>5</v>
      </c>
      <c r="N7" s="26"/>
      <c r="O7" s="26"/>
      <c r="P7" s="29" t="n">
        <v>5</v>
      </c>
      <c r="Q7" s="29"/>
      <c r="R7" s="29" t="n">
        <v>5</v>
      </c>
      <c r="S7" s="29" t="n">
        <v>10</v>
      </c>
      <c r="T7" s="29" t="n">
        <v>10</v>
      </c>
      <c r="U7" s="29" t="n">
        <v>5</v>
      </c>
      <c r="V7" s="29" t="n">
        <v>10</v>
      </c>
      <c r="W7" s="29" t="n">
        <v>10</v>
      </c>
      <c r="X7" s="29"/>
      <c r="Y7" s="22"/>
      <c r="Z7" s="23" t="n">
        <v>5</v>
      </c>
      <c r="AA7" s="23"/>
      <c r="AB7" s="23" t="n">
        <v>5</v>
      </c>
      <c r="AC7" s="23" t="n">
        <v>5</v>
      </c>
      <c r="AD7" s="23" t="n">
        <v>10</v>
      </c>
      <c r="AE7" s="23" t="n">
        <v>5</v>
      </c>
      <c r="AF7" s="23" t="n">
        <v>5</v>
      </c>
      <c r="AG7" s="23"/>
      <c r="AH7" s="24"/>
      <c r="AI7" s="25" t="n">
        <f aca="false">SUM(E7:AH7)</f>
        <v>104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 t="n">
        <v>5</v>
      </c>
      <c r="N8" s="21"/>
      <c r="O8" s="21"/>
      <c r="P8" s="21" t="n">
        <v>5</v>
      </c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 t="n">
        <v>5</v>
      </c>
      <c r="AF8" s="23"/>
      <c r="AG8" s="23"/>
      <c r="AH8" s="24"/>
      <c r="AI8" s="25" t="n">
        <f aca="false">SUM(E8:AH8)</f>
        <v>15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259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 t="n">
        <v>0.25</v>
      </c>
      <c r="I10" s="27"/>
      <c r="J10" s="27"/>
      <c r="K10" s="27" t="s">
        <v>123</v>
      </c>
      <c r="L10" s="27"/>
      <c r="M10" s="21" t="n">
        <v>2</v>
      </c>
      <c r="N10" s="21" t="n">
        <v>2</v>
      </c>
      <c r="O10" s="21" t="n">
        <v>2</v>
      </c>
      <c r="P10" s="21" t="n">
        <v>0.25</v>
      </c>
      <c r="Q10" s="21"/>
      <c r="R10" s="21"/>
      <c r="S10" s="21"/>
      <c r="T10" s="21"/>
      <c r="U10" s="21" t="n">
        <v>0.25</v>
      </c>
      <c r="V10" s="21"/>
      <c r="W10" s="21"/>
      <c r="X10" s="21"/>
      <c r="Y10" s="22"/>
      <c r="Z10" s="23" t="n">
        <v>0.25</v>
      </c>
      <c r="AA10" s="23"/>
      <c r="AB10" s="23"/>
      <c r="AC10" s="23"/>
      <c r="AD10" s="23" t="n">
        <v>0.25</v>
      </c>
      <c r="AE10" s="23"/>
      <c r="AF10" s="23"/>
      <c r="AG10" s="23"/>
      <c r="AH10" s="24"/>
      <c r="AI10" s="25" t="n">
        <f aca="false">SUM(E10:AH10)</f>
        <v>7.25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 t="n">
        <v>0.25</v>
      </c>
      <c r="F11" s="37"/>
      <c r="G11" s="37" t="n">
        <v>0.25</v>
      </c>
      <c r="H11" s="37"/>
      <c r="I11" s="37"/>
      <c r="J11" s="37"/>
      <c r="K11" s="37" t="n">
        <v>0.2</v>
      </c>
      <c r="L11" s="37"/>
      <c r="M11" s="37" t="n">
        <v>0.25</v>
      </c>
      <c r="N11" s="37"/>
      <c r="O11" s="37"/>
      <c r="P11" s="37" t="n">
        <v>0.25</v>
      </c>
      <c r="Q11" s="37"/>
      <c r="R11" s="37"/>
      <c r="S11" s="37"/>
      <c r="T11" s="37"/>
      <c r="U11" s="37" t="n">
        <v>0.25</v>
      </c>
      <c r="V11" s="37"/>
      <c r="W11" s="37"/>
      <c r="X11" s="37"/>
      <c r="Y11" s="22"/>
      <c r="Z11" s="23" t="n">
        <v>0.25</v>
      </c>
      <c r="AA11" s="23"/>
      <c r="AB11" s="23"/>
      <c r="AC11" s="23"/>
      <c r="AD11" s="23" t="n">
        <v>0.25</v>
      </c>
      <c r="AE11" s="23"/>
      <c r="AF11" s="23"/>
      <c r="AG11" s="23"/>
      <c r="AH11" s="24"/>
      <c r="AI11" s="25" t="n">
        <f aca="false">SUM(E11:AH11)</f>
        <v>1.95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 t="n">
        <v>0.25</v>
      </c>
      <c r="I12" s="38"/>
      <c r="J12" s="38"/>
      <c r="K12" s="38" t="n">
        <v>0.2</v>
      </c>
      <c r="L12" s="38"/>
      <c r="M12" s="39" t="n">
        <v>0.25</v>
      </c>
      <c r="N12" s="39"/>
      <c r="O12" s="39"/>
      <c r="P12" s="39" t="n">
        <v>0.25</v>
      </c>
      <c r="Q12" s="39"/>
      <c r="R12" s="39"/>
      <c r="S12" s="39"/>
      <c r="T12" s="39"/>
      <c r="U12" s="39" t="n">
        <v>0.25</v>
      </c>
      <c r="V12" s="39"/>
      <c r="W12" s="39"/>
      <c r="X12" s="39"/>
      <c r="Y12" s="22"/>
      <c r="Z12" s="23" t="n">
        <v>0.25</v>
      </c>
      <c r="AA12" s="23"/>
      <c r="AB12" s="23"/>
      <c r="AC12" s="23"/>
      <c r="AD12" s="23" t="n">
        <v>0.25</v>
      </c>
      <c r="AE12" s="23"/>
      <c r="AF12" s="23"/>
      <c r="AG12" s="23"/>
      <c r="AH12" s="24"/>
      <c r="AI12" s="25" t="n">
        <f aca="false">SUM(E12:AH12)</f>
        <v>1.7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 t="n">
        <v>0.25</v>
      </c>
      <c r="F13" s="38"/>
      <c r="G13" s="38" t="n">
        <v>0.25</v>
      </c>
      <c r="H13" s="38"/>
      <c r="I13" s="38"/>
      <c r="J13" s="38"/>
      <c r="K13" s="38" t="n">
        <v>0.2</v>
      </c>
      <c r="L13" s="38"/>
      <c r="M13" s="38" t="n">
        <v>0.25</v>
      </c>
      <c r="N13" s="38"/>
      <c r="O13" s="38"/>
      <c r="P13" s="38"/>
      <c r="Q13" s="38"/>
      <c r="R13" s="38"/>
      <c r="S13" s="38"/>
      <c r="T13" s="38"/>
      <c r="U13" s="38" t="n">
        <v>0.25</v>
      </c>
      <c r="V13" s="38"/>
      <c r="W13" s="38"/>
      <c r="X13" s="38"/>
      <c r="Y13" s="22"/>
      <c r="Z13" s="23" t="n">
        <v>0.25</v>
      </c>
      <c r="AA13" s="23"/>
      <c r="AB13" s="23"/>
      <c r="AC13" s="23"/>
      <c r="AD13" s="23" t="n">
        <v>0.25</v>
      </c>
      <c r="AE13" s="23"/>
      <c r="AF13" s="23"/>
      <c r="AG13" s="23"/>
      <c r="AH13" s="24"/>
      <c r="AI13" s="25" t="n">
        <f aca="false">SUM(E13:AH13)</f>
        <v>1.7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 t="n">
        <v>0.25</v>
      </c>
      <c r="F14" s="38"/>
      <c r="G14" s="38" t="n">
        <v>25</v>
      </c>
      <c r="H14" s="38"/>
      <c r="I14" s="38"/>
      <c r="J14" s="38"/>
      <c r="K14" s="38" t="n">
        <v>0.2</v>
      </c>
      <c r="L14" s="38"/>
      <c r="M14" s="37" t="n">
        <v>0.25</v>
      </c>
      <c r="N14" s="37"/>
      <c r="O14" s="37"/>
      <c r="P14" s="37" t="n">
        <v>0.25</v>
      </c>
      <c r="Q14" s="37"/>
      <c r="R14" s="37"/>
      <c r="S14" s="37"/>
      <c r="T14" s="37"/>
      <c r="U14" s="37" t="n">
        <v>0.25</v>
      </c>
      <c r="V14" s="37"/>
      <c r="W14" s="37"/>
      <c r="X14" s="37"/>
      <c r="Y14" s="23"/>
      <c r="Z14" s="23" t="n">
        <v>0.25</v>
      </c>
      <c r="AA14" s="23"/>
      <c r="AB14" s="23"/>
      <c r="AC14" s="23"/>
      <c r="AD14" s="23" t="n">
        <v>0.25</v>
      </c>
      <c r="AE14" s="23"/>
      <c r="AF14" s="23"/>
      <c r="AG14" s="23"/>
      <c r="AH14" s="24"/>
      <c r="AI14" s="25" t="n">
        <f aca="false">SUM(E14:AH14)</f>
        <v>26.7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 t="n">
        <v>0.25</v>
      </c>
      <c r="I15" s="38"/>
      <c r="J15" s="38"/>
      <c r="K15" s="38" t="n">
        <v>0.2</v>
      </c>
      <c r="L15" s="38"/>
      <c r="M15" s="38" t="n">
        <v>0.25</v>
      </c>
      <c r="N15" s="38"/>
      <c r="O15" s="38"/>
      <c r="P15" s="38" t="n">
        <v>0.25</v>
      </c>
      <c r="Q15" s="38"/>
      <c r="R15" s="38"/>
      <c r="S15" s="38"/>
      <c r="T15" s="38"/>
      <c r="U15" s="38" t="n">
        <v>0.25</v>
      </c>
      <c r="V15" s="38"/>
      <c r="W15" s="38"/>
      <c r="X15" s="38"/>
      <c r="Y15" s="23"/>
      <c r="Z15" s="23" t="n">
        <v>0.25</v>
      </c>
      <c r="AA15" s="23"/>
      <c r="AB15" s="23"/>
      <c r="AC15" s="23"/>
      <c r="AD15" s="23" t="n">
        <v>0.25</v>
      </c>
      <c r="AE15" s="23"/>
      <c r="AF15" s="23"/>
      <c r="AG15" s="23"/>
      <c r="AH15" s="24"/>
      <c r="AI15" s="25" t="n">
        <f aca="false">SUM(E15:AH15)</f>
        <v>1.7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41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 t="n">
        <v>0.25</v>
      </c>
      <c r="I17" s="38"/>
      <c r="J17" s="38"/>
      <c r="K17" s="38"/>
      <c r="L17" s="38"/>
      <c r="M17" s="1" t="n">
        <v>0.25</v>
      </c>
      <c r="N17" s="38"/>
      <c r="O17" s="38"/>
      <c r="P17" s="38"/>
      <c r="Q17" s="38"/>
      <c r="R17" s="38"/>
      <c r="S17" s="38"/>
      <c r="T17" s="38"/>
      <c r="U17" s="38" t="n">
        <v>0.25</v>
      </c>
      <c r="V17" s="38"/>
      <c r="W17" s="38"/>
      <c r="X17" s="38"/>
      <c r="Y17" s="23"/>
      <c r="Z17" s="23" t="n">
        <v>0.25</v>
      </c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1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 t="n">
        <v>0.25</v>
      </c>
      <c r="I18" s="38"/>
      <c r="J18" s="38"/>
      <c r="K18" s="38"/>
      <c r="L18" s="38"/>
      <c r="M18" s="38" t="n">
        <v>0.25</v>
      </c>
      <c r="N18" s="38"/>
      <c r="O18" s="38"/>
      <c r="P18" s="38"/>
      <c r="Q18" s="38"/>
      <c r="R18" s="38"/>
      <c r="S18" s="38"/>
      <c r="T18" s="38"/>
      <c r="U18" s="38" t="n">
        <v>0.25</v>
      </c>
      <c r="V18" s="38"/>
      <c r="W18" s="38"/>
      <c r="X18" s="38"/>
      <c r="Y18" s="23"/>
      <c r="Z18" s="23" t="n">
        <v>0.25</v>
      </c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1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 t="n">
        <v>0.25</v>
      </c>
      <c r="I19" s="37"/>
      <c r="J19" s="37"/>
      <c r="K19" s="37"/>
      <c r="L19" s="37"/>
      <c r="M19" s="38" t="n">
        <v>0.25</v>
      </c>
      <c r="N19" s="38"/>
      <c r="O19" s="38"/>
      <c r="P19" s="38"/>
      <c r="Q19" s="38"/>
      <c r="R19" s="38"/>
      <c r="S19" s="38"/>
      <c r="T19" s="38"/>
      <c r="U19" s="38" t="n">
        <v>0.25</v>
      </c>
      <c r="V19" s="38"/>
      <c r="W19" s="38"/>
      <c r="X19" s="38"/>
      <c r="Y19" s="23"/>
      <c r="Z19" s="23" t="n">
        <v>0.25</v>
      </c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1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 t="n">
        <v>0.25</v>
      </c>
      <c r="I20" s="38"/>
      <c r="J20" s="38"/>
      <c r="K20" s="38"/>
      <c r="L20" s="38"/>
      <c r="M20" s="38" t="n">
        <v>0.25</v>
      </c>
      <c r="N20" s="38"/>
      <c r="O20" s="38"/>
      <c r="P20" s="38"/>
      <c r="Q20" s="38"/>
      <c r="R20" s="38"/>
      <c r="S20" s="38"/>
      <c r="T20" s="38"/>
      <c r="U20" s="38" t="n">
        <v>0.25</v>
      </c>
      <c r="V20" s="38"/>
      <c r="W20" s="38"/>
      <c r="X20" s="38"/>
      <c r="Y20" s="23"/>
      <c r="Z20" s="23" t="n">
        <v>0.25</v>
      </c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1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 t="n">
        <v>0.25</v>
      </c>
      <c r="I21" s="38"/>
      <c r="J21" s="38"/>
      <c r="K21" s="38"/>
      <c r="L21" s="38"/>
      <c r="M21" s="38" t="n">
        <v>0.25</v>
      </c>
      <c r="N21" s="38"/>
      <c r="O21" s="38"/>
      <c r="P21" s="38"/>
      <c r="Q21" s="38"/>
      <c r="R21" s="38"/>
      <c r="S21" s="38"/>
      <c r="T21" s="38"/>
      <c r="U21" s="38" t="n">
        <v>0.25</v>
      </c>
      <c r="V21" s="38"/>
      <c r="W21" s="38"/>
      <c r="X21" s="38"/>
      <c r="Y21" s="23"/>
      <c r="Z21" s="23" t="n">
        <v>0.25</v>
      </c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1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 t="n">
        <v>0.25</v>
      </c>
      <c r="I22" s="38"/>
      <c r="J22" s="38"/>
      <c r="K22" s="38"/>
      <c r="L22" s="38"/>
      <c r="M22" s="39" t="n">
        <v>0.25</v>
      </c>
      <c r="N22" s="39"/>
      <c r="O22" s="39"/>
      <c r="P22" s="39"/>
      <c r="Q22" s="39"/>
      <c r="R22" s="39"/>
      <c r="S22" s="39"/>
      <c r="T22" s="39"/>
      <c r="U22" s="39" t="n">
        <v>0.25</v>
      </c>
      <c r="V22" s="39"/>
      <c r="W22" s="39"/>
      <c r="X22" s="39"/>
      <c r="Y22" s="23"/>
      <c r="Z22" s="23" t="n">
        <v>0.25</v>
      </c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1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6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 t="n">
        <v>1</v>
      </c>
      <c r="I24" s="38"/>
      <c r="J24" s="38"/>
      <c r="K24" s="38"/>
      <c r="L24" s="38"/>
      <c r="M24" s="37" t="n">
        <v>5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 t="n">
        <v>60</v>
      </c>
      <c r="AG24" s="23"/>
      <c r="AH24" s="24"/>
      <c r="AI24" s="25" t="n">
        <f aca="false">SUM(E24:AH24)</f>
        <v>66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/>
      <c r="F25" s="38"/>
      <c r="G25" s="38" t="n">
        <v>4</v>
      </c>
      <c r="H25" s="38" t="n">
        <v>5</v>
      </c>
      <c r="I25" s="38"/>
      <c r="J25" s="38"/>
      <c r="K25" s="38"/>
      <c r="L25" s="38"/>
      <c r="M25" s="38" t="n">
        <v>4</v>
      </c>
      <c r="N25" s="38"/>
      <c r="O25" s="38"/>
      <c r="P25" s="38" t="n">
        <v>4</v>
      </c>
      <c r="Q25" s="38" t="n">
        <v>4</v>
      </c>
      <c r="R25" s="38" t="n">
        <v>4</v>
      </c>
      <c r="S25" s="38" t="n">
        <v>4</v>
      </c>
      <c r="T25" s="38" t="n">
        <v>4</v>
      </c>
      <c r="U25" s="38"/>
      <c r="V25" s="38" t="n">
        <v>4</v>
      </c>
      <c r="W25" s="38" t="n">
        <v>5</v>
      </c>
      <c r="X25" s="38" t="n">
        <v>10</v>
      </c>
      <c r="Y25" s="23"/>
      <c r="Z25" s="23"/>
      <c r="AA25" s="23"/>
      <c r="AB25" s="23" t="n">
        <v>5</v>
      </c>
      <c r="AC25" s="23" t="n">
        <v>4</v>
      </c>
      <c r="AD25" s="23" t="n">
        <v>4</v>
      </c>
      <c r="AE25" s="23" t="n">
        <v>2</v>
      </c>
      <c r="AF25" s="23" t="n">
        <v>8</v>
      </c>
      <c r="AG25" s="23"/>
      <c r="AH25" s="24"/>
      <c r="AI25" s="25" t="n">
        <f aca="false">SUM(E25:AH25)</f>
        <v>75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/>
      <c r="G26" s="38"/>
      <c r="H26" s="38" t="n">
        <v>5</v>
      </c>
      <c r="I26" s="38" t="n">
        <v>4</v>
      </c>
      <c r="J26" s="38"/>
      <c r="K26" s="38"/>
      <c r="L26" s="38"/>
      <c r="M26" s="39" t="n">
        <v>5</v>
      </c>
      <c r="N26" s="39"/>
      <c r="O26" s="39" t="n">
        <v>4</v>
      </c>
      <c r="P26" s="39" t="n">
        <v>6</v>
      </c>
      <c r="Q26" s="39" t="n">
        <v>2</v>
      </c>
      <c r="R26" s="39"/>
      <c r="S26" s="39"/>
      <c r="T26" s="39"/>
      <c r="U26" s="39" t="n">
        <v>8</v>
      </c>
      <c r="V26" s="39" t="n">
        <v>4</v>
      </c>
      <c r="W26" s="39" t="n">
        <v>2</v>
      </c>
      <c r="X26" s="39" t="n">
        <v>4</v>
      </c>
      <c r="Y26" s="23"/>
      <c r="Z26" s="23"/>
      <c r="AA26" s="23"/>
      <c r="AB26" s="23" t="n">
        <v>4</v>
      </c>
      <c r="AC26" s="23"/>
      <c r="AD26" s="23" t="n">
        <v>8</v>
      </c>
      <c r="AE26" s="23" t="n">
        <v>10</v>
      </c>
      <c r="AF26" s="23" t="n">
        <v>4</v>
      </c>
      <c r="AG26" s="23"/>
      <c r="AH26" s="24"/>
      <c r="AI26" s="25" t="n">
        <f aca="false">SUM(E26:AH26)</f>
        <v>70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 t="n">
        <v>12</v>
      </c>
      <c r="F27" s="39"/>
      <c r="G27" s="39" t="n">
        <v>12</v>
      </c>
      <c r="H27" s="39" t="n">
        <v>18</v>
      </c>
      <c r="I27" s="39" t="n">
        <v>18</v>
      </c>
      <c r="J27" s="39"/>
      <c r="K27" s="39" t="n">
        <v>5</v>
      </c>
      <c r="L27" s="39"/>
      <c r="M27" s="38" t="n">
        <v>5</v>
      </c>
      <c r="N27" s="38" t="n">
        <v>12</v>
      </c>
      <c r="O27" s="38" t="n">
        <v>8</v>
      </c>
      <c r="P27" s="38" t="n">
        <v>18</v>
      </c>
      <c r="Q27" s="38" t="n">
        <v>4</v>
      </c>
      <c r="R27" s="38" t="n">
        <v>12</v>
      </c>
      <c r="S27" s="38" t="n">
        <v>10</v>
      </c>
      <c r="T27" s="38" t="n">
        <v>10</v>
      </c>
      <c r="U27" s="38" t="n">
        <v>15</v>
      </c>
      <c r="V27" s="38" t="n">
        <v>10</v>
      </c>
      <c r="W27" s="38" t="n">
        <v>10</v>
      </c>
      <c r="X27" s="38" t="n">
        <v>10</v>
      </c>
      <c r="Y27" s="23"/>
      <c r="Z27" s="23"/>
      <c r="AA27" s="23"/>
      <c r="AB27" s="23" t="n">
        <v>5</v>
      </c>
      <c r="AC27" s="23" t="n">
        <v>4</v>
      </c>
      <c r="AD27" s="23"/>
      <c r="AE27" s="23" t="n">
        <v>14</v>
      </c>
      <c r="AF27" s="23" t="n">
        <v>12</v>
      </c>
      <c r="AG27" s="23"/>
      <c r="AH27" s="24"/>
      <c r="AI27" s="25" t="n">
        <f aca="false">SUM(E27:AH27)</f>
        <v>224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 t="n">
        <v>1</v>
      </c>
      <c r="I28" s="38" t="n">
        <v>2</v>
      </c>
      <c r="J28" s="38"/>
      <c r="K28" s="38"/>
      <c r="L28" s="38"/>
      <c r="M28" s="38" t="n">
        <v>24</v>
      </c>
      <c r="N28" s="38" t="n">
        <v>13</v>
      </c>
      <c r="O28" s="38"/>
      <c r="P28" s="38" t="n">
        <v>8</v>
      </c>
      <c r="Q28" s="38"/>
      <c r="R28" s="38"/>
      <c r="S28" s="38" t="n">
        <v>2</v>
      </c>
      <c r="T28" s="38"/>
      <c r="U28" s="38"/>
      <c r="V28" s="38"/>
      <c r="W28" s="38"/>
      <c r="X28" s="38" t="n">
        <v>2</v>
      </c>
      <c r="Y28" s="23"/>
      <c r="Z28" s="23"/>
      <c r="AA28" s="23"/>
      <c r="AB28" s="23"/>
      <c r="AC28" s="23"/>
      <c r="AD28" s="23" t="n">
        <v>16</v>
      </c>
      <c r="AE28" s="23"/>
      <c r="AF28" s="23"/>
      <c r="AG28" s="23"/>
      <c r="AH28" s="24"/>
      <c r="AI28" s="25" t="n">
        <f aca="false">SUM(E28:AH28)</f>
        <v>68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 t="n">
        <v>1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1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 t="n">
        <v>1</v>
      </c>
      <c r="I30" s="38" t="n">
        <v>4</v>
      </c>
      <c r="J30" s="38"/>
      <c r="K30" s="38"/>
      <c r="L30" s="38"/>
      <c r="M30" s="38" t="n">
        <v>4</v>
      </c>
      <c r="N30" s="38"/>
      <c r="O30" s="38"/>
      <c r="P30" s="38" t="n">
        <v>4</v>
      </c>
      <c r="Q30" s="38" t="n">
        <v>4</v>
      </c>
      <c r="R30" s="38" t="n">
        <v>4</v>
      </c>
      <c r="S30" s="38" t="n">
        <v>2</v>
      </c>
      <c r="T30" s="38" t="n">
        <v>4</v>
      </c>
      <c r="U30" s="38" t="n">
        <v>4</v>
      </c>
      <c r="V30" s="38"/>
      <c r="W30" s="38"/>
      <c r="X30" s="38" t="n">
        <v>5</v>
      </c>
      <c r="Y30" s="23"/>
      <c r="Z30" s="23"/>
      <c r="AA30" s="23"/>
      <c r="AB30" s="23"/>
      <c r="AC30" s="23" t="n">
        <v>4</v>
      </c>
      <c r="AD30" s="23" t="n">
        <v>2</v>
      </c>
      <c r="AE30" s="23"/>
      <c r="AF30" s="23"/>
      <c r="AG30" s="23"/>
      <c r="AH30" s="24"/>
      <c r="AI30" s="25" t="n">
        <f aca="false">SUM(E30:AH30)</f>
        <v>42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/>
      <c r="F31" s="38"/>
      <c r="G31" s="38" t="n">
        <v>4</v>
      </c>
      <c r="H31" s="38" t="n">
        <v>1</v>
      </c>
      <c r="I31" s="38" t="n">
        <v>4</v>
      </c>
      <c r="J31" s="38"/>
      <c r="K31" s="38"/>
      <c r="L31" s="38"/>
      <c r="M31" s="38" t="n">
        <v>4</v>
      </c>
      <c r="N31" s="38"/>
      <c r="O31" s="38" t="n">
        <v>4</v>
      </c>
      <c r="P31" s="38"/>
      <c r="Q31" s="38"/>
      <c r="R31" s="38" t="n">
        <v>4</v>
      </c>
      <c r="S31" s="38"/>
      <c r="T31" s="38" t="n">
        <v>4</v>
      </c>
      <c r="U31" s="38"/>
      <c r="V31" s="38" t="n">
        <v>4</v>
      </c>
      <c r="W31" s="38" t="n">
        <v>4</v>
      </c>
      <c r="X31" s="38" t="n">
        <v>4</v>
      </c>
      <c r="Y31" s="23"/>
      <c r="Z31" s="23"/>
      <c r="AA31" s="23"/>
      <c r="AB31" s="23" t="n">
        <v>4</v>
      </c>
      <c r="AC31" s="23" t="n">
        <v>4</v>
      </c>
      <c r="AD31" s="23" t="n">
        <v>12</v>
      </c>
      <c r="AE31" s="23" t="n">
        <v>4</v>
      </c>
      <c r="AF31" s="23" t="n">
        <v>4</v>
      </c>
      <c r="AG31" s="23"/>
      <c r="AH31" s="24"/>
      <c r="AI31" s="25" t="n">
        <f aca="false">SUM(E31:AH31)</f>
        <v>65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 t="n">
        <v>4</v>
      </c>
      <c r="H32" s="38" t="n">
        <v>1</v>
      </c>
      <c r="I32" s="38"/>
      <c r="J32" s="38"/>
      <c r="K32" s="38"/>
      <c r="L32" s="38"/>
      <c r="M32" s="38" t="n">
        <v>4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9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 t="n">
        <v>1</v>
      </c>
      <c r="I33" s="38"/>
      <c r="J33" s="38"/>
      <c r="K33" s="38"/>
      <c r="L33" s="38"/>
      <c r="M33" s="38" t="n">
        <v>4</v>
      </c>
      <c r="N33" s="38"/>
      <c r="O33" s="38"/>
      <c r="P33" s="38"/>
      <c r="Q33" s="38" t="n">
        <v>4</v>
      </c>
      <c r="R33" s="38"/>
      <c r="S33" s="38" t="n">
        <v>4</v>
      </c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 t="n">
        <v>8</v>
      </c>
      <c r="AE33" s="23"/>
      <c r="AF33" s="23"/>
      <c r="AG33" s="23"/>
      <c r="AH33" s="24"/>
      <c r="AI33" s="25" t="n">
        <f aca="false">SUM(E33:AH33)</f>
        <v>21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 t="n">
        <v>4</v>
      </c>
      <c r="AE34" s="23"/>
      <c r="AF34" s="23"/>
      <c r="AG34" s="23"/>
      <c r="AH34" s="24"/>
      <c r="AI34" s="25" t="n">
        <f aca="false">SUM(E34:AH34)</f>
        <v>4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645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 t="n">
        <v>5</v>
      </c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 t="n">
        <v>5</v>
      </c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10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 t="n">
        <v>5</v>
      </c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 t="n">
        <v>5</v>
      </c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10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 t="n">
        <v>5</v>
      </c>
      <c r="H39" s="38" t="n">
        <v>20</v>
      </c>
      <c r="I39" s="38"/>
      <c r="J39" s="38"/>
      <c r="K39" s="38"/>
      <c r="L39" s="38"/>
      <c r="M39" s="38" t="n">
        <v>5</v>
      </c>
      <c r="N39" s="38"/>
      <c r="O39" s="38"/>
      <c r="P39" s="38"/>
      <c r="Q39" s="38"/>
      <c r="R39" s="38"/>
      <c r="S39" s="38"/>
      <c r="T39" s="38"/>
      <c r="U39" s="38" t="n">
        <v>5</v>
      </c>
      <c r="V39" s="38"/>
      <c r="W39" s="38"/>
      <c r="X39" s="38"/>
      <c r="Y39" s="23"/>
      <c r="Z39" s="23" t="n">
        <v>5</v>
      </c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40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60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 t="n">
        <v>0.25</v>
      </c>
      <c r="H41" s="37"/>
      <c r="I41" s="37"/>
      <c r="J41" s="37"/>
      <c r="K41" s="37"/>
      <c r="L41" s="37"/>
      <c r="M41" s="38" t="n">
        <v>0.25</v>
      </c>
      <c r="N41" s="38"/>
      <c r="O41" s="38"/>
      <c r="P41" s="38"/>
      <c r="Q41" s="38"/>
      <c r="R41" s="38"/>
      <c r="S41" s="38"/>
      <c r="T41" s="38"/>
      <c r="U41" s="38" t="n">
        <v>0.25</v>
      </c>
      <c r="V41" s="38"/>
      <c r="W41" s="38"/>
      <c r="X41" s="38"/>
      <c r="Y41" s="23"/>
      <c r="Z41" s="23" t="n">
        <v>0.25</v>
      </c>
      <c r="AA41" s="23"/>
      <c r="AB41" s="23"/>
      <c r="AC41" s="23"/>
      <c r="AD41" s="23" t="n">
        <v>0.25</v>
      </c>
      <c r="AE41" s="23"/>
      <c r="AF41" s="23"/>
      <c r="AG41" s="23"/>
      <c r="AH41" s="24"/>
      <c r="AI41" s="25" t="n">
        <f aca="false">SUM(E41:AH41)</f>
        <v>1.25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 t="n">
        <v>0.25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 t="n">
        <v>0.25</v>
      </c>
      <c r="V42" s="37"/>
      <c r="W42" s="37"/>
      <c r="X42" s="37"/>
      <c r="Y42" s="23"/>
      <c r="Z42" s="23" t="n">
        <v>0.25</v>
      </c>
      <c r="AA42" s="23"/>
      <c r="AB42" s="23"/>
      <c r="AC42" s="23"/>
      <c r="AD42" s="23" t="n">
        <v>0.25</v>
      </c>
      <c r="AE42" s="23"/>
      <c r="AF42" s="23"/>
      <c r="AG42" s="23"/>
      <c r="AH42" s="24"/>
      <c r="AI42" s="25" t="n">
        <f aca="false">SUM(E42:AH42)</f>
        <v>1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 t="n">
        <v>0.25</v>
      </c>
      <c r="H43" s="38"/>
      <c r="I43" s="38" t="n">
        <v>15</v>
      </c>
      <c r="J43" s="38"/>
      <c r="K43" s="38"/>
      <c r="L43" s="38"/>
      <c r="M43" s="37" t="n">
        <v>0.25</v>
      </c>
      <c r="N43" s="37"/>
      <c r="O43" s="37"/>
      <c r="P43" s="37"/>
      <c r="Q43" s="37"/>
      <c r="R43" s="37"/>
      <c r="S43" s="37"/>
      <c r="T43" s="37"/>
      <c r="U43" s="37" t="n">
        <v>0.25</v>
      </c>
      <c r="V43" s="37"/>
      <c r="W43" s="37"/>
      <c r="X43" s="37"/>
      <c r="Y43" s="23"/>
      <c r="Z43" s="23" t="n">
        <v>0.25</v>
      </c>
      <c r="AA43" s="23"/>
      <c r="AB43" s="23"/>
      <c r="AC43" s="23"/>
      <c r="AD43" s="23" t="n">
        <v>0.25</v>
      </c>
      <c r="AE43" s="23"/>
      <c r="AF43" s="23"/>
      <c r="AG43" s="23"/>
      <c r="AH43" s="24"/>
      <c r="AI43" s="25" t="n">
        <f aca="false">SUM(E43:AH43)</f>
        <v>16.25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18.5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 t="n">
        <v>0.25</v>
      </c>
      <c r="I45" s="37"/>
      <c r="J45" s="37"/>
      <c r="K45" s="37"/>
      <c r="L45" s="37"/>
      <c r="M45" s="38" t="n">
        <v>0.25</v>
      </c>
      <c r="N45" s="38"/>
      <c r="O45" s="38"/>
      <c r="P45" s="38"/>
      <c r="Q45" s="38"/>
      <c r="R45" s="38"/>
      <c r="S45" s="38"/>
      <c r="T45" s="38"/>
      <c r="U45" s="38" t="n">
        <v>0.25</v>
      </c>
      <c r="V45" s="38"/>
      <c r="W45" s="38"/>
      <c r="X45" s="38"/>
      <c r="Y45" s="23"/>
      <c r="Z45" s="23" t="n">
        <v>0.25</v>
      </c>
      <c r="AA45" s="23"/>
      <c r="AB45" s="23"/>
      <c r="AC45" s="23"/>
      <c r="AD45" s="23" t="n">
        <v>0.25</v>
      </c>
      <c r="AE45" s="23"/>
      <c r="AF45" s="23"/>
      <c r="AG45" s="23"/>
      <c r="AH45" s="24"/>
      <c r="AI45" s="25" t="n">
        <f aca="false">SUM(E45:AH45)</f>
        <v>1.25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 t="n">
        <v>0.25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 t="n">
        <v>0.25</v>
      </c>
      <c r="V46" s="38"/>
      <c r="W46" s="38"/>
      <c r="X46" s="38"/>
      <c r="Y46" s="23"/>
      <c r="Z46" s="23" t="n">
        <v>0.25</v>
      </c>
      <c r="AA46" s="23"/>
      <c r="AB46" s="23"/>
      <c r="AC46" s="23"/>
      <c r="AD46" s="23" t="n">
        <v>0.25</v>
      </c>
      <c r="AE46" s="23"/>
      <c r="AF46" s="23"/>
      <c r="AG46" s="23"/>
      <c r="AH46" s="24"/>
      <c r="AI46" s="25" t="n">
        <f aca="false">SUM(E46:AH46)</f>
        <v>1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 t="n">
        <v>0.25</v>
      </c>
      <c r="I47" s="38"/>
      <c r="J47" s="38"/>
      <c r="K47" s="38"/>
      <c r="L47" s="38"/>
      <c r="M47" s="38" t="n">
        <v>0.25</v>
      </c>
      <c r="N47" s="38"/>
      <c r="O47" s="38"/>
      <c r="P47" s="38"/>
      <c r="Q47" s="38"/>
      <c r="R47" s="38"/>
      <c r="S47" s="38"/>
      <c r="T47" s="38"/>
      <c r="U47" s="38" t="n">
        <v>0.25</v>
      </c>
      <c r="V47" s="38"/>
      <c r="W47" s="38"/>
      <c r="X47" s="38"/>
      <c r="Y47" s="23"/>
      <c r="Z47" s="23" t="n">
        <v>0.25</v>
      </c>
      <c r="AA47" s="23"/>
      <c r="AB47" s="23"/>
      <c r="AC47" s="23"/>
      <c r="AD47" s="23" t="n">
        <v>0.25</v>
      </c>
      <c r="AE47" s="23"/>
      <c r="AF47" s="23"/>
      <c r="AG47" s="23"/>
      <c r="AH47" s="24"/>
      <c r="AI47" s="25" t="n">
        <f aca="false">SUM(E47:AH47)</f>
        <v>1.25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3.5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/>
      <c r="G49" s="38" t="n">
        <v>10</v>
      </c>
      <c r="H49" s="38"/>
      <c r="I49" s="38" t="n">
        <v>10</v>
      </c>
      <c r="J49" s="38"/>
      <c r="K49" s="38"/>
      <c r="L49" s="38"/>
      <c r="M49" s="37" t="n">
        <v>10</v>
      </c>
      <c r="N49" s="37" t="n">
        <v>10</v>
      </c>
      <c r="O49" s="37" t="n">
        <v>10</v>
      </c>
      <c r="P49" s="37"/>
      <c r="Q49" s="37" t="n">
        <v>10</v>
      </c>
      <c r="R49" s="37" t="n">
        <v>5</v>
      </c>
      <c r="S49" s="37" t="n">
        <v>5</v>
      </c>
      <c r="T49" s="37" t="n">
        <v>5</v>
      </c>
      <c r="U49" s="37" t="n">
        <v>10</v>
      </c>
      <c r="V49" s="37" t="n">
        <v>5</v>
      </c>
      <c r="W49" s="37" t="n">
        <v>5</v>
      </c>
      <c r="X49" s="37"/>
      <c r="Y49" s="23"/>
      <c r="Z49" s="23"/>
      <c r="AA49" s="23"/>
      <c r="AB49" s="23" t="n">
        <v>5</v>
      </c>
      <c r="AC49" s="23" t="n">
        <v>10</v>
      </c>
      <c r="AD49" s="23"/>
      <c r="AE49" s="23" t="n">
        <v>5</v>
      </c>
      <c r="AF49" s="23" t="n">
        <v>5</v>
      </c>
      <c r="AG49" s="23"/>
      <c r="AH49" s="24"/>
      <c r="AI49" s="25" t="n">
        <f aca="false">SUM(E49:AH49)</f>
        <v>120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/>
      <c r="G50" s="38" t="n">
        <v>5</v>
      </c>
      <c r="H50" s="38"/>
      <c r="I50" s="38" t="n">
        <v>10</v>
      </c>
      <c r="J50" s="38"/>
      <c r="K50" s="38"/>
      <c r="L50" s="38"/>
      <c r="M50" s="38" t="n">
        <v>5</v>
      </c>
      <c r="N50" s="38"/>
      <c r="O50" s="38" t="n">
        <v>10</v>
      </c>
      <c r="P50" s="38"/>
      <c r="Q50" s="38" t="n">
        <v>10</v>
      </c>
      <c r="R50" s="38" t="n">
        <v>5</v>
      </c>
      <c r="S50" s="38" t="n">
        <v>5</v>
      </c>
      <c r="T50" s="38" t="n">
        <v>5</v>
      </c>
      <c r="U50" s="38" t="n">
        <v>10</v>
      </c>
      <c r="V50" s="38" t="n">
        <v>10</v>
      </c>
      <c r="W50" s="38" t="n">
        <v>10</v>
      </c>
      <c r="X50" s="38" t="n">
        <v>10</v>
      </c>
      <c r="Y50" s="23"/>
      <c r="Z50" s="23"/>
      <c r="AA50" s="23"/>
      <c r="AB50" s="23" t="n">
        <v>10</v>
      </c>
      <c r="AC50" s="23" t="n">
        <v>10</v>
      </c>
      <c r="AD50" s="23" t="n">
        <v>5</v>
      </c>
      <c r="AE50" s="23" t="n">
        <v>5</v>
      </c>
      <c r="AF50" s="23"/>
      <c r="AG50" s="23"/>
      <c r="AH50" s="24"/>
      <c r="AI50" s="25" t="n">
        <f aca="false">SUM(E50:AH50)</f>
        <v>125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 t="n">
        <v>5</v>
      </c>
      <c r="N51" s="38"/>
      <c r="O51" s="38"/>
      <c r="P51" s="38"/>
      <c r="Q51" s="38"/>
      <c r="R51" s="38"/>
      <c r="S51" s="38"/>
      <c r="T51" s="38"/>
      <c r="U51" s="38" t="n">
        <v>5</v>
      </c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10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/>
      <c r="G52" s="38" t="n">
        <v>5</v>
      </c>
      <c r="H52" s="38"/>
      <c r="I52" s="38"/>
      <c r="J52" s="38"/>
      <c r="K52" s="38"/>
      <c r="L52" s="38"/>
      <c r="M52" s="38" t="n">
        <v>5</v>
      </c>
      <c r="N52" s="38"/>
      <c r="O52" s="38"/>
      <c r="P52" s="38"/>
      <c r="Q52" s="38"/>
      <c r="R52" s="38"/>
      <c r="S52" s="38" t="n">
        <v>5</v>
      </c>
      <c r="T52" s="38" t="n">
        <v>5</v>
      </c>
      <c r="U52" s="38" t="n">
        <v>10</v>
      </c>
      <c r="V52" s="38"/>
      <c r="W52" s="38" t="n">
        <v>5</v>
      </c>
      <c r="X52" s="38" t="n">
        <v>5</v>
      </c>
      <c r="Y52" s="23"/>
      <c r="Z52" s="23"/>
      <c r="AA52" s="23"/>
      <c r="AB52" s="23" t="n">
        <v>5</v>
      </c>
      <c r="AC52" s="23" t="n">
        <v>5</v>
      </c>
      <c r="AD52" s="23" t="n">
        <v>5</v>
      </c>
      <c r="AE52" s="23"/>
      <c r="AF52" s="23" t="n">
        <v>5</v>
      </c>
      <c r="AG52" s="23"/>
      <c r="AH52" s="24"/>
      <c r="AI52" s="25" t="n">
        <f aca="false">SUM(E52:AH52)</f>
        <v>60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 t="n">
        <v>5</v>
      </c>
      <c r="N53" s="21"/>
      <c r="O53" s="21"/>
      <c r="P53" s="21"/>
      <c r="Q53" s="21"/>
      <c r="R53" s="21"/>
      <c r="S53" s="21"/>
      <c r="T53" s="21"/>
      <c r="U53" s="21" t="n">
        <v>5</v>
      </c>
      <c r="V53" s="21"/>
      <c r="W53" s="21"/>
      <c r="X53" s="21"/>
      <c r="Y53" s="23"/>
      <c r="Z53" s="23"/>
      <c r="AA53" s="23"/>
      <c r="AB53" s="23"/>
      <c r="AC53" s="23"/>
      <c r="AD53" s="23"/>
      <c r="AE53" s="23" t="n">
        <v>5</v>
      </c>
      <c r="AF53" s="23"/>
      <c r="AG53" s="23"/>
      <c r="AH53" s="24"/>
      <c r="AI53" s="25" t="n">
        <f aca="false">SUM(E53:AH53)</f>
        <v>15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/>
      <c r="G54" s="26" t="n">
        <v>5</v>
      </c>
      <c r="H54" s="26" t="n">
        <v>5</v>
      </c>
      <c r="I54" s="26" t="n">
        <v>5</v>
      </c>
      <c r="J54" s="26"/>
      <c r="K54" s="26"/>
      <c r="L54" s="26"/>
      <c r="M54" s="29" t="n">
        <v>5</v>
      </c>
      <c r="N54" s="26"/>
      <c r="O54" s="29" t="n">
        <v>5</v>
      </c>
      <c r="P54" s="29"/>
      <c r="Q54" s="29" t="n">
        <v>5</v>
      </c>
      <c r="R54" s="29" t="n">
        <v>5</v>
      </c>
      <c r="S54" s="29"/>
      <c r="T54" s="29" t="n">
        <v>5</v>
      </c>
      <c r="U54" s="29" t="n">
        <v>5</v>
      </c>
      <c r="V54" s="29" t="n">
        <v>5</v>
      </c>
      <c r="W54" s="29" t="n">
        <v>5</v>
      </c>
      <c r="X54" s="29" t="n">
        <v>5</v>
      </c>
      <c r="Y54" s="23"/>
      <c r="Z54" s="23"/>
      <c r="AA54" s="23"/>
      <c r="AB54" s="23" t="n">
        <v>5</v>
      </c>
      <c r="AC54" s="23" t="n">
        <v>5</v>
      </c>
      <c r="AD54" s="23" t="n">
        <v>2</v>
      </c>
      <c r="AE54" s="23"/>
      <c r="AF54" s="23"/>
      <c r="AG54" s="23"/>
      <c r="AH54" s="24"/>
      <c r="AI54" s="25" t="n">
        <f aca="false">SUM(E54:AH54)</f>
        <v>72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 t="n">
        <v>5</v>
      </c>
      <c r="N55" s="21"/>
      <c r="O55" s="21"/>
      <c r="P55" s="21"/>
      <c r="Q55" s="21"/>
      <c r="R55" s="21"/>
      <c r="S55" s="21"/>
      <c r="T55" s="21"/>
      <c r="U55" s="21" t="n">
        <v>5</v>
      </c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10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 t="n">
        <v>10</v>
      </c>
      <c r="J56" s="21"/>
      <c r="K56" s="21"/>
      <c r="L56" s="21"/>
      <c r="M56" s="21" t="n">
        <v>5</v>
      </c>
      <c r="N56" s="21"/>
      <c r="O56" s="21"/>
      <c r="P56" s="21"/>
      <c r="Q56" s="21"/>
      <c r="R56" s="21"/>
      <c r="S56" s="21"/>
      <c r="T56" s="21"/>
      <c r="U56" s="21" t="n">
        <v>5</v>
      </c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20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432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 t="n">
        <v>0.25</v>
      </c>
      <c r="H58" s="27" t="n">
        <v>0.25</v>
      </c>
      <c r="I58" s="27"/>
      <c r="J58" s="27"/>
      <c r="K58" s="27"/>
      <c r="L58" s="27"/>
      <c r="M58" s="21" t="n">
        <v>0.25</v>
      </c>
      <c r="N58" s="21"/>
      <c r="O58" s="21"/>
      <c r="P58" s="21"/>
      <c r="Q58" s="21"/>
      <c r="R58" s="21"/>
      <c r="S58" s="21"/>
      <c r="T58" s="21"/>
      <c r="U58" s="21" t="n">
        <v>0.25</v>
      </c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1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 t="n">
        <v>0.25</v>
      </c>
      <c r="H59" s="26" t="n">
        <v>0.25</v>
      </c>
      <c r="I59" s="26"/>
      <c r="J59" s="26"/>
      <c r="K59" s="26"/>
      <c r="L59" s="26"/>
      <c r="M59" s="26" t="n">
        <v>0.25</v>
      </c>
      <c r="N59" s="26"/>
      <c r="O59" s="26"/>
      <c r="P59" s="26"/>
      <c r="Q59" s="26"/>
      <c r="R59" s="26"/>
      <c r="S59" s="26"/>
      <c r="T59" s="26"/>
      <c r="U59" s="26" t="n">
        <v>0.25</v>
      </c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1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 t="n">
        <v>0.25</v>
      </c>
      <c r="H60" s="26" t="n">
        <v>0.25</v>
      </c>
      <c r="I60" s="26"/>
      <c r="J60" s="26"/>
      <c r="K60" s="26"/>
      <c r="L60" s="26"/>
      <c r="M60" s="21" t="n">
        <v>0.25</v>
      </c>
      <c r="N60" s="21"/>
      <c r="O60" s="21"/>
      <c r="P60" s="21"/>
      <c r="Q60" s="21"/>
      <c r="R60" s="21"/>
      <c r="S60" s="21"/>
      <c r="T60" s="21"/>
      <c r="U60" s="21" t="n">
        <v>0.25</v>
      </c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1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 t="n">
        <v>0.25</v>
      </c>
      <c r="H61" s="26" t="n">
        <v>0.25</v>
      </c>
      <c r="I61" s="26"/>
      <c r="J61" s="26"/>
      <c r="K61" s="26"/>
      <c r="L61" s="26"/>
      <c r="M61" s="26" t="n">
        <v>0.25</v>
      </c>
      <c r="N61" s="26"/>
      <c r="O61" s="26"/>
      <c r="P61" s="26"/>
      <c r="Q61" s="26"/>
      <c r="R61" s="26"/>
      <c r="S61" s="26"/>
      <c r="T61" s="26"/>
      <c r="U61" s="26" t="n">
        <v>0.25</v>
      </c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1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 t="n">
        <v>0.25</v>
      </c>
      <c r="H62" s="21" t="n">
        <v>0.25</v>
      </c>
      <c r="I62" s="21"/>
      <c r="J62" s="21"/>
      <c r="K62" s="21"/>
      <c r="L62" s="21"/>
      <c r="M62" s="21" t="n">
        <v>0.25</v>
      </c>
      <c r="N62" s="21"/>
      <c r="O62" s="21"/>
      <c r="P62" s="21"/>
      <c r="Q62" s="21"/>
      <c r="R62" s="21"/>
      <c r="S62" s="21"/>
      <c r="T62" s="21"/>
      <c r="U62" s="21" t="n">
        <v>0.25</v>
      </c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1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 t="n">
        <v>0.25</v>
      </c>
      <c r="H63" s="21" t="n">
        <v>0.25</v>
      </c>
      <c r="I63" s="21"/>
      <c r="J63" s="21"/>
      <c r="K63" s="21"/>
      <c r="L63" s="21"/>
      <c r="M63" s="21" t="n">
        <v>0.25</v>
      </c>
      <c r="N63" s="21"/>
      <c r="O63" s="21"/>
      <c r="P63" s="21"/>
      <c r="Q63" s="21"/>
      <c r="R63" s="21"/>
      <c r="S63" s="21"/>
      <c r="T63" s="21"/>
      <c r="U63" s="21" t="n">
        <v>0.25</v>
      </c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1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 t="n">
        <v>0.25</v>
      </c>
      <c r="H64" s="21" t="n">
        <v>0.25</v>
      </c>
      <c r="I64" s="21"/>
      <c r="J64" s="21"/>
      <c r="K64" s="21"/>
      <c r="L64" s="21"/>
      <c r="M64" s="21" t="n">
        <v>0.25</v>
      </c>
      <c r="N64" s="21"/>
      <c r="O64" s="21"/>
      <c r="P64" s="21"/>
      <c r="Q64" s="21"/>
      <c r="R64" s="21"/>
      <c r="S64" s="21"/>
      <c r="T64" s="21"/>
      <c r="U64" s="21" t="n">
        <v>0.25</v>
      </c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1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 t="n">
        <v>0.25</v>
      </c>
      <c r="H65" s="21" t="n">
        <v>0.25</v>
      </c>
      <c r="I65" s="21"/>
      <c r="J65" s="21"/>
      <c r="K65" s="21"/>
      <c r="L65" s="21"/>
      <c r="M65" s="21" t="n">
        <v>0.25</v>
      </c>
      <c r="N65" s="21"/>
      <c r="O65" s="21"/>
      <c r="P65" s="21"/>
      <c r="Q65" s="21"/>
      <c r="R65" s="21"/>
      <c r="S65" s="21"/>
      <c r="T65" s="21"/>
      <c r="U65" s="21" t="n">
        <v>0.25</v>
      </c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1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8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 t="n">
        <v>0.25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 t="n">
        <v>5</v>
      </c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5.25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 t="n">
        <v>0.25</v>
      </c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 t="n">
        <v>4</v>
      </c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4.25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 t="n">
        <v>0.25</v>
      </c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 t="n">
        <v>5</v>
      </c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5.25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 t="n">
        <v>0.25</v>
      </c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 t="n">
        <v>5</v>
      </c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5.25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 t="n">
        <v>0.25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 t="n">
        <v>5</v>
      </c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5.25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 t="n">
        <v>0.25</v>
      </c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 t="n">
        <v>5</v>
      </c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5.25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 t="n">
        <v>0.25</v>
      </c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 t="n">
        <v>4</v>
      </c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4.25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 t="n">
        <v>0.25</v>
      </c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 t="n">
        <v>5</v>
      </c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5.25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40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 t="n">
        <v>20</v>
      </c>
      <c r="H76" s="38" t="n">
        <v>20</v>
      </c>
      <c r="I76" s="38" t="n">
        <v>10</v>
      </c>
      <c r="J76" s="38"/>
      <c r="K76" s="38"/>
      <c r="L76" s="38"/>
      <c r="M76" s="38" t="n">
        <v>20</v>
      </c>
      <c r="N76" s="38"/>
      <c r="O76" s="38" t="n">
        <v>10</v>
      </c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80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 t="n">
        <v>5</v>
      </c>
      <c r="H77" s="39" t="n">
        <v>5</v>
      </c>
      <c r="I77" s="39" t="n">
        <v>5</v>
      </c>
      <c r="J77" s="39"/>
      <c r="K77" s="39"/>
      <c r="L77" s="39"/>
      <c r="M77" s="39" t="n">
        <v>5</v>
      </c>
      <c r="N77" s="39"/>
      <c r="O77" s="39"/>
      <c r="P77" s="39" t="n">
        <v>5</v>
      </c>
      <c r="Q77" s="39"/>
      <c r="R77" s="39"/>
      <c r="S77" s="39"/>
      <c r="T77" s="39"/>
      <c r="U77" s="39" t="n">
        <v>5</v>
      </c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30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 t="n">
        <v>2</v>
      </c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2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 t="n">
        <v>2</v>
      </c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2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 t="s">
        <v>124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 t="n">
        <v>5</v>
      </c>
      <c r="H85" s="38" t="n">
        <v>5</v>
      </c>
      <c r="I85" s="38" t="n">
        <v>5</v>
      </c>
      <c r="J85" s="38"/>
      <c r="K85" s="38"/>
      <c r="L85" s="38"/>
      <c r="M85" s="38" t="n">
        <v>5</v>
      </c>
      <c r="N85" s="38"/>
      <c r="O85" s="38"/>
      <c r="P85" s="38" t="n">
        <v>5</v>
      </c>
      <c r="Q85" s="38"/>
      <c r="R85" s="38"/>
      <c r="S85" s="38"/>
      <c r="T85" s="38"/>
      <c r="U85" s="38" t="n">
        <v>5</v>
      </c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30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 t="n">
        <v>8</v>
      </c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8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 t="n">
        <v>2</v>
      </c>
      <c r="H87" s="37" t="n">
        <v>5</v>
      </c>
      <c r="I87" s="37" t="n">
        <v>12</v>
      </c>
      <c r="J87" s="37"/>
      <c r="K87" s="37"/>
      <c r="L87" s="37"/>
      <c r="M87" s="37"/>
      <c r="N87" s="38"/>
      <c r="O87" s="37" t="n">
        <v>8</v>
      </c>
      <c r="P87" s="37"/>
      <c r="Q87" s="37" t="n">
        <v>10</v>
      </c>
      <c r="R87" s="37" t="n">
        <v>5</v>
      </c>
      <c r="S87" s="37"/>
      <c r="T87" s="37" t="n">
        <v>10</v>
      </c>
      <c r="U87" s="37" t="n">
        <v>10</v>
      </c>
      <c r="V87" s="37" t="n">
        <v>10</v>
      </c>
      <c r="W87" s="37"/>
      <c r="X87" s="37"/>
      <c r="Y87" s="23"/>
      <c r="Z87" s="23"/>
      <c r="AA87" s="23"/>
      <c r="AB87" s="23" t="n">
        <v>10</v>
      </c>
      <c r="AC87" s="23" t="n">
        <v>8</v>
      </c>
      <c r="AD87" s="23" t="n">
        <v>6</v>
      </c>
      <c r="AE87" s="23" t="n">
        <v>2</v>
      </c>
      <c r="AF87" s="23" t="n">
        <v>5</v>
      </c>
      <c r="AG87" s="23" t="n">
        <v>5</v>
      </c>
      <c r="AH87" s="24"/>
      <c r="AI87" s="25" t="n">
        <f aca="false">SUM(E87:AH87)</f>
        <v>108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260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 t="n">
        <v>2</v>
      </c>
      <c r="O89" s="37" t="n">
        <v>2</v>
      </c>
      <c r="P89" s="37"/>
      <c r="Q89" s="37"/>
      <c r="R89" s="37" t="n">
        <v>2</v>
      </c>
      <c r="S89" s="37"/>
      <c r="T89" s="37"/>
      <c r="U89" s="37"/>
      <c r="V89" s="37" t="n">
        <v>2</v>
      </c>
      <c r="W89" s="37"/>
      <c r="X89" s="37"/>
      <c r="Y89" s="23"/>
      <c r="Z89" s="23"/>
      <c r="AA89" s="23"/>
      <c r="AB89" s="23"/>
      <c r="AC89" s="23"/>
      <c r="AD89" s="23" t="n">
        <v>3</v>
      </c>
      <c r="AE89" s="23"/>
      <c r="AF89" s="23"/>
      <c r="AG89" s="23"/>
      <c r="AH89" s="24"/>
      <c r="AI89" s="25" t="n">
        <f aca="false">SUM(E89:AH89)</f>
        <v>11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 t="n">
        <v>2</v>
      </c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 t="n">
        <v>2</v>
      </c>
      <c r="AD91" s="23"/>
      <c r="AE91" s="23"/>
      <c r="AF91" s="23"/>
      <c r="AG91" s="23"/>
      <c r="AH91" s="24"/>
      <c r="AI91" s="25" t="n">
        <f aca="false">SUM(E91:AH91)</f>
        <v>4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15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 t="n">
        <v>5</v>
      </c>
      <c r="V98" s="37"/>
      <c r="W98" s="37"/>
      <c r="X98" s="37"/>
      <c r="Y98" s="23"/>
      <c r="Z98" s="23"/>
      <c r="AA98" s="23"/>
      <c r="AB98" s="23"/>
      <c r="AC98" s="23"/>
      <c r="AD98" s="23" t="n">
        <v>5</v>
      </c>
      <c r="AE98" s="23"/>
      <c r="AF98" s="23"/>
      <c r="AG98" s="23"/>
      <c r="AH98" s="24"/>
      <c r="AI98" s="25" t="n">
        <f aca="false">SUM(E98:AH98)</f>
        <v>10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 t="n">
        <v>0.25</v>
      </c>
      <c r="V99" s="38"/>
      <c r="W99" s="38"/>
      <c r="X99" s="38"/>
      <c r="Y99" s="23"/>
      <c r="Z99" s="23"/>
      <c r="AA99" s="23"/>
      <c r="AB99" s="23"/>
      <c r="AC99" s="23"/>
      <c r="AD99" s="23" t="n">
        <v>0.25</v>
      </c>
      <c r="AE99" s="23"/>
      <c r="AF99" s="23"/>
      <c r="AG99" s="23"/>
      <c r="AH99" s="24"/>
      <c r="AI99" s="25" t="n">
        <f aca="false">SUM(E99:AH99)</f>
        <v>0.5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 t="n">
        <v>0.25</v>
      </c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0.25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10.75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 t="n">
        <v>0.25</v>
      </c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0.25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 t="n">
        <v>2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 t="n">
        <v>0.25</v>
      </c>
      <c r="V103" s="38"/>
      <c r="W103" s="38"/>
      <c r="X103" s="38"/>
      <c r="Y103" s="23"/>
      <c r="Z103" s="23"/>
      <c r="AA103" s="23"/>
      <c r="AB103" s="23"/>
      <c r="AC103" s="23" t="n">
        <v>5</v>
      </c>
      <c r="AD103" s="23"/>
      <c r="AE103" s="23"/>
      <c r="AF103" s="23"/>
      <c r="AG103" s="23"/>
      <c r="AH103" s="24"/>
      <c r="AI103" s="25" t="n">
        <f aca="false">SUM(E103:AH103)</f>
        <v>7.25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 t="n">
        <v>0.25</v>
      </c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0.25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 t="n">
        <v>0.25</v>
      </c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0.25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 t="n">
        <v>0.25</v>
      </c>
      <c r="V107" s="38"/>
      <c r="W107" s="38"/>
      <c r="X107" s="38" t="n">
        <v>5</v>
      </c>
      <c r="Y107" s="23"/>
      <c r="Z107" s="23"/>
      <c r="AA107" s="23"/>
      <c r="AB107" s="23"/>
      <c r="AC107" s="23"/>
      <c r="AD107" s="23"/>
      <c r="AE107" s="23"/>
      <c r="AF107" s="23" t="n">
        <v>5</v>
      </c>
      <c r="AG107" s="23"/>
      <c r="AH107" s="24"/>
      <c r="AI107" s="25" t="n">
        <f aca="false">SUM(E107:AH107)</f>
        <v>10.25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18.25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 t="n">
        <v>0.25</v>
      </c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0.25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 t="n">
        <v>0.25</v>
      </c>
      <c r="Q110" s="37"/>
      <c r="R110" s="37"/>
      <c r="S110" s="37"/>
      <c r="T110" s="37"/>
      <c r="U110" s="37" t="n">
        <v>0.25</v>
      </c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0.5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 t="n">
        <v>0.25</v>
      </c>
      <c r="Q111" s="39"/>
      <c r="R111" s="39"/>
      <c r="S111" s="39"/>
      <c r="T111" s="39"/>
      <c r="U111" s="39" t="n">
        <v>0.25</v>
      </c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0.5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 t="n">
        <v>0.25</v>
      </c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0.25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 t="n">
        <v>0.25</v>
      </c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0.25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1.75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 t="n">
        <v>0.25</v>
      </c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0.25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 t="n">
        <v>0.25</v>
      </c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0.25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 t="n">
        <v>0.25</v>
      </c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0.25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 t="n">
        <v>0.25</v>
      </c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0.25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 t="n">
        <v>0.25</v>
      </c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0.25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 t="n">
        <v>0.25</v>
      </c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0.25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1.5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79">
      <formula>0</formula>
    </cfRule>
  </conditionalFormatting>
  <conditionalFormatting sqref="M106:N106">
    <cfRule type="cellIs" priority="3" operator="equal" aboveAverage="0" equalAverage="0" bottom="0" percent="0" rank="0" text="" dxfId="80">
      <formula>0</formula>
    </cfRule>
    <cfRule type="cellIs" priority="4" operator="greaterThan" aboveAverage="0" equalAverage="0" bottom="0" percent="0" rank="0" text="" dxfId="81">
      <formula>0</formula>
    </cfRule>
  </conditionalFormatting>
  <conditionalFormatting sqref="E106:X107 E102:X104 D102:D107 E105:R105 D108:X108 E109:M109 P109:X111 D109:D123 E110:O111 E112:V112 E113:O123 P113:X124 D124:O124">
    <cfRule type="cellIs" priority="5" operator="equal" aboveAverage="0" equalAverage="0" bottom="0" percent="0" rank="0" text="" dxfId="82">
      <formula>0</formula>
    </cfRule>
  </conditionalFormatting>
  <conditionalFormatting sqref="F109:M109">
    <cfRule type="cellIs" priority="6" operator="equal" aboveAverage="0" equalAverage="0" bottom="0" percent="0" rank="0" text="" dxfId="83">
      <formula>0</formula>
    </cfRule>
    <cfRule type="cellIs" priority="7" operator="greaterThan" aboveAverage="0" equalAverage="0" bottom="0" percent="0" rank="0" text="" dxfId="84">
      <formula>0</formula>
    </cfRule>
  </conditionalFormatting>
  <conditionalFormatting sqref="E105">
    <cfRule type="cellIs" priority="8" operator="equal" aboveAverage="0" equalAverage="0" bottom="0" percent="0" rank="0" text="" dxfId="85">
      <formula>0</formula>
    </cfRule>
    <cfRule type="cellIs" priority="9" operator="greaterThan" aboveAverage="0" equalAverage="0" bottom="0" percent="0" rank="0" text="" dxfId="86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87">
      <formula>0</formula>
    </cfRule>
  </conditionalFormatting>
  <conditionalFormatting sqref="E105:R105 E109:X111 E106:X107 E102:X104 D102:D107 D108:X108 D109:D123 E112:V112 E113:X123 D124:X124 D3:X16 D17:L17 N17:X17 D18:X101">
    <cfRule type="cellIs" priority="11" operator="greaterThan" aboveAverage="0" equalAverage="0" bottom="0" percent="0" rank="0" text="" dxfId="88">
      <formula>0</formula>
    </cfRule>
  </conditionalFormatting>
  <conditionalFormatting sqref="M106:X106">
    <cfRule type="cellIs" priority="12" operator="greaterThan" aboveAverage="0" equalAverage="0" bottom="0" percent="0" rank="0" text="" dxfId="89">
      <formula>0</formula>
    </cfRule>
    <cfRule type="cellIs" priority="13" operator="equal" aboveAverage="0" equalAverage="0" bottom="0" percent="0" rank="0" text="" dxfId="90">
      <formula>0</formula>
    </cfRule>
    <cfRule type="cellIs" priority="14" operator="greaterThan" aboveAverage="0" equalAverage="0" bottom="0" percent="0" rank="0" text="" dxfId="91">
      <formula>0</formula>
    </cfRule>
  </conditionalFormatting>
  <conditionalFormatting sqref="N109">
    <cfRule type="cellIs" priority="15" operator="equal" aboveAverage="0" equalAverage="0" bottom="0" percent="0" rank="0" text="" dxfId="92">
      <formula>0</formula>
    </cfRule>
    <cfRule type="cellIs" priority="16" operator="equal" aboveAverage="0" equalAverage="0" bottom="0" percent="0" rank="0" text="" dxfId="93">
      <formula>0</formula>
    </cfRule>
  </conditionalFormatting>
  <conditionalFormatting sqref="N109 E109">
    <cfRule type="cellIs" priority="17" operator="equal" aboveAverage="0" equalAverage="0" bottom="0" percent="0" rank="0" text="" dxfId="94">
      <formula>0</formula>
    </cfRule>
  </conditionalFormatting>
  <conditionalFormatting sqref="M102:X103">
    <cfRule type="cellIs" priority="18" operator="equal" aboveAverage="0" equalAverage="0" bottom="0" percent="0" rank="0" text="" dxfId="95">
      <formula>0</formula>
    </cfRule>
  </conditionalFormatting>
  <conditionalFormatting sqref="E100:L100 E102:L102 M102:X103">
    <cfRule type="cellIs" priority="19" operator="equal" aboveAverage="0" equalAverage="0" bottom="0" percent="0" rank="0" text="" dxfId="96">
      <formula>0</formula>
    </cfRule>
    <cfRule type="cellIs" priority="20" operator="equal" aboveAverage="0" equalAverage="0" bottom="0" percent="0" rank="0" text="" dxfId="97">
      <formula>0</formula>
    </cfRule>
  </conditionalFormatting>
  <conditionalFormatting sqref="L3:X7">
    <cfRule type="cellIs" priority="21" operator="greaterThan" aboveAverage="0" equalAverage="0" bottom="0" percent="0" rank="0" text="" dxfId="98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99">
      <formula>0</formula>
    </cfRule>
  </conditionalFormatting>
  <conditionalFormatting sqref="D3:X3">
    <cfRule type="cellIs" priority="23" operator="greaterThan" aboveAverage="0" equalAverage="0" bottom="0" percent="0" rank="0" text="" dxfId="100">
      <formula>0</formula>
    </cfRule>
    <cfRule type="cellIs" priority="24" operator="greaterThan" aboveAverage="0" equalAverage="0" bottom="0" percent="0" rank="0" text="" dxfId="101">
      <formula>0.25</formula>
    </cfRule>
    <cfRule type="cellIs" priority="25" operator="greaterThan" aboveAverage="0" equalAverage="0" bottom="0" percent="0" rank="0" text="" dxfId="102">
      <formula>0</formula>
    </cfRule>
    <cfRule type="cellIs" priority="26" operator="greaterThan" aboveAverage="0" equalAverage="0" bottom="0" percent="0" rank="0" text="" dxfId="103">
      <formula>0</formula>
    </cfRule>
  </conditionalFormatting>
  <conditionalFormatting sqref="E105:F105">
    <cfRule type="cellIs" priority="27" operator="greaterThan" aboveAverage="0" equalAverage="0" bottom="0" percent="0" rank="0" text="" dxfId="104">
      <formula>0</formula>
    </cfRule>
  </conditionalFormatting>
  <conditionalFormatting sqref="M106:X106 M104:X104">
    <cfRule type="cellIs" priority="28" operator="greaterThan" aboveAverage="0" equalAverage="0" bottom="0" percent="0" rank="0" text="" dxfId="105">
      <formula>0</formula>
    </cfRule>
  </conditionalFormatting>
  <conditionalFormatting sqref="A3:B124">
    <cfRule type="cellIs" priority="29" operator="greaterThan" aboveAverage="0" equalAverage="0" bottom="0" percent="0" rank="0" text="" dxfId="106">
      <formula>0</formula>
    </cfRule>
  </conditionalFormatting>
  <conditionalFormatting sqref="E109 N109:O109 D3:X16 D17:L17 N17:X17 D18:X101">
    <cfRule type="cellIs" priority="30" operator="equal" aboveAverage="0" equalAverage="0" bottom="0" percent="0" rank="0" text="" dxfId="107">
      <formula>0</formula>
    </cfRule>
  </conditionalFormatting>
  <conditionalFormatting sqref="A121:B122">
    <cfRule type="cellIs" priority="31" operator="greaterThan" aboveAverage="0" equalAverage="0" bottom="0" percent="0" rank="0" text="" dxfId="108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109">
      <formula>0</formula>
    </cfRule>
    <cfRule type="cellIs" priority="34" operator="greaterThan" aboveAverage="0" equalAverage="0" bottom="0" percent="0" rank="0" text="" dxfId="110">
      <formula>0</formula>
    </cfRule>
  </conditionalFormatting>
  <conditionalFormatting sqref="E109 N109:O109 D3:X3 E99:L100 E102:L102 M102:X103 P109:X111 E112:V112 E113:L123 M113:X124 D4:L40 D42:L44 M43:X71 E45:L70 D45:D100 E72:L78 M73:X79 E80:L80 M81:X81 E82:L97 M83:X98 M100:X100 D101:X101 D102:D107 E104:L104 G105:R105 E106:L107 M107:X107 D108:X108 D109:D123 E110:O111 D124:L124 M4:X16 N17:X17 M18:X41">
    <cfRule type="cellIs" priority="35" operator="equal" aboveAverage="0" equalAverage="0" bottom="0" percent="0" rank="0" text="" dxfId="111">
      <formula>0</formula>
    </cfRule>
  </conditionalFormatting>
  <conditionalFormatting sqref="D3:X3 D4:L40 D42:L44 M43:X71 E45:L70 D45:D100 E72:L78 M73:X79 E80:L80 M81:X81 E82:L97 M83:X98 E99:L100 M100:X100 D101:X101 E102:L102 M102:X103 D102:D107 E104:L104 G105:R105 E106:L107 M107:X107 D108:X108 E109 N109:O109 P109:X111 D109:D123 E110:O111 E112:V112 E113:L123 M113:X124 D124:L124 M4:X16 N17:X17 M18:X41">
    <cfRule type="cellIs" priority="36" operator="greaterThan" aboveAverage="0" equalAverage="0" bottom="0" percent="0" rank="0" text="" dxfId="112">
      <formula>0</formula>
    </cfRule>
  </conditionalFormatting>
  <conditionalFormatting sqref="A76:B77">
    <cfRule type="cellIs" priority="37" operator="equal" aboveAverage="0" equalAverage="0" bottom="0" percent="0" rank="0" text="" dxfId="113">
      <formula>0</formula>
    </cfRule>
    <cfRule type="cellIs" priority="38" operator="greaterThan" aboveAverage="0" equalAverage="0" bottom="0" percent="0" rank="0" text="" dxfId="114">
      <formula>0</formula>
    </cfRule>
  </conditionalFormatting>
  <conditionalFormatting sqref="A69:B69">
    <cfRule type="cellIs" priority="39" operator="equal" aboveAverage="0" equalAverage="0" bottom="0" percent="0" rank="0" text="" dxfId="115">
      <formula>0</formula>
    </cfRule>
    <cfRule type="cellIs" priority="40" operator="greaterThan" aboveAverage="0" equalAverage="0" bottom="0" percent="0" rank="0" text="" dxfId="116">
      <formula>0</formula>
    </cfRule>
  </conditionalFormatting>
  <conditionalFormatting sqref="D41:L41 M42:X42">
    <cfRule type="cellIs" priority="41" operator="equal" aboveAverage="0" equalAverage="0" bottom="0" percent="0" rank="0" text="" dxfId="11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7" activeCellId="0" sqref="G87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4" t="s">
        <v>0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/>
      <c r="K4" s="21"/>
      <c r="L4" s="2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/>
      <c r="AH4" s="24"/>
      <c r="AI4" s="25" t="n">
        <f aca="false">SUM(E4:AH4)</f>
        <v>0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 t="n">
        <v>5</v>
      </c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5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 t="n">
        <v>5</v>
      </c>
      <c r="G7" s="26"/>
      <c r="H7" s="26"/>
      <c r="I7" s="21"/>
      <c r="J7" s="21"/>
      <c r="K7" s="21"/>
      <c r="L7" s="26"/>
      <c r="M7" s="26"/>
      <c r="N7" s="26"/>
      <c r="O7" s="26"/>
      <c r="P7" s="29"/>
      <c r="Q7" s="29"/>
      <c r="R7" s="29"/>
      <c r="S7" s="29"/>
      <c r="T7" s="29"/>
      <c r="U7" s="29"/>
      <c r="V7" s="29"/>
      <c r="W7" s="29"/>
      <c r="X7" s="29"/>
      <c r="Y7" s="22"/>
      <c r="Z7" s="23"/>
      <c r="AA7" s="23"/>
      <c r="AB7" s="23"/>
      <c r="AC7" s="23"/>
      <c r="AD7" s="23"/>
      <c r="AE7" s="23"/>
      <c r="AF7" s="23"/>
      <c r="AG7" s="23"/>
      <c r="AH7" s="24"/>
      <c r="AI7" s="25" t="n">
        <f aca="false">SUM(E7:AH7)</f>
        <v>5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10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3"/>
      <c r="AA10" s="23"/>
      <c r="AB10" s="23"/>
      <c r="AC10" s="23"/>
      <c r="AD10" s="23"/>
      <c r="AE10" s="23"/>
      <c r="AF10" s="23"/>
      <c r="AG10" s="23"/>
      <c r="AH10" s="24"/>
      <c r="AI10" s="25" t="n">
        <f aca="false">SUM(E10:AH10)</f>
        <v>0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22"/>
      <c r="Z11" s="23"/>
      <c r="AA11" s="23"/>
      <c r="AB11" s="23"/>
      <c r="AC11" s="23"/>
      <c r="AD11" s="23"/>
      <c r="AE11" s="23"/>
      <c r="AF11" s="23"/>
      <c r="AG11" s="23"/>
      <c r="AH11" s="24"/>
      <c r="AI11" s="25" t="n">
        <f aca="false">SUM(E11:AH11)</f>
        <v>0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/>
      <c r="K12" s="38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2"/>
      <c r="Z12" s="23"/>
      <c r="AA12" s="23"/>
      <c r="AB12" s="23"/>
      <c r="AC12" s="23"/>
      <c r="AD12" s="23"/>
      <c r="AE12" s="23"/>
      <c r="AF12" s="23"/>
      <c r="AG12" s="23"/>
      <c r="AH12" s="24"/>
      <c r="AI12" s="25" t="n">
        <f aca="false">SUM(E12:AH12)</f>
        <v>0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22"/>
      <c r="Z13" s="23"/>
      <c r="AA13" s="23"/>
      <c r="AB13" s="23"/>
      <c r="AC13" s="23"/>
      <c r="AD13" s="23"/>
      <c r="AE13" s="23"/>
      <c r="AF13" s="23"/>
      <c r="AG13" s="23"/>
      <c r="AH13" s="24"/>
      <c r="AI13" s="25" t="n">
        <f aca="false">SUM(E13:AH13)</f>
        <v>0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5" t="n">
        <f aca="false">SUM(E14:AH14)</f>
        <v>0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5" t="n">
        <f aca="false">SUM(E15:AH15)</f>
        <v>0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0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0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0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0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0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0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0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0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5" t="n">
        <f aca="false">SUM(E24:AH24)</f>
        <v>0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 t="n">
        <v>4</v>
      </c>
      <c r="F25" s="38" t="n">
        <v>4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5" t="n">
        <f aca="false">SUM(E25:AH25)</f>
        <v>8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 t="n">
        <v>4</v>
      </c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5" t="n">
        <f aca="false">SUM(E26:AH26)</f>
        <v>4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/>
      <c r="F27" s="39"/>
      <c r="G27" s="39"/>
      <c r="H27" s="39"/>
      <c r="I27" s="39"/>
      <c r="J27" s="39"/>
      <c r="K27" s="39"/>
      <c r="L27" s="3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5" t="n">
        <f aca="false">SUM(E27:AH27)</f>
        <v>0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 t="n">
        <v>2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5" t="n">
        <f aca="false">SUM(E28:AH28)</f>
        <v>2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0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 t="n">
        <v>2</v>
      </c>
      <c r="F30" s="38" t="n">
        <v>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5" t="n">
        <f aca="false">SUM(E30:AH30)</f>
        <v>6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 t="n">
        <v>4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5" t="n">
        <f aca="false">SUM(E31:AH31)</f>
        <v>4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0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 t="n">
        <v>2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2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5" t="n">
        <f aca="false">SUM(E34:AH34)</f>
        <v>0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26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0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/>
      <c r="K41" s="37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5" t="n">
        <f aca="false">SUM(E41:AH41)</f>
        <v>0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5" t="n">
        <f aca="false">SUM(E42:AH42)</f>
        <v>0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/>
      <c r="K43" s="38"/>
      <c r="L43" s="38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23"/>
      <c r="Z43" s="23"/>
      <c r="AA43" s="23"/>
      <c r="AB43" s="23"/>
      <c r="AC43" s="23"/>
      <c r="AD43" s="23"/>
      <c r="AE43" s="23"/>
      <c r="AF43" s="23"/>
      <c r="AG43" s="23"/>
      <c r="AH43" s="24"/>
      <c r="AI43" s="25" t="n">
        <f aca="false">SUM(E43:AH43)</f>
        <v>0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0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0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 t="n">
        <v>5</v>
      </c>
      <c r="G49" s="38"/>
      <c r="H49" s="38"/>
      <c r="I49" s="38"/>
      <c r="J49" s="38"/>
      <c r="K49" s="38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5" t="n">
        <f aca="false">SUM(E49:AH49)</f>
        <v>5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 t="n">
        <v>10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5" t="n">
        <f aca="false">SUM(E50:AH50)</f>
        <v>10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 t="n">
        <v>5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5" t="n">
        <f aca="false">SUM(E52:AH52)</f>
        <v>5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0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 t="n">
        <v>5</v>
      </c>
      <c r="G54" s="26"/>
      <c r="H54" s="26"/>
      <c r="I54" s="26"/>
      <c r="J54" s="26"/>
      <c r="K54" s="26"/>
      <c r="L54" s="26"/>
      <c r="M54" s="29"/>
      <c r="N54" s="26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5" t="n">
        <f aca="false">SUM(E54:AH54)</f>
        <v>5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25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0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0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/>
      <c r="H60" s="26"/>
      <c r="I60" s="26"/>
      <c r="J60" s="26"/>
      <c r="K60" s="26"/>
      <c r="L60" s="26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0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0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0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0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0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0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0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0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0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0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/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0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0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0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0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0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0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0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 t="n">
        <v>2</v>
      </c>
      <c r="F86" s="37" t="n">
        <v>2</v>
      </c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4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 t="n">
        <v>4</v>
      </c>
      <c r="F87" s="37" t="n">
        <v>4</v>
      </c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5" t="n">
        <f aca="false">SUM(E87:AH87)</f>
        <v>8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12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5" t="n">
        <f aca="false">SUM(E89:AH89)</f>
        <v>0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0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0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5" t="n">
        <f aca="false">SUM(E98:AH98)</f>
        <v>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5" t="n">
        <f aca="false">SUM(E99:AH99)</f>
        <v>0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0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5" t="n">
        <f aca="false">SUM(E103:AH103)</f>
        <v>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/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23"/>
      <c r="Z107" s="23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0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0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0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0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118">
      <formula>0</formula>
    </cfRule>
  </conditionalFormatting>
  <conditionalFormatting sqref="M106:N106">
    <cfRule type="cellIs" priority="3" operator="equal" aboveAverage="0" equalAverage="0" bottom="0" percent="0" rank="0" text="" dxfId="119">
      <formula>0</formula>
    </cfRule>
    <cfRule type="cellIs" priority="4" operator="greaterThan" aboveAverage="0" equalAverage="0" bottom="0" percent="0" rank="0" text="" dxfId="120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121">
      <formula>0</formula>
    </cfRule>
  </conditionalFormatting>
  <conditionalFormatting sqref="F109:M109">
    <cfRule type="cellIs" priority="6" operator="equal" aboveAverage="0" equalAverage="0" bottom="0" percent="0" rank="0" text="" dxfId="122">
      <formula>0</formula>
    </cfRule>
    <cfRule type="cellIs" priority="7" operator="greaterThan" aboveAverage="0" equalAverage="0" bottom="0" percent="0" rank="0" text="" dxfId="123">
      <formula>0</formula>
    </cfRule>
  </conditionalFormatting>
  <conditionalFormatting sqref="E105">
    <cfRule type="cellIs" priority="8" operator="equal" aboveAverage="0" equalAverage="0" bottom="0" percent="0" rank="0" text="" dxfId="124">
      <formula>0</formula>
    </cfRule>
    <cfRule type="cellIs" priority="9" operator="greaterThan" aboveAverage="0" equalAverage="0" bottom="0" percent="0" rank="0" text="" dxfId="125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126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127">
      <formula>0</formula>
    </cfRule>
  </conditionalFormatting>
  <conditionalFormatting sqref="M106:X106">
    <cfRule type="cellIs" priority="12" operator="greaterThan" aboveAverage="0" equalAverage="0" bottom="0" percent="0" rank="0" text="" dxfId="128">
      <formula>0</formula>
    </cfRule>
    <cfRule type="cellIs" priority="13" operator="equal" aboveAverage="0" equalAverage="0" bottom="0" percent="0" rank="0" text="" dxfId="129">
      <formula>0</formula>
    </cfRule>
    <cfRule type="cellIs" priority="14" operator="greaterThan" aboveAverage="0" equalAverage="0" bottom="0" percent="0" rank="0" text="" dxfId="130">
      <formula>0</formula>
    </cfRule>
  </conditionalFormatting>
  <conditionalFormatting sqref="N109">
    <cfRule type="cellIs" priority="15" operator="equal" aboveAverage="0" equalAverage="0" bottom="0" percent="0" rank="0" text="" dxfId="131">
      <formula>0</formula>
    </cfRule>
    <cfRule type="cellIs" priority="16" operator="equal" aboveAverage="0" equalAverage="0" bottom="0" percent="0" rank="0" text="" dxfId="132">
      <formula>0</formula>
    </cfRule>
  </conditionalFormatting>
  <conditionalFormatting sqref="N109 E109">
    <cfRule type="cellIs" priority="17" operator="equal" aboveAverage="0" equalAverage="0" bottom="0" percent="0" rank="0" text="" dxfId="133">
      <formula>0</formula>
    </cfRule>
  </conditionalFormatting>
  <conditionalFormatting sqref="M102:X103">
    <cfRule type="cellIs" priority="18" operator="equal" aboveAverage="0" equalAverage="0" bottom="0" percent="0" rank="0" text="" dxfId="134">
      <formula>0</formula>
    </cfRule>
  </conditionalFormatting>
  <conditionalFormatting sqref="E100:L100 E102:L102 M102:X103">
    <cfRule type="cellIs" priority="19" operator="equal" aboveAverage="0" equalAverage="0" bottom="0" percent="0" rank="0" text="" dxfId="135">
      <formula>0</formula>
    </cfRule>
    <cfRule type="cellIs" priority="20" operator="equal" aboveAverage="0" equalAverage="0" bottom="0" percent="0" rank="0" text="" dxfId="136">
      <formula>0</formula>
    </cfRule>
  </conditionalFormatting>
  <conditionalFormatting sqref="L3:X7">
    <cfRule type="cellIs" priority="21" operator="greaterThan" aboveAverage="0" equalAverage="0" bottom="0" percent="0" rank="0" text="" dxfId="137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138">
      <formula>0</formula>
    </cfRule>
  </conditionalFormatting>
  <conditionalFormatting sqref="D3:X3">
    <cfRule type="cellIs" priority="23" operator="greaterThan" aboveAverage="0" equalAverage="0" bottom="0" percent="0" rank="0" text="" dxfId="139">
      <formula>0</formula>
    </cfRule>
    <cfRule type="cellIs" priority="24" operator="greaterThan" aboveAverage="0" equalAverage="0" bottom="0" percent="0" rank="0" text="" dxfId="140">
      <formula>0.25</formula>
    </cfRule>
    <cfRule type="cellIs" priority="25" operator="greaterThan" aboveAverage="0" equalAverage="0" bottom="0" percent="0" rank="0" text="" dxfId="141">
      <formula>0</formula>
    </cfRule>
    <cfRule type="cellIs" priority="26" operator="greaterThan" aboveAverage="0" equalAverage="0" bottom="0" percent="0" rank="0" text="" dxfId="142">
      <formula>0</formula>
    </cfRule>
  </conditionalFormatting>
  <conditionalFormatting sqref="E105:F105">
    <cfRule type="cellIs" priority="27" operator="greaterThan" aboveAverage="0" equalAverage="0" bottom="0" percent="0" rank="0" text="" dxfId="143">
      <formula>0</formula>
    </cfRule>
  </conditionalFormatting>
  <conditionalFormatting sqref="M106:X106 M104:X104">
    <cfRule type="cellIs" priority="28" operator="greaterThan" aboveAverage="0" equalAverage="0" bottom="0" percent="0" rank="0" text="" dxfId="144">
      <formula>0</formula>
    </cfRule>
  </conditionalFormatting>
  <conditionalFormatting sqref="A3:B124">
    <cfRule type="cellIs" priority="29" operator="greaterThan" aboveAverage="0" equalAverage="0" bottom="0" percent="0" rank="0" text="" dxfId="145">
      <formula>0</formula>
    </cfRule>
  </conditionalFormatting>
  <conditionalFormatting sqref="E109 N109:O109">
    <cfRule type="cellIs" priority="30" operator="equal" aboveAverage="0" equalAverage="0" bottom="0" percent="0" rank="0" text="" dxfId="146">
      <formula>0</formula>
    </cfRule>
  </conditionalFormatting>
  <conditionalFormatting sqref="A121:B122">
    <cfRule type="cellIs" priority="31" operator="greaterThan" aboveAverage="0" equalAverage="0" bottom="0" percent="0" rank="0" text="" dxfId="147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148">
      <formula>0</formula>
    </cfRule>
    <cfRule type="cellIs" priority="34" operator="greaterThan" aboveAverage="0" equalAverage="0" bottom="0" percent="0" rank="0" text="" dxfId="149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150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151">
      <formula>0</formula>
    </cfRule>
  </conditionalFormatting>
  <conditionalFormatting sqref="A76:B77">
    <cfRule type="cellIs" priority="37" operator="equal" aboveAverage="0" equalAverage="0" bottom="0" percent="0" rank="0" text="" dxfId="152">
      <formula>0</formula>
    </cfRule>
    <cfRule type="cellIs" priority="38" operator="greaterThan" aboveAverage="0" equalAverage="0" bottom="0" percent="0" rank="0" text="" dxfId="153">
      <formula>0</formula>
    </cfRule>
  </conditionalFormatting>
  <conditionalFormatting sqref="A69:B69">
    <cfRule type="cellIs" priority="39" operator="equal" aboveAverage="0" equalAverage="0" bottom="0" percent="0" rank="0" text="" dxfId="154">
      <formula>0</formula>
    </cfRule>
    <cfRule type="cellIs" priority="40" operator="greaterThan" aboveAverage="0" equalAverage="0" bottom="0" percent="0" rank="0" text="" dxfId="155">
      <formula>0</formula>
    </cfRule>
  </conditionalFormatting>
  <conditionalFormatting sqref="D41:L41 M42:X42">
    <cfRule type="cellIs" priority="41" operator="equal" aboveAverage="0" equalAverage="0" bottom="0" percent="0" rank="0" text="" dxfId="15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4" t="s">
        <v>0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/>
      <c r="K4" s="21"/>
      <c r="L4" s="2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/>
      <c r="AH4" s="24"/>
      <c r="AI4" s="25" t="n">
        <f aca="false">SUM(E4:AH4)</f>
        <v>0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/>
      <c r="G7" s="26"/>
      <c r="H7" s="26"/>
      <c r="I7" s="21"/>
      <c r="J7" s="21"/>
      <c r="K7" s="21"/>
      <c r="L7" s="26"/>
      <c r="M7" s="26"/>
      <c r="N7" s="26"/>
      <c r="O7" s="26"/>
      <c r="P7" s="29"/>
      <c r="Q7" s="29"/>
      <c r="R7" s="29"/>
      <c r="S7" s="29"/>
      <c r="T7" s="29"/>
      <c r="U7" s="29"/>
      <c r="V7" s="29"/>
      <c r="W7" s="29"/>
      <c r="X7" s="29"/>
      <c r="Y7" s="22"/>
      <c r="Z7" s="23"/>
      <c r="AA7" s="23"/>
      <c r="AB7" s="23"/>
      <c r="AC7" s="23"/>
      <c r="AD7" s="23"/>
      <c r="AE7" s="23"/>
      <c r="AF7" s="23"/>
      <c r="AG7" s="23"/>
      <c r="AH7" s="24"/>
      <c r="AI7" s="25" t="n">
        <f aca="false">SUM(E7:AH7)</f>
        <v>0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0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3"/>
      <c r="AA10" s="23"/>
      <c r="AB10" s="23"/>
      <c r="AC10" s="23"/>
      <c r="AD10" s="23"/>
      <c r="AE10" s="23"/>
      <c r="AF10" s="23"/>
      <c r="AG10" s="23"/>
      <c r="AH10" s="24"/>
      <c r="AI10" s="25" t="n">
        <f aca="false">SUM(E10:AH10)</f>
        <v>0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22"/>
      <c r="Z11" s="23"/>
      <c r="AA11" s="23"/>
      <c r="AB11" s="23"/>
      <c r="AC11" s="23"/>
      <c r="AD11" s="23"/>
      <c r="AE11" s="23"/>
      <c r="AF11" s="23"/>
      <c r="AG11" s="23"/>
      <c r="AH11" s="24"/>
      <c r="AI11" s="25" t="n">
        <f aca="false">SUM(E11:AH11)</f>
        <v>0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/>
      <c r="K12" s="38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2"/>
      <c r="Z12" s="23"/>
      <c r="AA12" s="23"/>
      <c r="AB12" s="23"/>
      <c r="AC12" s="23"/>
      <c r="AD12" s="23"/>
      <c r="AE12" s="23"/>
      <c r="AF12" s="23"/>
      <c r="AG12" s="23"/>
      <c r="AH12" s="24"/>
      <c r="AI12" s="25" t="n">
        <f aca="false">SUM(E12:AH12)</f>
        <v>0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22"/>
      <c r="Z13" s="23"/>
      <c r="AA13" s="23"/>
      <c r="AB13" s="23"/>
      <c r="AC13" s="23"/>
      <c r="AD13" s="23"/>
      <c r="AE13" s="23"/>
      <c r="AF13" s="23"/>
      <c r="AG13" s="23"/>
      <c r="AH13" s="24"/>
      <c r="AI13" s="25" t="n">
        <f aca="false">SUM(E13:AH13)</f>
        <v>0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5" t="n">
        <f aca="false">SUM(E14:AH14)</f>
        <v>0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5" t="n">
        <f aca="false">SUM(E15:AH15)</f>
        <v>0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0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0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0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0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0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0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0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0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5" t="n">
        <f aca="false">SUM(E24:AH24)</f>
        <v>0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5" t="n">
        <f aca="false">SUM(E25:AH25)</f>
        <v>0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5" t="n">
        <f aca="false">SUM(E26:AH26)</f>
        <v>0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/>
      <c r="F27" s="39"/>
      <c r="G27" s="39"/>
      <c r="H27" s="39"/>
      <c r="I27" s="39"/>
      <c r="J27" s="39"/>
      <c r="K27" s="39"/>
      <c r="L27" s="3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5" t="n">
        <f aca="false">SUM(E27:AH27)</f>
        <v>0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5" t="n">
        <f aca="false">SUM(E28:AH28)</f>
        <v>0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0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5" t="n">
        <f aca="false">SUM(E30:AH30)</f>
        <v>0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5" t="n">
        <f aca="false">SUM(E31:AH31)</f>
        <v>0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0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0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5" t="n">
        <f aca="false">SUM(E34:AH34)</f>
        <v>0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0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0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/>
      <c r="K41" s="37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5" t="n">
        <f aca="false">SUM(E41:AH41)</f>
        <v>0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5" t="n">
        <f aca="false">SUM(E42:AH42)</f>
        <v>0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/>
      <c r="K43" s="38"/>
      <c r="L43" s="38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23"/>
      <c r="Z43" s="23"/>
      <c r="AA43" s="23"/>
      <c r="AB43" s="23"/>
      <c r="AC43" s="23"/>
      <c r="AD43" s="23"/>
      <c r="AE43" s="23"/>
      <c r="AF43" s="23"/>
      <c r="AG43" s="23"/>
      <c r="AH43" s="24"/>
      <c r="AI43" s="25" t="n">
        <f aca="false">SUM(E43:AH43)</f>
        <v>0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0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0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/>
      <c r="G49" s="38"/>
      <c r="H49" s="38"/>
      <c r="I49" s="38"/>
      <c r="J49" s="38"/>
      <c r="K49" s="38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5" t="n">
        <f aca="false">SUM(E49:AH49)</f>
        <v>0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5" t="n">
        <f aca="false">SUM(E50:AH50)</f>
        <v>0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5" t="n">
        <f aca="false">SUM(E52:AH52)</f>
        <v>0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0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/>
      <c r="G54" s="26"/>
      <c r="H54" s="26"/>
      <c r="I54" s="26"/>
      <c r="J54" s="26"/>
      <c r="K54" s="26"/>
      <c r="L54" s="26"/>
      <c r="M54" s="29"/>
      <c r="N54" s="26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5" t="n">
        <f aca="false">SUM(E54:AH54)</f>
        <v>0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0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0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0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/>
      <c r="H60" s="26"/>
      <c r="I60" s="26"/>
      <c r="J60" s="26"/>
      <c r="K60" s="26"/>
      <c r="L60" s="26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0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0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0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0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0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0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0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0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0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0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/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0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0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0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0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0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0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0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0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5" t="n">
        <f aca="false">SUM(E87:AH87)</f>
        <v>0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0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5" t="n">
        <f aca="false">SUM(E89:AH89)</f>
        <v>0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0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0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5" t="n">
        <f aca="false">SUM(E98:AH98)</f>
        <v>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5" t="n">
        <f aca="false">SUM(E99:AH99)</f>
        <v>0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0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5" t="n">
        <f aca="false">SUM(E103:AH103)</f>
        <v>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/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23"/>
      <c r="Z107" s="23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0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0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0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0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157">
      <formula>0</formula>
    </cfRule>
  </conditionalFormatting>
  <conditionalFormatting sqref="M106:N106">
    <cfRule type="cellIs" priority="3" operator="equal" aboveAverage="0" equalAverage="0" bottom="0" percent="0" rank="0" text="" dxfId="158">
      <formula>0</formula>
    </cfRule>
    <cfRule type="cellIs" priority="4" operator="greaterThan" aboveAverage="0" equalAverage="0" bottom="0" percent="0" rank="0" text="" dxfId="159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160">
      <formula>0</formula>
    </cfRule>
  </conditionalFormatting>
  <conditionalFormatting sqref="F109:M109">
    <cfRule type="cellIs" priority="6" operator="equal" aboveAverage="0" equalAverage="0" bottom="0" percent="0" rank="0" text="" dxfId="161">
      <formula>0</formula>
    </cfRule>
    <cfRule type="cellIs" priority="7" operator="greaterThan" aboveAverage="0" equalAverage="0" bottom="0" percent="0" rank="0" text="" dxfId="162">
      <formula>0</formula>
    </cfRule>
  </conditionalFormatting>
  <conditionalFormatting sqref="E105">
    <cfRule type="cellIs" priority="8" operator="equal" aboveAverage="0" equalAverage="0" bottom="0" percent="0" rank="0" text="" dxfId="163">
      <formula>0</formula>
    </cfRule>
    <cfRule type="cellIs" priority="9" operator="greaterThan" aboveAverage="0" equalAverage="0" bottom="0" percent="0" rank="0" text="" dxfId="164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165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166">
      <formula>0</formula>
    </cfRule>
  </conditionalFormatting>
  <conditionalFormatting sqref="M106:X106">
    <cfRule type="cellIs" priority="12" operator="greaterThan" aboveAverage="0" equalAverage="0" bottom="0" percent="0" rank="0" text="" dxfId="167">
      <formula>0</formula>
    </cfRule>
    <cfRule type="cellIs" priority="13" operator="equal" aboveAverage="0" equalAverage="0" bottom="0" percent="0" rank="0" text="" dxfId="168">
      <formula>0</formula>
    </cfRule>
    <cfRule type="cellIs" priority="14" operator="greaterThan" aboveAverage="0" equalAverage="0" bottom="0" percent="0" rank="0" text="" dxfId="169">
      <formula>0</formula>
    </cfRule>
  </conditionalFormatting>
  <conditionalFormatting sqref="N109">
    <cfRule type="cellIs" priority="15" operator="equal" aboveAverage="0" equalAverage="0" bottom="0" percent="0" rank="0" text="" dxfId="170">
      <formula>0</formula>
    </cfRule>
    <cfRule type="cellIs" priority="16" operator="equal" aboveAverage="0" equalAverage="0" bottom="0" percent="0" rank="0" text="" dxfId="171">
      <formula>0</formula>
    </cfRule>
  </conditionalFormatting>
  <conditionalFormatting sqref="N109 E109">
    <cfRule type="cellIs" priority="17" operator="equal" aboveAverage="0" equalAverage="0" bottom="0" percent="0" rank="0" text="" dxfId="172">
      <formula>0</formula>
    </cfRule>
  </conditionalFormatting>
  <conditionalFormatting sqref="M102:X103">
    <cfRule type="cellIs" priority="18" operator="equal" aboveAverage="0" equalAverage="0" bottom="0" percent="0" rank="0" text="" dxfId="173">
      <formula>0</formula>
    </cfRule>
  </conditionalFormatting>
  <conditionalFormatting sqref="E100:L100 E102:L102 M102:X103">
    <cfRule type="cellIs" priority="19" operator="equal" aboveAverage="0" equalAverage="0" bottom="0" percent="0" rank="0" text="" dxfId="174">
      <formula>0</formula>
    </cfRule>
    <cfRule type="cellIs" priority="20" operator="equal" aboveAverage="0" equalAverage="0" bottom="0" percent="0" rank="0" text="" dxfId="175">
      <formula>0</formula>
    </cfRule>
  </conditionalFormatting>
  <conditionalFormatting sqref="L3:X7">
    <cfRule type="cellIs" priority="21" operator="greaterThan" aboveAverage="0" equalAverage="0" bottom="0" percent="0" rank="0" text="" dxfId="176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177">
      <formula>0</formula>
    </cfRule>
  </conditionalFormatting>
  <conditionalFormatting sqref="D3:X3">
    <cfRule type="cellIs" priority="23" operator="greaterThan" aboveAverage="0" equalAverage="0" bottom="0" percent="0" rank="0" text="" dxfId="178">
      <formula>0</formula>
    </cfRule>
    <cfRule type="cellIs" priority="24" operator="greaterThan" aboveAverage="0" equalAverage="0" bottom="0" percent="0" rank="0" text="" dxfId="179">
      <formula>0.25</formula>
    </cfRule>
    <cfRule type="cellIs" priority="25" operator="greaterThan" aboveAverage="0" equalAverage="0" bottom="0" percent="0" rank="0" text="" dxfId="180">
      <formula>0</formula>
    </cfRule>
    <cfRule type="cellIs" priority="26" operator="greaterThan" aboveAverage="0" equalAverage="0" bottom="0" percent="0" rank="0" text="" dxfId="181">
      <formula>0</formula>
    </cfRule>
  </conditionalFormatting>
  <conditionalFormatting sqref="E105:F105">
    <cfRule type="cellIs" priority="27" operator="greaterThan" aboveAverage="0" equalAverage="0" bottom="0" percent="0" rank="0" text="" dxfId="182">
      <formula>0</formula>
    </cfRule>
  </conditionalFormatting>
  <conditionalFormatting sqref="M106:X106 M104:X104">
    <cfRule type="cellIs" priority="28" operator="greaterThan" aboveAverage="0" equalAverage="0" bottom="0" percent="0" rank="0" text="" dxfId="183">
      <formula>0</formula>
    </cfRule>
  </conditionalFormatting>
  <conditionalFormatting sqref="A3:B124">
    <cfRule type="cellIs" priority="29" operator="greaterThan" aboveAverage="0" equalAverage="0" bottom="0" percent="0" rank="0" text="" dxfId="184">
      <formula>0</formula>
    </cfRule>
  </conditionalFormatting>
  <conditionalFormatting sqref="E109 N109:O109">
    <cfRule type="cellIs" priority="30" operator="equal" aboveAverage="0" equalAverage="0" bottom="0" percent="0" rank="0" text="" dxfId="185">
      <formula>0</formula>
    </cfRule>
  </conditionalFormatting>
  <conditionalFormatting sqref="A121:B122">
    <cfRule type="cellIs" priority="31" operator="greaterThan" aboveAverage="0" equalAverage="0" bottom="0" percent="0" rank="0" text="" dxfId="186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187">
      <formula>0</formula>
    </cfRule>
    <cfRule type="cellIs" priority="34" operator="greaterThan" aboveAverage="0" equalAverage="0" bottom="0" percent="0" rank="0" text="" dxfId="188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189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190">
      <formula>0</formula>
    </cfRule>
  </conditionalFormatting>
  <conditionalFormatting sqref="A76:B77">
    <cfRule type="cellIs" priority="37" operator="equal" aboveAverage="0" equalAverage="0" bottom="0" percent="0" rank="0" text="" dxfId="191">
      <formula>0</formula>
    </cfRule>
    <cfRule type="cellIs" priority="38" operator="greaterThan" aboveAverage="0" equalAverage="0" bottom="0" percent="0" rank="0" text="" dxfId="192">
      <formula>0</formula>
    </cfRule>
  </conditionalFormatting>
  <conditionalFormatting sqref="A69:B69">
    <cfRule type="cellIs" priority="39" operator="equal" aboveAverage="0" equalAverage="0" bottom="0" percent="0" rank="0" text="" dxfId="193">
      <formula>0</formula>
    </cfRule>
    <cfRule type="cellIs" priority="40" operator="greaterThan" aboveAverage="0" equalAverage="0" bottom="0" percent="0" rank="0" text="" dxfId="194">
      <formula>0</formula>
    </cfRule>
  </conditionalFormatting>
  <conditionalFormatting sqref="D41:L41 M42:X42">
    <cfRule type="cellIs" priority="41" operator="equal" aboveAverage="0" equalAverage="0" bottom="0" percent="0" rank="0" text="" dxfId="195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4" t="s">
        <v>0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/>
      <c r="K4" s="21"/>
      <c r="L4" s="2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/>
      <c r="AH4" s="24"/>
      <c r="AI4" s="25" t="n">
        <f aca="false">SUM(E4:AH4)</f>
        <v>0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/>
      <c r="G7" s="26"/>
      <c r="H7" s="26"/>
      <c r="I7" s="21"/>
      <c r="J7" s="21"/>
      <c r="K7" s="21"/>
      <c r="L7" s="26"/>
      <c r="M7" s="26"/>
      <c r="N7" s="26"/>
      <c r="O7" s="26"/>
      <c r="P7" s="29"/>
      <c r="Q7" s="29"/>
      <c r="R7" s="29"/>
      <c r="S7" s="29"/>
      <c r="T7" s="29"/>
      <c r="U7" s="29"/>
      <c r="V7" s="29"/>
      <c r="W7" s="29"/>
      <c r="X7" s="29"/>
      <c r="Y7" s="22"/>
      <c r="Z7" s="23"/>
      <c r="AA7" s="23"/>
      <c r="AB7" s="23"/>
      <c r="AC7" s="23"/>
      <c r="AD7" s="23"/>
      <c r="AE7" s="23"/>
      <c r="AF7" s="23"/>
      <c r="AG7" s="23"/>
      <c r="AH7" s="24"/>
      <c r="AI7" s="25" t="n">
        <f aca="false">SUM(E7:AH7)</f>
        <v>0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0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3"/>
      <c r="AA10" s="23"/>
      <c r="AB10" s="23"/>
      <c r="AC10" s="23"/>
      <c r="AD10" s="23"/>
      <c r="AE10" s="23"/>
      <c r="AF10" s="23"/>
      <c r="AG10" s="23"/>
      <c r="AH10" s="24"/>
      <c r="AI10" s="25" t="n">
        <f aca="false">SUM(E10:AH10)</f>
        <v>0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22"/>
      <c r="Z11" s="23"/>
      <c r="AA11" s="23"/>
      <c r="AB11" s="23"/>
      <c r="AC11" s="23"/>
      <c r="AD11" s="23"/>
      <c r="AE11" s="23"/>
      <c r="AF11" s="23"/>
      <c r="AG11" s="23"/>
      <c r="AH11" s="24"/>
      <c r="AI11" s="25" t="n">
        <f aca="false">SUM(E11:AH11)</f>
        <v>0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/>
      <c r="K12" s="38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2"/>
      <c r="Z12" s="23"/>
      <c r="AA12" s="23"/>
      <c r="AB12" s="23"/>
      <c r="AC12" s="23"/>
      <c r="AD12" s="23"/>
      <c r="AE12" s="23"/>
      <c r="AF12" s="23"/>
      <c r="AG12" s="23"/>
      <c r="AH12" s="24"/>
      <c r="AI12" s="25" t="n">
        <f aca="false">SUM(E12:AH12)</f>
        <v>0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22"/>
      <c r="Z13" s="23"/>
      <c r="AA13" s="23"/>
      <c r="AB13" s="23"/>
      <c r="AC13" s="23"/>
      <c r="AD13" s="23"/>
      <c r="AE13" s="23"/>
      <c r="AF13" s="23"/>
      <c r="AG13" s="23"/>
      <c r="AH13" s="24"/>
      <c r="AI13" s="25" t="n">
        <f aca="false">SUM(E13:AH13)</f>
        <v>0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5" t="n">
        <f aca="false">SUM(E14:AH14)</f>
        <v>0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5" t="n">
        <f aca="false">SUM(E15:AH15)</f>
        <v>0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0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0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0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0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0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0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0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0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5" t="n">
        <f aca="false">SUM(E24:AH24)</f>
        <v>0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5" t="n">
        <f aca="false">SUM(E25:AH25)</f>
        <v>0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5" t="n">
        <f aca="false">SUM(E26:AH26)</f>
        <v>0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/>
      <c r="F27" s="39"/>
      <c r="G27" s="39"/>
      <c r="H27" s="39"/>
      <c r="I27" s="39"/>
      <c r="J27" s="39"/>
      <c r="K27" s="39"/>
      <c r="L27" s="3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5" t="n">
        <f aca="false">SUM(E27:AH27)</f>
        <v>0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5" t="n">
        <f aca="false">SUM(E28:AH28)</f>
        <v>0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0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5" t="n">
        <f aca="false">SUM(E30:AH30)</f>
        <v>0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5" t="n">
        <f aca="false">SUM(E31:AH31)</f>
        <v>0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0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0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5" t="n">
        <f aca="false">SUM(E34:AH34)</f>
        <v>0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0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0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/>
      <c r="K41" s="37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5" t="n">
        <f aca="false">SUM(E41:AH41)</f>
        <v>0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5" t="n">
        <f aca="false">SUM(E42:AH42)</f>
        <v>0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/>
      <c r="K43" s="38"/>
      <c r="L43" s="38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23"/>
      <c r="Z43" s="23"/>
      <c r="AA43" s="23"/>
      <c r="AB43" s="23"/>
      <c r="AC43" s="23"/>
      <c r="AD43" s="23"/>
      <c r="AE43" s="23"/>
      <c r="AF43" s="23"/>
      <c r="AG43" s="23"/>
      <c r="AH43" s="24"/>
      <c r="AI43" s="25" t="n">
        <f aca="false">SUM(E43:AH43)</f>
        <v>0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0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0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/>
      <c r="G49" s="38"/>
      <c r="H49" s="38"/>
      <c r="I49" s="38"/>
      <c r="J49" s="38"/>
      <c r="K49" s="38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5" t="n">
        <f aca="false">SUM(E49:AH49)</f>
        <v>0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5" t="n">
        <f aca="false">SUM(E50:AH50)</f>
        <v>0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5" t="n">
        <f aca="false">SUM(E52:AH52)</f>
        <v>0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0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/>
      <c r="G54" s="26"/>
      <c r="H54" s="26"/>
      <c r="I54" s="26"/>
      <c r="J54" s="26"/>
      <c r="K54" s="26"/>
      <c r="L54" s="26"/>
      <c r="M54" s="29"/>
      <c r="N54" s="26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5" t="n">
        <f aca="false">SUM(E54:AH54)</f>
        <v>0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0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0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0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/>
      <c r="H60" s="26"/>
      <c r="I60" s="26"/>
      <c r="J60" s="26"/>
      <c r="K60" s="26"/>
      <c r="L60" s="26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0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0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0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0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0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0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0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0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0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0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/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0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0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0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0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0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0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0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0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5" t="n">
        <f aca="false">SUM(E87:AH87)</f>
        <v>0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0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5" t="n">
        <f aca="false">SUM(E89:AH89)</f>
        <v>0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0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0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5" t="n">
        <f aca="false">SUM(E98:AH98)</f>
        <v>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5" t="n">
        <f aca="false">SUM(E99:AH99)</f>
        <v>0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0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5" t="n">
        <f aca="false">SUM(E103:AH103)</f>
        <v>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/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23"/>
      <c r="Z107" s="23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0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0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0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0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196">
      <formula>0</formula>
    </cfRule>
  </conditionalFormatting>
  <conditionalFormatting sqref="M106:N106">
    <cfRule type="cellIs" priority="3" operator="equal" aboveAverage="0" equalAverage="0" bottom="0" percent="0" rank="0" text="" dxfId="197">
      <formula>0</formula>
    </cfRule>
    <cfRule type="cellIs" priority="4" operator="greaterThan" aboveAverage="0" equalAverage="0" bottom="0" percent="0" rank="0" text="" dxfId="198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199">
      <formula>0</formula>
    </cfRule>
  </conditionalFormatting>
  <conditionalFormatting sqref="F109:M109">
    <cfRule type="cellIs" priority="6" operator="equal" aboveAverage="0" equalAverage="0" bottom="0" percent="0" rank="0" text="" dxfId="200">
      <formula>0</formula>
    </cfRule>
    <cfRule type="cellIs" priority="7" operator="greaterThan" aboveAverage="0" equalAverage="0" bottom="0" percent="0" rank="0" text="" dxfId="201">
      <formula>0</formula>
    </cfRule>
  </conditionalFormatting>
  <conditionalFormatting sqref="E105">
    <cfRule type="cellIs" priority="8" operator="equal" aboveAverage="0" equalAverage="0" bottom="0" percent="0" rank="0" text="" dxfId="202">
      <formula>0</formula>
    </cfRule>
    <cfRule type="cellIs" priority="9" operator="greaterThan" aboveAverage="0" equalAverage="0" bottom="0" percent="0" rank="0" text="" dxfId="203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204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205">
      <formula>0</formula>
    </cfRule>
  </conditionalFormatting>
  <conditionalFormatting sqref="M106:X106">
    <cfRule type="cellIs" priority="12" operator="greaterThan" aboveAverage="0" equalAverage="0" bottom="0" percent="0" rank="0" text="" dxfId="206">
      <formula>0</formula>
    </cfRule>
    <cfRule type="cellIs" priority="13" operator="equal" aboveAverage="0" equalAverage="0" bottom="0" percent="0" rank="0" text="" dxfId="207">
      <formula>0</formula>
    </cfRule>
    <cfRule type="cellIs" priority="14" operator="greaterThan" aboveAverage="0" equalAverage="0" bottom="0" percent="0" rank="0" text="" dxfId="208">
      <formula>0</formula>
    </cfRule>
  </conditionalFormatting>
  <conditionalFormatting sqref="N109">
    <cfRule type="cellIs" priority="15" operator="equal" aboveAverage="0" equalAverage="0" bottom="0" percent="0" rank="0" text="" dxfId="209">
      <formula>0</formula>
    </cfRule>
    <cfRule type="cellIs" priority="16" operator="equal" aboveAverage="0" equalAverage="0" bottom="0" percent="0" rank="0" text="" dxfId="210">
      <formula>0</formula>
    </cfRule>
  </conditionalFormatting>
  <conditionalFormatting sqref="N109 E109">
    <cfRule type="cellIs" priority="17" operator="equal" aboveAverage="0" equalAverage="0" bottom="0" percent="0" rank="0" text="" dxfId="211">
      <formula>0</formula>
    </cfRule>
  </conditionalFormatting>
  <conditionalFormatting sqref="M102:X103">
    <cfRule type="cellIs" priority="18" operator="equal" aboveAverage="0" equalAverage="0" bottom="0" percent="0" rank="0" text="" dxfId="212">
      <formula>0</formula>
    </cfRule>
  </conditionalFormatting>
  <conditionalFormatting sqref="E100:L100 E102:L102 M102:X103">
    <cfRule type="cellIs" priority="19" operator="equal" aboveAverage="0" equalAverage="0" bottom="0" percent="0" rank="0" text="" dxfId="213">
      <formula>0</formula>
    </cfRule>
    <cfRule type="cellIs" priority="20" operator="equal" aboveAverage="0" equalAverage="0" bottom="0" percent="0" rank="0" text="" dxfId="214">
      <formula>0</formula>
    </cfRule>
  </conditionalFormatting>
  <conditionalFormatting sqref="L3:X7">
    <cfRule type="cellIs" priority="21" operator="greaterThan" aboveAverage="0" equalAverage="0" bottom="0" percent="0" rank="0" text="" dxfId="215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216">
      <formula>0</formula>
    </cfRule>
  </conditionalFormatting>
  <conditionalFormatting sqref="D3:X3">
    <cfRule type="cellIs" priority="23" operator="greaterThan" aboveAverage="0" equalAverage="0" bottom="0" percent="0" rank="0" text="" dxfId="217">
      <formula>0</formula>
    </cfRule>
    <cfRule type="cellIs" priority="24" operator="greaterThan" aboveAverage="0" equalAverage="0" bottom="0" percent="0" rank="0" text="" dxfId="218">
      <formula>0.25</formula>
    </cfRule>
    <cfRule type="cellIs" priority="25" operator="greaterThan" aboveAverage="0" equalAverage="0" bottom="0" percent="0" rank="0" text="" dxfId="219">
      <formula>0</formula>
    </cfRule>
    <cfRule type="cellIs" priority="26" operator="greaterThan" aboveAverage="0" equalAverage="0" bottom="0" percent="0" rank="0" text="" dxfId="220">
      <formula>0</formula>
    </cfRule>
  </conditionalFormatting>
  <conditionalFormatting sqref="E105:F105">
    <cfRule type="cellIs" priority="27" operator="greaterThan" aboveAverage="0" equalAverage="0" bottom="0" percent="0" rank="0" text="" dxfId="221">
      <formula>0</formula>
    </cfRule>
  </conditionalFormatting>
  <conditionalFormatting sqref="M106:X106 M104:X104">
    <cfRule type="cellIs" priority="28" operator="greaterThan" aboveAverage="0" equalAverage="0" bottom="0" percent="0" rank="0" text="" dxfId="222">
      <formula>0</formula>
    </cfRule>
  </conditionalFormatting>
  <conditionalFormatting sqref="A3:B124">
    <cfRule type="cellIs" priority="29" operator="greaterThan" aboveAverage="0" equalAverage="0" bottom="0" percent="0" rank="0" text="" dxfId="223">
      <formula>0</formula>
    </cfRule>
  </conditionalFormatting>
  <conditionalFormatting sqref="E109 N109:O109">
    <cfRule type="cellIs" priority="30" operator="equal" aboveAverage="0" equalAverage="0" bottom="0" percent="0" rank="0" text="" dxfId="224">
      <formula>0</formula>
    </cfRule>
  </conditionalFormatting>
  <conditionalFormatting sqref="A121:B122">
    <cfRule type="cellIs" priority="31" operator="greaterThan" aboveAverage="0" equalAverage="0" bottom="0" percent="0" rank="0" text="" dxfId="225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226">
      <formula>0</formula>
    </cfRule>
    <cfRule type="cellIs" priority="34" operator="greaterThan" aboveAverage="0" equalAverage="0" bottom="0" percent="0" rank="0" text="" dxfId="227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228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229">
      <formula>0</formula>
    </cfRule>
  </conditionalFormatting>
  <conditionalFormatting sqref="A76:B77">
    <cfRule type="cellIs" priority="37" operator="equal" aboveAverage="0" equalAverage="0" bottom="0" percent="0" rank="0" text="" dxfId="230">
      <formula>0</formula>
    </cfRule>
    <cfRule type="cellIs" priority="38" operator="greaterThan" aboveAverage="0" equalAverage="0" bottom="0" percent="0" rank="0" text="" dxfId="231">
      <formula>0</formula>
    </cfRule>
  </conditionalFormatting>
  <conditionalFormatting sqref="A69:B69">
    <cfRule type="cellIs" priority="39" operator="equal" aboveAverage="0" equalAverage="0" bottom="0" percent="0" rank="0" text="" dxfId="232">
      <formula>0</formula>
    </cfRule>
    <cfRule type="cellIs" priority="40" operator="greaterThan" aboveAverage="0" equalAverage="0" bottom="0" percent="0" rank="0" text="" dxfId="233">
      <formula>0</formula>
    </cfRule>
  </conditionalFormatting>
  <conditionalFormatting sqref="D41:L41 M42:X42">
    <cfRule type="cellIs" priority="41" operator="equal" aboveAverage="0" equalAverage="0" bottom="0" percent="0" rank="0" text="" dxfId="23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4" t="s">
        <v>0</v>
      </c>
      <c r="B1" s="4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9"/>
      <c r="Z1" s="9"/>
      <c r="AA1" s="9"/>
      <c r="AB1" s="9"/>
      <c r="AC1" s="9"/>
      <c r="AD1" s="9"/>
      <c r="AE1" s="9"/>
      <c r="AF1" s="9"/>
      <c r="AG1" s="9"/>
      <c r="AH1" s="10"/>
      <c r="AI1" s="11" t="s">
        <v>2</v>
      </c>
    </row>
    <row r="2" customFormat="false" ht="14.25" hidden="false" customHeight="false" outlineLevel="0" collapsed="false">
      <c r="A2" s="12" t="s">
        <v>3</v>
      </c>
      <c r="B2" s="12" t="s">
        <v>4</v>
      </c>
      <c r="C2" s="13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n">
        <v>5</v>
      </c>
      <c r="I2" s="14" t="n">
        <v>6</v>
      </c>
      <c r="J2" s="14" t="n">
        <v>7</v>
      </c>
      <c r="K2" s="14" t="n">
        <v>8</v>
      </c>
      <c r="L2" s="14" t="n">
        <v>9</v>
      </c>
      <c r="M2" s="14" t="n">
        <v>10</v>
      </c>
      <c r="N2" s="14" t="n">
        <v>11</v>
      </c>
      <c r="O2" s="14" t="n">
        <v>12</v>
      </c>
      <c r="P2" s="14" t="n">
        <v>13</v>
      </c>
      <c r="Q2" s="14" t="n">
        <v>14</v>
      </c>
      <c r="R2" s="14" t="n">
        <v>15</v>
      </c>
      <c r="S2" s="14" t="n">
        <v>16</v>
      </c>
      <c r="T2" s="14" t="n">
        <v>17</v>
      </c>
      <c r="U2" s="14" t="n">
        <v>18</v>
      </c>
      <c r="V2" s="14" t="n">
        <v>19</v>
      </c>
      <c r="W2" s="14" t="n">
        <v>20</v>
      </c>
      <c r="X2" s="14" t="n">
        <v>21</v>
      </c>
      <c r="Y2" s="15" t="n">
        <v>22</v>
      </c>
      <c r="Z2" s="15" t="n">
        <v>23</v>
      </c>
      <c r="AA2" s="15" t="n">
        <v>24</v>
      </c>
      <c r="AB2" s="15" t="n">
        <v>25</v>
      </c>
      <c r="AC2" s="15" t="n">
        <v>26</v>
      </c>
      <c r="AD2" s="15" t="n">
        <v>27</v>
      </c>
      <c r="AE2" s="15" t="n">
        <v>28</v>
      </c>
      <c r="AF2" s="15" t="n">
        <v>29</v>
      </c>
      <c r="AG2" s="15" t="n">
        <v>30</v>
      </c>
      <c r="AH2" s="16" t="n">
        <v>31</v>
      </c>
      <c r="AI2" s="17"/>
    </row>
    <row r="3" customFormat="false" ht="14.25" hidden="false" customHeight="false" outlineLevel="0" collapsed="false">
      <c r="A3" s="18" t="s">
        <v>10</v>
      </c>
      <c r="B3" s="19" t="s">
        <v>11</v>
      </c>
      <c r="C3" s="20" t="n">
        <v>268</v>
      </c>
      <c r="D3" s="21" t="n">
        <v>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3"/>
      <c r="AB3" s="23"/>
      <c r="AC3" s="23"/>
      <c r="AD3" s="23"/>
      <c r="AE3" s="23"/>
      <c r="AF3" s="23"/>
      <c r="AG3" s="23"/>
      <c r="AH3" s="24"/>
      <c r="AI3" s="25" t="n">
        <f aca="false">SUM(E3:AH3)</f>
        <v>0</v>
      </c>
    </row>
    <row r="4" customFormat="false" ht="14.25" hidden="false" customHeight="false" outlineLevel="0" collapsed="false">
      <c r="A4" s="18" t="s">
        <v>12</v>
      </c>
      <c r="B4" s="19" t="s">
        <v>11</v>
      </c>
      <c r="C4" s="20" t="n">
        <v>268</v>
      </c>
      <c r="D4" s="21" t="n">
        <v>0</v>
      </c>
      <c r="E4" s="21"/>
      <c r="F4" s="21"/>
      <c r="G4" s="21"/>
      <c r="H4" s="21"/>
      <c r="I4" s="21"/>
      <c r="J4" s="21"/>
      <c r="K4" s="21"/>
      <c r="L4" s="21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2"/>
      <c r="Z4" s="23"/>
      <c r="AA4" s="23"/>
      <c r="AB4" s="23"/>
      <c r="AC4" s="23"/>
      <c r="AD4" s="23"/>
      <c r="AE4" s="23"/>
      <c r="AF4" s="23"/>
      <c r="AG4" s="23"/>
      <c r="AH4" s="24"/>
      <c r="AI4" s="25" t="n">
        <f aca="false">SUM(E4:AH4)</f>
        <v>0</v>
      </c>
    </row>
    <row r="5" customFormat="false" ht="14.25" hidden="false" customHeight="false" outlineLevel="0" collapsed="false">
      <c r="A5" s="18" t="s">
        <v>13</v>
      </c>
      <c r="B5" s="19" t="s">
        <v>11</v>
      </c>
      <c r="C5" s="20" t="n">
        <v>268</v>
      </c>
      <c r="D5" s="26" t="n">
        <v>0</v>
      </c>
      <c r="E5" s="26"/>
      <c r="F5" s="26"/>
      <c r="G5" s="26"/>
      <c r="H5" s="26"/>
      <c r="I5" s="26"/>
      <c r="J5" s="26"/>
      <c r="K5" s="26"/>
      <c r="L5" s="26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23"/>
      <c r="AB5" s="23"/>
      <c r="AC5" s="23"/>
      <c r="AD5" s="23"/>
      <c r="AE5" s="23"/>
      <c r="AF5" s="23"/>
      <c r="AG5" s="23"/>
      <c r="AH5" s="24"/>
      <c r="AI5" s="25" t="n">
        <f aca="false">SUM(E5:AH5)</f>
        <v>0</v>
      </c>
    </row>
    <row r="6" customFormat="false" ht="14.25" hidden="false" customHeight="false" outlineLevel="0" collapsed="false">
      <c r="A6" s="18" t="s">
        <v>14</v>
      </c>
      <c r="B6" s="19" t="s">
        <v>11</v>
      </c>
      <c r="C6" s="20" t="n">
        <v>268</v>
      </c>
      <c r="D6" s="27" t="n">
        <v>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2"/>
      <c r="Z6" s="23"/>
      <c r="AA6" s="23"/>
      <c r="AB6" s="23"/>
      <c r="AC6" s="23"/>
      <c r="AD6" s="23"/>
      <c r="AE6" s="23"/>
      <c r="AF6" s="23"/>
      <c r="AG6" s="23"/>
      <c r="AH6" s="24"/>
      <c r="AI6" s="25" t="n">
        <f aca="false">SUM(E6:AH6)</f>
        <v>0</v>
      </c>
    </row>
    <row r="7" customFormat="false" ht="14.25" hidden="false" customHeight="false" outlineLevel="0" collapsed="false">
      <c r="A7" s="28" t="s">
        <v>15</v>
      </c>
      <c r="B7" s="19" t="s">
        <v>11</v>
      </c>
      <c r="C7" s="20" t="n">
        <v>268</v>
      </c>
      <c r="D7" s="26" t="n">
        <v>0</v>
      </c>
      <c r="E7" s="26"/>
      <c r="F7" s="26"/>
      <c r="G7" s="26"/>
      <c r="H7" s="26"/>
      <c r="I7" s="21"/>
      <c r="J7" s="21"/>
      <c r="K7" s="21"/>
      <c r="L7" s="26"/>
      <c r="M7" s="26"/>
      <c r="N7" s="26"/>
      <c r="O7" s="26"/>
      <c r="P7" s="29"/>
      <c r="Q7" s="29"/>
      <c r="R7" s="29"/>
      <c r="S7" s="29"/>
      <c r="T7" s="29"/>
      <c r="U7" s="29"/>
      <c r="V7" s="29"/>
      <c r="W7" s="29"/>
      <c r="X7" s="29"/>
      <c r="Y7" s="22"/>
      <c r="Z7" s="23"/>
      <c r="AA7" s="23"/>
      <c r="AB7" s="23"/>
      <c r="AC7" s="23"/>
      <c r="AD7" s="23"/>
      <c r="AE7" s="23"/>
      <c r="AF7" s="23"/>
      <c r="AG7" s="23"/>
      <c r="AH7" s="24"/>
      <c r="AI7" s="25" t="n">
        <f aca="false">SUM(E7:AH7)</f>
        <v>0</v>
      </c>
    </row>
    <row r="8" customFormat="false" ht="14.25" hidden="false" customHeight="false" outlineLevel="0" collapsed="false">
      <c r="A8" s="28" t="s">
        <v>16</v>
      </c>
      <c r="B8" s="19" t="s">
        <v>11</v>
      </c>
      <c r="C8" s="20" t="n">
        <v>268</v>
      </c>
      <c r="D8" s="21" t="n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3"/>
      <c r="AA8" s="23"/>
      <c r="AB8" s="23"/>
      <c r="AC8" s="23"/>
      <c r="AD8" s="23"/>
      <c r="AE8" s="23"/>
      <c r="AF8" s="23"/>
      <c r="AG8" s="23"/>
      <c r="AH8" s="24"/>
      <c r="AI8" s="25" t="n">
        <f aca="false">SUM(E8:AH8)</f>
        <v>0</v>
      </c>
    </row>
    <row r="9" customFormat="false" ht="14.25" hidden="false" customHeight="false" outlineLevel="0" collapsed="false">
      <c r="A9" s="30"/>
      <c r="B9" s="31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5"/>
      <c r="AI9" s="25" t="n">
        <f aca="false">SUM(AI3:AI8)</f>
        <v>0</v>
      </c>
    </row>
    <row r="10" customFormat="false" ht="14.25" hidden="false" customHeight="false" outlineLevel="0" collapsed="false">
      <c r="A10" s="18" t="s">
        <v>17</v>
      </c>
      <c r="B10" s="19" t="s">
        <v>18</v>
      </c>
      <c r="C10" s="20" t="n">
        <v>268</v>
      </c>
      <c r="D10" s="27" t="n">
        <v>0</v>
      </c>
      <c r="E10" s="27"/>
      <c r="F10" s="27"/>
      <c r="G10" s="27"/>
      <c r="H10" s="27"/>
      <c r="I10" s="27"/>
      <c r="J10" s="27"/>
      <c r="K10" s="27"/>
      <c r="L10" s="2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3"/>
      <c r="AA10" s="23"/>
      <c r="AB10" s="23"/>
      <c r="AC10" s="23"/>
      <c r="AD10" s="23"/>
      <c r="AE10" s="23"/>
      <c r="AF10" s="23"/>
      <c r="AG10" s="23"/>
      <c r="AH10" s="24"/>
      <c r="AI10" s="25" t="n">
        <f aca="false">SUM(E10:AH10)</f>
        <v>0</v>
      </c>
    </row>
    <row r="11" customFormat="false" ht="14.25" hidden="false" customHeight="false" outlineLevel="0" collapsed="false">
      <c r="A11" s="18" t="s">
        <v>19</v>
      </c>
      <c r="B11" s="19" t="s">
        <v>18</v>
      </c>
      <c r="C11" s="20" t="n">
        <v>268</v>
      </c>
      <c r="D11" s="37" t="n"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22"/>
      <c r="Z11" s="23"/>
      <c r="AA11" s="23"/>
      <c r="AB11" s="23"/>
      <c r="AC11" s="23"/>
      <c r="AD11" s="23"/>
      <c r="AE11" s="23"/>
      <c r="AF11" s="23"/>
      <c r="AG11" s="23"/>
      <c r="AH11" s="24"/>
      <c r="AI11" s="25" t="n">
        <f aca="false">SUM(E11:AH11)</f>
        <v>0</v>
      </c>
    </row>
    <row r="12" customFormat="false" ht="14.25" hidden="false" customHeight="false" outlineLevel="0" collapsed="false">
      <c r="A12" s="18" t="s">
        <v>20</v>
      </c>
      <c r="B12" s="19" t="s">
        <v>18</v>
      </c>
      <c r="C12" s="20" t="n">
        <v>268</v>
      </c>
      <c r="D12" s="38" t="n">
        <v>0</v>
      </c>
      <c r="E12" s="38"/>
      <c r="F12" s="38"/>
      <c r="G12" s="38"/>
      <c r="H12" s="38"/>
      <c r="I12" s="38"/>
      <c r="J12" s="38"/>
      <c r="K12" s="38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2"/>
      <c r="Z12" s="23"/>
      <c r="AA12" s="23"/>
      <c r="AB12" s="23"/>
      <c r="AC12" s="23"/>
      <c r="AD12" s="23"/>
      <c r="AE12" s="23"/>
      <c r="AF12" s="23"/>
      <c r="AG12" s="23"/>
      <c r="AH12" s="24"/>
      <c r="AI12" s="25" t="n">
        <f aca="false">SUM(E12:AH12)</f>
        <v>0</v>
      </c>
    </row>
    <row r="13" customFormat="false" ht="14.25" hidden="false" customHeight="false" outlineLevel="0" collapsed="false">
      <c r="A13" s="18" t="s">
        <v>21</v>
      </c>
      <c r="B13" s="19" t="s">
        <v>18</v>
      </c>
      <c r="C13" s="20" t="n">
        <v>268</v>
      </c>
      <c r="D13" s="38" t="n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22"/>
      <c r="Z13" s="23"/>
      <c r="AA13" s="23"/>
      <c r="AB13" s="23"/>
      <c r="AC13" s="23"/>
      <c r="AD13" s="23"/>
      <c r="AE13" s="23"/>
      <c r="AF13" s="23"/>
      <c r="AG13" s="23"/>
      <c r="AH13" s="24"/>
      <c r="AI13" s="25" t="n">
        <f aca="false">SUM(E13:AH13)</f>
        <v>0</v>
      </c>
    </row>
    <row r="14" customFormat="false" ht="14.25" hidden="false" customHeight="false" outlineLevel="0" collapsed="false">
      <c r="A14" s="18" t="s">
        <v>22</v>
      </c>
      <c r="B14" s="19" t="s">
        <v>18</v>
      </c>
      <c r="C14" s="20" t="n">
        <v>268</v>
      </c>
      <c r="D14" s="38" t="n">
        <v>0</v>
      </c>
      <c r="E14" s="38"/>
      <c r="F14" s="38"/>
      <c r="G14" s="38"/>
      <c r="H14" s="38"/>
      <c r="I14" s="38"/>
      <c r="J14" s="38"/>
      <c r="K14" s="38"/>
      <c r="L14" s="38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5" t="n">
        <f aca="false">SUM(E14:AH14)</f>
        <v>0</v>
      </c>
    </row>
    <row r="15" customFormat="false" ht="14.25" hidden="false" customHeight="false" outlineLevel="0" collapsed="false">
      <c r="A15" s="18" t="s">
        <v>23</v>
      </c>
      <c r="B15" s="19" t="s">
        <v>18</v>
      </c>
      <c r="C15" s="20" t="n">
        <v>268</v>
      </c>
      <c r="D15" s="38" t="n">
        <v>0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5" t="n">
        <f aca="false">SUM(E15:AH15)</f>
        <v>0</v>
      </c>
    </row>
    <row r="16" customFormat="false" ht="14.25" hidden="false" customHeight="false" outlineLevel="0" collapsed="false">
      <c r="A16" s="40"/>
      <c r="B16" s="19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25" t="n">
        <f aca="false">SUM(AI10:AI15)</f>
        <v>0</v>
      </c>
    </row>
    <row r="17" customFormat="false" ht="14.25" hidden="false" customHeight="false" outlineLevel="0" collapsed="false">
      <c r="A17" s="18" t="s">
        <v>24</v>
      </c>
      <c r="B17" s="19" t="s">
        <v>25</v>
      </c>
      <c r="C17" s="20" t="n">
        <v>268</v>
      </c>
      <c r="D17" s="38" t="n">
        <v>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5" t="n">
        <f aca="false">SUM(E17:AH17)</f>
        <v>0</v>
      </c>
    </row>
    <row r="18" customFormat="false" ht="14.25" hidden="false" customHeight="false" outlineLevel="0" collapsed="false">
      <c r="A18" s="18" t="s">
        <v>26</v>
      </c>
      <c r="B18" s="19" t="s">
        <v>25</v>
      </c>
      <c r="C18" s="20" t="n">
        <v>268</v>
      </c>
      <c r="D18" s="38" t="n">
        <v>0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5" t="n">
        <f aca="false">SUM(E18:AH18)</f>
        <v>0</v>
      </c>
    </row>
    <row r="19" customFormat="false" ht="14.25" hidden="false" customHeight="false" outlineLevel="0" collapsed="false">
      <c r="A19" s="18" t="s">
        <v>27</v>
      </c>
      <c r="B19" s="19" t="s">
        <v>25</v>
      </c>
      <c r="C19" s="20" t="n">
        <v>268</v>
      </c>
      <c r="D19" s="37" t="n">
        <v>0</v>
      </c>
      <c r="E19" s="37"/>
      <c r="F19" s="37"/>
      <c r="G19" s="37"/>
      <c r="H19" s="37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5" t="n">
        <f aca="false">SUM(E19:AH19)</f>
        <v>0</v>
      </c>
    </row>
    <row r="20" customFormat="false" ht="14.25" hidden="false" customHeight="false" outlineLevel="0" collapsed="false">
      <c r="A20" s="18" t="s">
        <v>28</v>
      </c>
      <c r="B20" s="19" t="s">
        <v>25</v>
      </c>
      <c r="C20" s="20" t="n">
        <v>268</v>
      </c>
      <c r="D20" s="38" t="n">
        <v>0</v>
      </c>
      <c r="E20" s="29"/>
      <c r="F20" s="2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5" t="n">
        <f aca="false">SUM(E20:AH20)</f>
        <v>0</v>
      </c>
    </row>
    <row r="21" customFormat="false" ht="14.25" hidden="false" customHeight="false" outlineLevel="0" collapsed="false">
      <c r="A21" s="18" t="s">
        <v>29</v>
      </c>
      <c r="B21" s="19" t="s">
        <v>25</v>
      </c>
      <c r="C21" s="20" t="n">
        <v>268</v>
      </c>
      <c r="D21" s="38" t="n">
        <v>0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5" t="n">
        <f aca="false">SUM(E21:AH21)</f>
        <v>0</v>
      </c>
    </row>
    <row r="22" customFormat="false" ht="14.25" hidden="false" customHeight="false" outlineLevel="0" collapsed="false">
      <c r="A22" s="18" t="s">
        <v>30</v>
      </c>
      <c r="B22" s="19" t="s">
        <v>25</v>
      </c>
      <c r="C22" s="20" t="n">
        <v>268</v>
      </c>
      <c r="D22" s="38" t="n">
        <v>0</v>
      </c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5" t="n">
        <f aca="false">SUM(E22:AH22)</f>
        <v>0</v>
      </c>
    </row>
    <row r="23" customFormat="false" ht="14.25" hidden="false" customHeight="false" outlineLevel="0" collapsed="false">
      <c r="A23" s="40"/>
      <c r="B23" s="19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34"/>
      <c r="Z23" s="34"/>
      <c r="AA23" s="34"/>
      <c r="AB23" s="34"/>
      <c r="AC23" s="34"/>
      <c r="AD23" s="34"/>
      <c r="AE23" s="34"/>
      <c r="AF23" s="34"/>
      <c r="AG23" s="34"/>
      <c r="AH23" s="35"/>
      <c r="AI23" s="25" t="n">
        <f aca="false">SUM(AI17:AI22)</f>
        <v>0</v>
      </c>
    </row>
    <row r="24" customFormat="false" ht="14.25" hidden="false" customHeight="false" outlineLevel="0" collapsed="false">
      <c r="A24" s="18" t="s">
        <v>31</v>
      </c>
      <c r="B24" s="19" t="s">
        <v>32</v>
      </c>
      <c r="C24" s="20" t="n">
        <v>264</v>
      </c>
      <c r="D24" s="38" t="n">
        <v>0</v>
      </c>
      <c r="E24" s="38"/>
      <c r="F24" s="38"/>
      <c r="G24" s="38"/>
      <c r="H24" s="38"/>
      <c r="I24" s="38"/>
      <c r="J24" s="38"/>
      <c r="K24" s="38"/>
      <c r="L24" s="3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5" t="n">
        <f aca="false">SUM(E24:AH24)</f>
        <v>0</v>
      </c>
    </row>
    <row r="25" customFormat="false" ht="14.25" hidden="false" customHeight="false" outlineLevel="0" collapsed="false">
      <c r="A25" s="28" t="s">
        <v>33</v>
      </c>
      <c r="B25" s="31" t="s">
        <v>32</v>
      </c>
      <c r="C25" s="20" t="n">
        <v>264</v>
      </c>
      <c r="D25" s="38" t="n">
        <v>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5" t="n">
        <f aca="false">SUM(E25:AH25)</f>
        <v>0</v>
      </c>
    </row>
    <row r="26" customFormat="false" ht="14.25" hidden="false" customHeight="false" outlineLevel="0" collapsed="false">
      <c r="A26" s="18" t="s">
        <v>34</v>
      </c>
      <c r="B26" s="19" t="s">
        <v>32</v>
      </c>
      <c r="C26" s="20" t="n">
        <v>264</v>
      </c>
      <c r="D26" s="38" t="n">
        <v>0</v>
      </c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5" t="n">
        <f aca="false">SUM(E26:AH26)</f>
        <v>0</v>
      </c>
    </row>
    <row r="27" customFormat="false" ht="14.25" hidden="false" customHeight="false" outlineLevel="0" collapsed="false">
      <c r="A27" s="18" t="s">
        <v>35</v>
      </c>
      <c r="B27" s="19" t="s">
        <v>32</v>
      </c>
      <c r="C27" s="20" t="n">
        <v>264</v>
      </c>
      <c r="D27" s="39" t="n">
        <v>0</v>
      </c>
      <c r="E27" s="39"/>
      <c r="F27" s="39"/>
      <c r="G27" s="39"/>
      <c r="H27" s="39"/>
      <c r="I27" s="39"/>
      <c r="J27" s="39"/>
      <c r="K27" s="39"/>
      <c r="L27" s="3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5" t="n">
        <f aca="false">SUM(E27:AH27)</f>
        <v>0</v>
      </c>
    </row>
    <row r="28" customFormat="false" ht="14.25" hidden="false" customHeight="false" outlineLevel="0" collapsed="false">
      <c r="A28" s="18" t="s">
        <v>36</v>
      </c>
      <c r="B28" s="19" t="s">
        <v>32</v>
      </c>
      <c r="C28" s="20" t="n">
        <v>264</v>
      </c>
      <c r="D28" s="38" t="n">
        <v>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5" t="n">
        <f aca="false">SUM(E28:AH28)</f>
        <v>0</v>
      </c>
    </row>
    <row r="29" customFormat="false" ht="14.25" hidden="false" customHeight="false" outlineLevel="0" collapsed="false">
      <c r="A29" s="18" t="s">
        <v>37</v>
      </c>
      <c r="B29" s="19" t="s">
        <v>32</v>
      </c>
      <c r="C29" s="20" t="n">
        <v>264</v>
      </c>
      <c r="D29" s="38" t="n">
        <v>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5" t="n">
        <f aca="false">SUM(E29:AH29)</f>
        <v>0</v>
      </c>
    </row>
    <row r="30" customFormat="false" ht="14.25" hidden="false" customHeight="false" outlineLevel="0" collapsed="false">
      <c r="A30" s="18" t="s">
        <v>38</v>
      </c>
      <c r="B30" s="19" t="s">
        <v>32</v>
      </c>
      <c r="C30" s="20" t="n">
        <v>264</v>
      </c>
      <c r="D30" s="38" t="n">
        <v>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5" t="n">
        <f aca="false">SUM(E30:AH30)</f>
        <v>0</v>
      </c>
    </row>
    <row r="31" customFormat="false" ht="14.25" hidden="false" customHeight="false" outlineLevel="0" collapsed="false">
      <c r="A31" s="18" t="s">
        <v>39</v>
      </c>
      <c r="B31" s="19" t="s">
        <v>32</v>
      </c>
      <c r="C31" s="20" t="n">
        <v>264</v>
      </c>
      <c r="D31" s="38" t="n">
        <v>0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5" t="n">
        <f aca="false">SUM(E31:AH31)</f>
        <v>0</v>
      </c>
    </row>
    <row r="32" customFormat="false" ht="14.25" hidden="false" customHeight="false" outlineLevel="0" collapsed="false">
      <c r="A32" s="18" t="s">
        <v>40</v>
      </c>
      <c r="B32" s="19" t="s">
        <v>32</v>
      </c>
      <c r="C32" s="20" t="n">
        <v>259</v>
      </c>
      <c r="D32" s="38" t="n">
        <v>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5" t="n">
        <f aca="false">SUM(E32:AH32)</f>
        <v>0</v>
      </c>
    </row>
    <row r="33" customFormat="false" ht="14.25" hidden="false" customHeight="false" outlineLevel="0" collapsed="false">
      <c r="A33" s="18" t="s">
        <v>41</v>
      </c>
      <c r="B33" s="19" t="s">
        <v>32</v>
      </c>
      <c r="C33" s="20" t="n">
        <v>259</v>
      </c>
      <c r="D33" s="38" t="n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5" t="n">
        <f aca="false">SUM(E33:AH33)</f>
        <v>0</v>
      </c>
    </row>
    <row r="34" customFormat="false" ht="14.25" hidden="false" customHeight="false" outlineLevel="0" collapsed="false">
      <c r="A34" s="18" t="s">
        <v>42</v>
      </c>
      <c r="B34" s="19" t="s">
        <v>32</v>
      </c>
      <c r="C34" s="20" t="n">
        <v>259</v>
      </c>
      <c r="D34" s="38" t="n">
        <v>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5" t="n">
        <f aca="false">SUM(E34:AH34)</f>
        <v>0</v>
      </c>
    </row>
    <row r="35" customFormat="false" ht="14.25" hidden="false" customHeight="false" outlineLevel="0" collapsed="false">
      <c r="A35" s="18" t="s">
        <v>43</v>
      </c>
      <c r="B35" s="19" t="s">
        <v>32</v>
      </c>
      <c r="C35" s="20" t="n">
        <v>259</v>
      </c>
      <c r="D35" s="37" t="n">
        <v>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5" t="n">
        <f aca="false">SUM(E35:AH35)</f>
        <v>0</v>
      </c>
    </row>
    <row r="36" customFormat="false" ht="14.25" hidden="false" customHeight="false" outlineLevel="0" collapsed="false">
      <c r="A36" s="40"/>
      <c r="B36" s="19"/>
      <c r="C36" s="3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4"/>
      <c r="Z36" s="34"/>
      <c r="AA36" s="34"/>
      <c r="AB36" s="34"/>
      <c r="AC36" s="34"/>
      <c r="AD36" s="34"/>
      <c r="AE36" s="34"/>
      <c r="AF36" s="34"/>
      <c r="AG36" s="34"/>
      <c r="AH36" s="35"/>
      <c r="AI36" s="25" t="n">
        <f aca="false">SUM(AI24:AI35)</f>
        <v>0</v>
      </c>
    </row>
    <row r="37" customFormat="false" ht="14.25" hidden="false" customHeight="false" outlineLevel="0" collapsed="false">
      <c r="A37" s="18" t="s">
        <v>10</v>
      </c>
      <c r="B37" s="19" t="s">
        <v>11</v>
      </c>
      <c r="C37" s="20" t="n">
        <v>274</v>
      </c>
      <c r="D37" s="38" t="n">
        <v>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5" t="n">
        <f aca="false">SUM(E37:AH37)</f>
        <v>0</v>
      </c>
    </row>
    <row r="38" customFormat="false" ht="14.25" hidden="false" customHeight="false" outlineLevel="0" collapsed="false">
      <c r="A38" s="18" t="s">
        <v>12</v>
      </c>
      <c r="B38" s="19" t="s">
        <v>11</v>
      </c>
      <c r="C38" s="20" t="n">
        <v>274</v>
      </c>
      <c r="D38" s="37" t="n">
        <v>0</v>
      </c>
      <c r="E38" s="37"/>
      <c r="F38" s="37"/>
      <c r="G38" s="37"/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 t="n">
        <f aca="false">SUM(E38:AH38)</f>
        <v>0</v>
      </c>
    </row>
    <row r="39" customFormat="false" ht="14.25" hidden="false" customHeight="false" outlineLevel="0" collapsed="false">
      <c r="A39" s="18" t="s">
        <v>13</v>
      </c>
      <c r="B39" s="19" t="s">
        <v>11</v>
      </c>
      <c r="C39" s="20" t="n">
        <v>274</v>
      </c>
      <c r="D39" s="38" t="n">
        <v>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5" t="n">
        <f aca="false">SUM(E39:AH39)</f>
        <v>0</v>
      </c>
    </row>
    <row r="40" customFormat="false" ht="14.25" hidden="false" customHeight="false" outlineLevel="0" collapsed="false">
      <c r="A40" s="40"/>
      <c r="B40" s="19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25" t="n">
        <f aca="false">SUM(AI37:AI39)</f>
        <v>0</v>
      </c>
    </row>
    <row r="41" customFormat="false" ht="14.25" hidden="false" customHeight="false" outlineLevel="0" collapsed="false">
      <c r="A41" s="18" t="s">
        <v>17</v>
      </c>
      <c r="B41" s="19" t="s">
        <v>18</v>
      </c>
      <c r="C41" s="20" t="n">
        <v>274</v>
      </c>
      <c r="D41" s="37" t="n">
        <v>0</v>
      </c>
      <c r="E41" s="37"/>
      <c r="F41" s="37"/>
      <c r="G41" s="37"/>
      <c r="H41" s="37"/>
      <c r="I41" s="37"/>
      <c r="J41" s="37"/>
      <c r="K41" s="37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5" t="n">
        <f aca="false">SUM(E41:AH41)</f>
        <v>0</v>
      </c>
    </row>
    <row r="42" customFormat="false" ht="14.25" hidden="false" customHeight="false" outlineLevel="0" collapsed="false">
      <c r="A42" s="18" t="s">
        <v>44</v>
      </c>
      <c r="B42" s="19" t="s">
        <v>18</v>
      </c>
      <c r="C42" s="20" t="n">
        <v>274</v>
      </c>
      <c r="D42" s="37" t="n">
        <v>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5" t="n">
        <f aca="false">SUM(E42:AH42)</f>
        <v>0</v>
      </c>
    </row>
    <row r="43" customFormat="false" ht="14.25" hidden="false" customHeight="false" outlineLevel="0" collapsed="false">
      <c r="A43" s="18" t="s">
        <v>20</v>
      </c>
      <c r="B43" s="19" t="s">
        <v>18</v>
      </c>
      <c r="C43" s="20" t="n">
        <v>274</v>
      </c>
      <c r="D43" s="38" t="n">
        <v>0</v>
      </c>
      <c r="E43" s="38"/>
      <c r="F43" s="38"/>
      <c r="G43" s="38"/>
      <c r="H43" s="38"/>
      <c r="I43" s="38"/>
      <c r="J43" s="38"/>
      <c r="K43" s="38"/>
      <c r="L43" s="38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23"/>
      <c r="Z43" s="23"/>
      <c r="AA43" s="23"/>
      <c r="AB43" s="23"/>
      <c r="AC43" s="23"/>
      <c r="AD43" s="23"/>
      <c r="AE43" s="23"/>
      <c r="AF43" s="23"/>
      <c r="AG43" s="23"/>
      <c r="AH43" s="24"/>
      <c r="AI43" s="25" t="n">
        <f aca="false">SUM(E43:AH43)</f>
        <v>0</v>
      </c>
    </row>
    <row r="44" customFormat="false" ht="14.25" hidden="false" customHeight="false" outlineLevel="0" collapsed="false">
      <c r="A44" s="40"/>
      <c r="B44" s="19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34"/>
      <c r="Z44" s="34"/>
      <c r="AA44" s="34"/>
      <c r="AB44" s="34"/>
      <c r="AC44" s="34"/>
      <c r="AD44" s="34"/>
      <c r="AE44" s="34"/>
      <c r="AF44" s="34"/>
      <c r="AG44" s="34"/>
      <c r="AH44" s="35"/>
      <c r="AI44" s="25" t="n">
        <f aca="false">SUM(AI41:AI43)</f>
        <v>0</v>
      </c>
    </row>
    <row r="45" customFormat="false" ht="14.25" hidden="false" customHeight="false" outlineLevel="0" collapsed="false">
      <c r="A45" s="43" t="s">
        <v>24</v>
      </c>
      <c r="B45" s="19" t="s">
        <v>25</v>
      </c>
      <c r="C45" s="20" t="n">
        <v>274</v>
      </c>
      <c r="D45" s="38" t="n">
        <v>0</v>
      </c>
      <c r="E45" s="37"/>
      <c r="F45" s="37"/>
      <c r="G45" s="37"/>
      <c r="H45" s="37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5" t="n">
        <f aca="false">SUM(E45:AH45)</f>
        <v>0</v>
      </c>
    </row>
    <row r="46" customFormat="false" ht="14.25" hidden="false" customHeight="false" outlineLevel="0" collapsed="false">
      <c r="A46" s="18" t="s">
        <v>26</v>
      </c>
      <c r="B46" s="19" t="s">
        <v>25</v>
      </c>
      <c r="C46" s="20" t="n">
        <v>274</v>
      </c>
      <c r="D46" s="38" t="n">
        <v>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5" t="n">
        <f aca="false">SUM(E46:AH46)</f>
        <v>0</v>
      </c>
    </row>
    <row r="47" customFormat="false" ht="14.25" hidden="false" customHeight="false" outlineLevel="0" collapsed="false">
      <c r="A47" s="44" t="s">
        <v>27</v>
      </c>
      <c r="B47" s="19" t="s">
        <v>25</v>
      </c>
      <c r="C47" s="20" t="n">
        <v>274</v>
      </c>
      <c r="D47" s="38" t="n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5" t="n">
        <f aca="false">SUM(E47:AH47)</f>
        <v>0</v>
      </c>
    </row>
    <row r="48" customFormat="false" ht="14.25" hidden="false" customHeight="false" outlineLevel="0" collapsed="false">
      <c r="A48" s="45"/>
      <c r="B48" s="46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  <c r="Z48" s="34"/>
      <c r="AA48" s="34"/>
      <c r="AB48" s="34"/>
      <c r="AC48" s="34"/>
      <c r="AD48" s="34"/>
      <c r="AE48" s="34"/>
      <c r="AF48" s="34"/>
      <c r="AG48" s="34"/>
      <c r="AH48" s="35"/>
      <c r="AI48" s="25" t="n">
        <f aca="false">SUM(AI45:AI47)</f>
        <v>0</v>
      </c>
    </row>
    <row r="49" customFormat="false" ht="14.25" hidden="false" customHeight="false" outlineLevel="0" collapsed="false">
      <c r="A49" s="18" t="s">
        <v>45</v>
      </c>
      <c r="B49" s="19" t="s">
        <v>46</v>
      </c>
      <c r="C49" s="20" t="n">
        <v>266</v>
      </c>
      <c r="D49" s="38" t="n">
        <v>0</v>
      </c>
      <c r="E49" s="38"/>
      <c r="F49" s="38"/>
      <c r="G49" s="38"/>
      <c r="H49" s="38"/>
      <c r="I49" s="38"/>
      <c r="J49" s="38"/>
      <c r="K49" s="38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5" t="n">
        <f aca="false">SUM(E49:AH49)</f>
        <v>0</v>
      </c>
    </row>
    <row r="50" customFormat="false" ht="14.25" hidden="false" customHeight="false" outlineLevel="0" collapsed="false">
      <c r="A50" s="18" t="s">
        <v>47</v>
      </c>
      <c r="B50" s="19" t="s">
        <v>46</v>
      </c>
      <c r="C50" s="20" t="n">
        <v>266</v>
      </c>
      <c r="D50" s="38" t="n">
        <v>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5" t="n">
        <f aca="false">SUM(E50:AH50)</f>
        <v>0</v>
      </c>
    </row>
    <row r="51" customFormat="false" ht="14.25" hidden="false" customHeight="false" outlineLevel="0" collapsed="false">
      <c r="A51" s="18" t="s">
        <v>48</v>
      </c>
      <c r="B51" s="19" t="s">
        <v>46</v>
      </c>
      <c r="C51" s="20" t="n">
        <v>266</v>
      </c>
      <c r="D51" s="38" t="n">
        <v>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5" t="n">
        <f aca="false">SUM(E51:AH51)</f>
        <v>0</v>
      </c>
    </row>
    <row r="52" customFormat="false" ht="14.25" hidden="false" customHeight="false" outlineLevel="0" collapsed="false">
      <c r="A52" s="18" t="s">
        <v>49</v>
      </c>
      <c r="B52" s="19" t="s">
        <v>46</v>
      </c>
      <c r="C52" s="20" t="n">
        <v>266</v>
      </c>
      <c r="D52" s="38" t="n">
        <v>0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5" t="n">
        <f aca="false">SUM(E52:AH52)</f>
        <v>0</v>
      </c>
    </row>
    <row r="53" customFormat="false" ht="14.25" hidden="false" customHeight="false" outlineLevel="0" collapsed="false">
      <c r="A53" s="18" t="s">
        <v>50</v>
      </c>
      <c r="B53" s="19" t="s">
        <v>46</v>
      </c>
      <c r="C53" s="20" t="n">
        <v>266</v>
      </c>
      <c r="D53" s="38" t="n">
        <v>0</v>
      </c>
      <c r="E53" s="26"/>
      <c r="F53" s="26"/>
      <c r="G53" s="26"/>
      <c r="H53" s="26"/>
      <c r="I53" s="26"/>
      <c r="J53" s="26"/>
      <c r="K53" s="26"/>
      <c r="L53" s="26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5" t="n">
        <f aca="false">SUM(E53:AH53)</f>
        <v>0</v>
      </c>
    </row>
    <row r="54" customFormat="false" ht="14.25" hidden="false" customHeight="false" outlineLevel="0" collapsed="false">
      <c r="A54" s="18" t="s">
        <v>51</v>
      </c>
      <c r="B54" s="19" t="s">
        <v>46</v>
      </c>
      <c r="C54" s="20" t="n">
        <v>266</v>
      </c>
      <c r="D54" s="38" t="n">
        <v>0</v>
      </c>
      <c r="E54" s="26"/>
      <c r="F54" s="26"/>
      <c r="G54" s="26"/>
      <c r="H54" s="26"/>
      <c r="I54" s="26"/>
      <c r="J54" s="26"/>
      <c r="K54" s="26"/>
      <c r="L54" s="26"/>
      <c r="M54" s="29"/>
      <c r="N54" s="26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5" t="n">
        <f aca="false">SUM(E54:AH54)</f>
        <v>0</v>
      </c>
    </row>
    <row r="55" customFormat="false" ht="14.25" hidden="false" customHeight="false" outlineLevel="0" collapsed="false">
      <c r="A55" s="18" t="s">
        <v>52</v>
      </c>
      <c r="B55" s="19" t="s">
        <v>46</v>
      </c>
      <c r="C55" s="20" t="n">
        <v>266</v>
      </c>
      <c r="D55" s="38" t="n"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5" t="n">
        <f aca="false">SUM(E55:AH55)</f>
        <v>0</v>
      </c>
    </row>
    <row r="56" customFormat="false" ht="14.25" hidden="false" customHeight="false" outlineLevel="0" collapsed="false">
      <c r="A56" s="18" t="s">
        <v>53</v>
      </c>
      <c r="B56" s="19" t="s">
        <v>46</v>
      </c>
      <c r="C56" s="20" t="n">
        <v>266</v>
      </c>
      <c r="D56" s="38" t="n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5" t="n">
        <f aca="false">SUM(E56:AH56)</f>
        <v>0</v>
      </c>
    </row>
    <row r="57" customFormat="false" ht="14.25" hidden="false" customHeight="false" outlineLevel="0" collapsed="false">
      <c r="A57" s="40"/>
      <c r="B57" s="19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25" t="n">
        <f aca="false">SUM(AI49:AI56)</f>
        <v>0</v>
      </c>
    </row>
    <row r="58" customFormat="false" ht="14.25" hidden="false" customHeight="false" outlineLevel="0" collapsed="false">
      <c r="A58" s="18" t="s">
        <v>54</v>
      </c>
      <c r="B58" s="19" t="s">
        <v>25</v>
      </c>
      <c r="C58" s="20" t="n">
        <v>266</v>
      </c>
      <c r="D58" s="38" t="n">
        <v>0</v>
      </c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5" t="n">
        <f aca="false">SUM(E58:AH58)</f>
        <v>0</v>
      </c>
    </row>
    <row r="59" customFormat="false" ht="14.25" hidden="false" customHeight="false" outlineLevel="0" collapsed="false">
      <c r="A59" s="28" t="s">
        <v>55</v>
      </c>
      <c r="B59" s="31" t="s">
        <v>56</v>
      </c>
      <c r="C59" s="20" t="n">
        <v>266</v>
      </c>
      <c r="D59" s="38" t="n">
        <v>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5" t="n">
        <f aca="false">SUM(E59:AH59)</f>
        <v>0</v>
      </c>
    </row>
    <row r="60" customFormat="false" ht="14.25" hidden="false" customHeight="false" outlineLevel="0" collapsed="false">
      <c r="A60" s="18" t="s">
        <v>57</v>
      </c>
      <c r="B60" s="19" t="s">
        <v>56</v>
      </c>
      <c r="C60" s="20" t="n">
        <v>266</v>
      </c>
      <c r="D60" s="38" t="n">
        <v>0</v>
      </c>
      <c r="E60" s="26"/>
      <c r="F60" s="26"/>
      <c r="G60" s="26"/>
      <c r="H60" s="26"/>
      <c r="I60" s="26"/>
      <c r="J60" s="26"/>
      <c r="K60" s="26"/>
      <c r="L60" s="26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5" t="n">
        <f aca="false">SUM(E60:AH60)</f>
        <v>0</v>
      </c>
    </row>
    <row r="61" customFormat="false" ht="14.25" hidden="false" customHeight="false" outlineLevel="0" collapsed="false">
      <c r="A61" s="18" t="s">
        <v>58</v>
      </c>
      <c r="B61" s="19" t="s">
        <v>56</v>
      </c>
      <c r="C61" s="20" t="n">
        <v>266</v>
      </c>
      <c r="D61" s="38" t="n">
        <v>0</v>
      </c>
      <c r="E61" s="26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5" t="n">
        <f aca="false">SUM(E61:AH61)</f>
        <v>0</v>
      </c>
    </row>
    <row r="62" customFormat="false" ht="14.25" hidden="false" customHeight="false" outlineLevel="0" collapsed="false">
      <c r="A62" s="18" t="s">
        <v>59</v>
      </c>
      <c r="B62" s="19" t="s">
        <v>56</v>
      </c>
      <c r="C62" s="20" t="n">
        <v>266</v>
      </c>
      <c r="D62" s="38" t="n"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5" t="n">
        <f aca="false">SUM(E62:AH62)</f>
        <v>0</v>
      </c>
    </row>
    <row r="63" customFormat="false" ht="14.25" hidden="false" customHeight="false" outlineLevel="0" collapsed="false">
      <c r="A63" s="18" t="s">
        <v>60</v>
      </c>
      <c r="B63" s="19" t="s">
        <v>56</v>
      </c>
      <c r="C63" s="20" t="n">
        <v>266</v>
      </c>
      <c r="D63" s="38" t="n"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5" t="n">
        <f aca="false">SUM(E63:AH63)</f>
        <v>0</v>
      </c>
    </row>
    <row r="64" customFormat="false" ht="14.25" hidden="false" customHeight="false" outlineLevel="0" collapsed="false">
      <c r="A64" s="18" t="s">
        <v>61</v>
      </c>
      <c r="B64" s="19" t="s">
        <v>56</v>
      </c>
      <c r="C64" s="20" t="n">
        <v>266</v>
      </c>
      <c r="D64" s="38" t="n"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5" t="n">
        <f aca="false">SUM(E64:AH64)</f>
        <v>0</v>
      </c>
    </row>
    <row r="65" customFormat="false" ht="14.25" hidden="false" customHeight="false" outlineLevel="0" collapsed="false">
      <c r="A65" s="18" t="s">
        <v>62</v>
      </c>
      <c r="B65" s="19" t="s">
        <v>56</v>
      </c>
      <c r="C65" s="20" t="n">
        <v>266</v>
      </c>
      <c r="D65" s="38" t="n"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5" t="n">
        <f aca="false">SUM(E65:AH65)</f>
        <v>0</v>
      </c>
    </row>
    <row r="66" customFormat="false" ht="14.25" hidden="false" customHeight="false" outlineLevel="0" collapsed="false">
      <c r="A66" s="40"/>
      <c r="B66" s="19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25" t="n">
        <f aca="false">SUM(AI58:AI65)</f>
        <v>0</v>
      </c>
    </row>
    <row r="67" customFormat="false" ht="14.25" hidden="false" customHeight="false" outlineLevel="0" collapsed="false">
      <c r="A67" s="18" t="s">
        <v>63</v>
      </c>
      <c r="B67" s="19" t="s">
        <v>46</v>
      </c>
      <c r="C67" s="20" t="n">
        <v>266</v>
      </c>
      <c r="D67" s="38" t="n">
        <v>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5" t="n">
        <f aca="false">SUM(E67:AH67)</f>
        <v>0</v>
      </c>
    </row>
    <row r="68" customFormat="false" ht="14.25" hidden="false" customHeight="false" outlineLevel="0" collapsed="false">
      <c r="A68" s="18" t="s">
        <v>64</v>
      </c>
      <c r="B68" s="19" t="s">
        <v>46</v>
      </c>
      <c r="C68" s="20" t="n">
        <v>266</v>
      </c>
      <c r="D68" s="38" t="n">
        <v>0</v>
      </c>
      <c r="E68" s="39"/>
      <c r="F68" s="39"/>
      <c r="G68" s="39"/>
      <c r="H68" s="39"/>
      <c r="I68" s="39"/>
      <c r="J68" s="39"/>
      <c r="K68" s="39"/>
      <c r="L68" s="39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5" t="n">
        <f aca="false">SUM(E68:AH68)</f>
        <v>0</v>
      </c>
    </row>
    <row r="69" customFormat="false" ht="14.25" hidden="false" customHeight="false" outlineLevel="0" collapsed="false">
      <c r="A69" s="18" t="s">
        <v>65</v>
      </c>
      <c r="B69" s="19" t="s">
        <v>46</v>
      </c>
      <c r="C69" s="20" t="n">
        <v>266</v>
      </c>
      <c r="D69" s="38" t="n">
        <v>0</v>
      </c>
      <c r="E69" s="38"/>
      <c r="F69" s="38"/>
      <c r="G69" s="38"/>
      <c r="H69" s="38"/>
      <c r="I69" s="38"/>
      <c r="J69" s="38"/>
      <c r="K69" s="38"/>
      <c r="L69" s="38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5" t="n">
        <f aca="false">SUM(E69:AH69)</f>
        <v>0</v>
      </c>
    </row>
    <row r="70" customFormat="false" ht="14.25" hidden="false" customHeight="false" outlineLevel="0" collapsed="false">
      <c r="A70" s="18" t="s">
        <v>66</v>
      </c>
      <c r="B70" s="19" t="s">
        <v>46</v>
      </c>
      <c r="C70" s="20" t="n">
        <v>266</v>
      </c>
      <c r="D70" s="38" t="n">
        <v>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7"/>
      <c r="Q70" s="37"/>
      <c r="R70" s="37"/>
      <c r="S70" s="37"/>
      <c r="T70" s="37"/>
      <c r="U70" s="37"/>
      <c r="V70" s="37"/>
      <c r="W70" s="37"/>
      <c r="X70" s="37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5" t="n">
        <f aca="false">SUM(E70:AH70)</f>
        <v>0</v>
      </c>
    </row>
    <row r="71" customFormat="false" ht="14.25" hidden="false" customHeight="false" outlineLevel="0" collapsed="false">
      <c r="A71" s="28" t="s">
        <v>67</v>
      </c>
      <c r="B71" s="19" t="s">
        <v>46</v>
      </c>
      <c r="C71" s="20" t="n">
        <v>266</v>
      </c>
      <c r="D71" s="38" t="n">
        <v>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5" t="n">
        <f aca="false">SUM(E71:AH71)</f>
        <v>0</v>
      </c>
    </row>
    <row r="72" customFormat="false" ht="14.25" hidden="false" customHeight="false" outlineLevel="0" collapsed="false">
      <c r="A72" s="18" t="s">
        <v>68</v>
      </c>
      <c r="B72" s="19" t="s">
        <v>46</v>
      </c>
      <c r="C72" s="20" t="n">
        <v>266</v>
      </c>
      <c r="D72" s="38" t="n">
        <v>0</v>
      </c>
      <c r="E72" s="47"/>
      <c r="F72" s="47"/>
      <c r="G72" s="47"/>
      <c r="H72" s="47"/>
      <c r="I72" s="47"/>
      <c r="J72" s="47"/>
      <c r="K72" s="47"/>
      <c r="L72" s="47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5" t="n">
        <f aca="false">SUM(E72:AH72)</f>
        <v>0</v>
      </c>
    </row>
    <row r="73" customFormat="false" ht="14.25" hidden="false" customHeight="false" outlineLevel="0" collapsed="false">
      <c r="A73" s="18" t="s">
        <v>69</v>
      </c>
      <c r="B73" s="19" t="s">
        <v>46</v>
      </c>
      <c r="C73" s="20" t="n">
        <v>266</v>
      </c>
      <c r="D73" s="38" t="n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5" t="n">
        <f aca="false">SUM(E73:AH73)</f>
        <v>0</v>
      </c>
    </row>
    <row r="74" customFormat="false" ht="14.25" hidden="false" customHeight="false" outlineLevel="0" collapsed="false">
      <c r="A74" s="18" t="s">
        <v>70</v>
      </c>
      <c r="B74" s="19" t="s">
        <v>46</v>
      </c>
      <c r="C74" s="20" t="n">
        <v>266</v>
      </c>
      <c r="D74" s="38" t="n">
        <v>0</v>
      </c>
      <c r="E74" s="38"/>
      <c r="F74" s="38"/>
      <c r="G74" s="38"/>
      <c r="H74" s="38"/>
      <c r="I74" s="38"/>
      <c r="J74" s="38"/>
      <c r="K74" s="38"/>
      <c r="L74" s="38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5" t="n">
        <f aca="false">SUM(E74:AH74)</f>
        <v>0</v>
      </c>
    </row>
    <row r="75" customFormat="false" ht="14.25" hidden="false" customHeight="false" outlineLevel="0" collapsed="false">
      <c r="A75" s="40"/>
      <c r="B75" s="19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4"/>
      <c r="Z75" s="34"/>
      <c r="AA75" s="34"/>
      <c r="AB75" s="34"/>
      <c r="AC75" s="34"/>
      <c r="AD75" s="34"/>
      <c r="AE75" s="34"/>
      <c r="AF75" s="34"/>
      <c r="AG75" s="34"/>
      <c r="AH75" s="35"/>
      <c r="AI75" s="25" t="n">
        <f aca="false">SUM(AI67:AI74)</f>
        <v>0</v>
      </c>
    </row>
    <row r="76" customFormat="false" ht="14.25" hidden="false" customHeight="false" outlineLevel="0" collapsed="false">
      <c r="A76" s="18" t="s">
        <v>71</v>
      </c>
      <c r="B76" s="19" t="s">
        <v>72</v>
      </c>
      <c r="C76" s="20" t="n">
        <v>272</v>
      </c>
      <c r="D76" s="38" t="n">
        <v>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5" t="n">
        <f aca="false">SUM(E76:AH76)</f>
        <v>0</v>
      </c>
    </row>
    <row r="77" customFormat="false" ht="14.25" hidden="false" customHeight="false" outlineLevel="0" collapsed="false">
      <c r="A77" s="18" t="s">
        <v>73</v>
      </c>
      <c r="B77" s="19"/>
      <c r="C77" s="20" t="n">
        <v>272</v>
      </c>
      <c r="D77" s="38" t="n">
        <v>0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5" t="n">
        <f aca="false">SUM(E77:AH77)</f>
        <v>0</v>
      </c>
    </row>
    <row r="78" customFormat="false" ht="14.25" hidden="false" customHeight="false" outlineLevel="0" collapsed="false">
      <c r="A78" s="18" t="s">
        <v>74</v>
      </c>
      <c r="B78" s="19"/>
      <c r="C78" s="20" t="n">
        <v>272</v>
      </c>
      <c r="D78" s="38" t="n">
        <v>0</v>
      </c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5" t="n">
        <f aca="false">SUM(E78:AH78)</f>
        <v>0</v>
      </c>
    </row>
    <row r="79" customFormat="false" ht="14.25" hidden="false" customHeight="false" outlineLevel="0" collapsed="false">
      <c r="A79" s="18" t="s">
        <v>75</v>
      </c>
      <c r="B79" s="19"/>
      <c r="C79" s="20" t="n">
        <v>272</v>
      </c>
      <c r="D79" s="38" t="n">
        <v>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5" t="n">
        <f aca="false">SUM(E79:AH79)</f>
        <v>0</v>
      </c>
    </row>
    <row r="80" customFormat="false" ht="14.25" hidden="false" customHeight="false" outlineLevel="0" collapsed="false">
      <c r="A80" s="18" t="s">
        <v>76</v>
      </c>
      <c r="B80" s="19"/>
      <c r="C80" s="20" t="n">
        <v>272</v>
      </c>
      <c r="D80" s="38" t="n">
        <v>0</v>
      </c>
      <c r="E80" s="37"/>
      <c r="F80" s="37"/>
      <c r="G80" s="37"/>
      <c r="H80" s="37"/>
      <c r="I80" s="37"/>
      <c r="J80" s="37"/>
      <c r="K80" s="37"/>
      <c r="L80" s="37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5" t="n">
        <f aca="false">SUM(E80:AH80)</f>
        <v>0</v>
      </c>
    </row>
    <row r="81" customFormat="false" ht="14.25" hidden="false" customHeight="false" outlineLevel="0" collapsed="false">
      <c r="A81" s="44" t="s">
        <v>77</v>
      </c>
      <c r="B81" s="46"/>
      <c r="C81" s="20" t="n">
        <v>272</v>
      </c>
      <c r="D81" s="38" t="n">
        <v>0</v>
      </c>
      <c r="E81" s="37"/>
      <c r="F81" s="37"/>
      <c r="G81" s="37"/>
      <c r="H81" s="37"/>
      <c r="I81" s="37"/>
      <c r="J81" s="37"/>
      <c r="K81" s="37"/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5" t="n">
        <f aca="false">SUM(E81:AH81)</f>
        <v>0</v>
      </c>
    </row>
    <row r="82" customFormat="false" ht="14.25" hidden="false" customHeight="false" outlineLevel="0" collapsed="false">
      <c r="A82" s="44" t="s">
        <v>78</v>
      </c>
      <c r="B82" s="46" t="s">
        <v>72</v>
      </c>
      <c r="C82" s="20" t="n">
        <v>272</v>
      </c>
      <c r="D82" s="38" t="n">
        <v>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5" t="n">
        <f aca="false">SUM(E82:AH82)</f>
        <v>0</v>
      </c>
    </row>
    <row r="83" customFormat="false" ht="14.25" hidden="false" customHeight="false" outlineLevel="0" collapsed="false">
      <c r="A83" s="18" t="s">
        <v>79</v>
      </c>
      <c r="B83" s="19"/>
      <c r="C83" s="20" t="n">
        <v>272</v>
      </c>
      <c r="D83" s="38" t="n">
        <v>0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5" t="n">
        <f aca="false">SUM(E83:AH83)</f>
        <v>0</v>
      </c>
    </row>
    <row r="84" customFormat="false" ht="14.25" hidden="false" customHeight="false" outlineLevel="0" collapsed="false">
      <c r="A84" s="28" t="s">
        <v>80</v>
      </c>
      <c r="B84" s="31"/>
      <c r="C84" s="20" t="n">
        <v>272</v>
      </c>
      <c r="D84" s="38" t="n">
        <v>0</v>
      </c>
      <c r="E84" s="38"/>
      <c r="F84" s="38"/>
      <c r="G84" s="38"/>
      <c r="H84" s="38"/>
      <c r="I84" s="38"/>
      <c r="J84" s="38"/>
      <c r="K84" s="38"/>
      <c r="L84" s="38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5" t="n">
        <f aca="false">SUM(E84:AH84)</f>
        <v>0</v>
      </c>
    </row>
    <row r="85" customFormat="false" ht="14.25" hidden="false" customHeight="false" outlineLevel="0" collapsed="false">
      <c r="A85" s="44" t="s">
        <v>81</v>
      </c>
      <c r="B85" s="46"/>
      <c r="C85" s="20" t="n">
        <v>272</v>
      </c>
      <c r="D85" s="38" t="n">
        <v>0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5" t="n">
        <f aca="false">SUM(E85:AH85)</f>
        <v>0</v>
      </c>
    </row>
    <row r="86" customFormat="false" ht="14.25" hidden="false" customHeight="false" outlineLevel="0" collapsed="false">
      <c r="A86" s="18" t="s">
        <v>82</v>
      </c>
      <c r="B86" s="19"/>
      <c r="C86" s="20" t="n">
        <v>272</v>
      </c>
      <c r="D86" s="38" t="n">
        <v>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5" t="n">
        <f aca="false">SUM(E86:AH86)</f>
        <v>0</v>
      </c>
    </row>
    <row r="87" customFormat="false" ht="14.25" hidden="false" customHeight="false" outlineLevel="0" collapsed="false">
      <c r="A87" s="18" t="s">
        <v>83</v>
      </c>
      <c r="B87" s="19"/>
      <c r="C87" s="20" t="n">
        <v>272</v>
      </c>
      <c r="D87" s="38" t="n">
        <v>0</v>
      </c>
      <c r="E87" s="38"/>
      <c r="F87" s="37"/>
      <c r="G87" s="37"/>
      <c r="H87" s="37"/>
      <c r="I87" s="37"/>
      <c r="J87" s="37"/>
      <c r="K87" s="37"/>
      <c r="L87" s="37"/>
      <c r="M87" s="37"/>
      <c r="N87" s="3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5" t="n">
        <f aca="false">SUM(E87:AH87)</f>
        <v>0</v>
      </c>
    </row>
    <row r="88" customFormat="false" ht="14.25" hidden="false" customHeight="false" outlineLevel="0" collapsed="false">
      <c r="A88" s="40"/>
      <c r="B88" s="19"/>
      <c r="C88" s="32"/>
      <c r="D88" s="33"/>
      <c r="E88" s="33"/>
      <c r="F88" s="42"/>
      <c r="G88" s="42"/>
      <c r="H88" s="42"/>
      <c r="I88" s="42"/>
      <c r="J88" s="42"/>
      <c r="K88" s="42"/>
      <c r="L88" s="42"/>
      <c r="M88" s="42"/>
      <c r="N88" s="33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34"/>
      <c r="Z88" s="34"/>
      <c r="AA88" s="34"/>
      <c r="AB88" s="34"/>
      <c r="AC88" s="34"/>
      <c r="AD88" s="34"/>
      <c r="AE88" s="34"/>
      <c r="AF88" s="34"/>
      <c r="AG88" s="34"/>
      <c r="AH88" s="35"/>
      <c r="AI88" s="25" t="n">
        <f aca="false">SUM(AI76:AI87)</f>
        <v>0</v>
      </c>
    </row>
    <row r="89" customFormat="false" ht="14.25" hidden="false" customHeight="false" outlineLevel="0" collapsed="false">
      <c r="A89" s="18" t="s">
        <v>84</v>
      </c>
      <c r="B89" s="19" t="s">
        <v>46</v>
      </c>
      <c r="C89" s="20" t="n">
        <v>262</v>
      </c>
      <c r="D89" s="38" t="n">
        <v>0</v>
      </c>
      <c r="E89" s="38"/>
      <c r="F89" s="38"/>
      <c r="G89" s="38"/>
      <c r="H89" s="38"/>
      <c r="I89" s="38"/>
      <c r="J89" s="38"/>
      <c r="K89" s="38"/>
      <c r="L89" s="38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5" t="n">
        <f aca="false">SUM(E89:AH89)</f>
        <v>0</v>
      </c>
    </row>
    <row r="90" customFormat="false" ht="14.25" hidden="false" customHeight="false" outlineLevel="0" collapsed="false">
      <c r="A90" s="18" t="s">
        <v>85</v>
      </c>
      <c r="B90" s="19" t="s">
        <v>46</v>
      </c>
      <c r="C90" s="20" t="n">
        <v>262</v>
      </c>
      <c r="D90" s="38" t="n">
        <v>0</v>
      </c>
      <c r="E90" s="38"/>
      <c r="F90" s="38"/>
      <c r="G90" s="38"/>
      <c r="H90" s="38"/>
      <c r="I90" s="38"/>
      <c r="J90" s="38"/>
      <c r="K90" s="38"/>
      <c r="L90" s="38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5" t="n">
        <f aca="false">SUM(E90:AH90)</f>
        <v>0</v>
      </c>
    </row>
    <row r="91" customFormat="false" ht="14.25" hidden="false" customHeight="false" outlineLevel="0" collapsed="false">
      <c r="A91" s="18" t="s">
        <v>84</v>
      </c>
      <c r="B91" s="19" t="s">
        <v>46</v>
      </c>
      <c r="C91" s="20" t="n">
        <v>263</v>
      </c>
      <c r="D91" s="38" t="n">
        <v>0</v>
      </c>
      <c r="E91" s="37"/>
      <c r="F91" s="37"/>
      <c r="G91" s="37"/>
      <c r="H91" s="37"/>
      <c r="I91" s="37"/>
      <c r="J91" s="37"/>
      <c r="K91" s="37"/>
      <c r="L91" s="37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5" t="n">
        <f aca="false">SUM(E91:AH91)</f>
        <v>0</v>
      </c>
    </row>
    <row r="92" customFormat="false" ht="14.25" hidden="false" customHeight="false" outlineLevel="0" collapsed="false">
      <c r="A92" s="44" t="s">
        <v>85</v>
      </c>
      <c r="B92" s="19" t="s">
        <v>46</v>
      </c>
      <c r="C92" s="20" t="n">
        <v>263</v>
      </c>
      <c r="D92" s="38" t="n">
        <v>0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5" t="n">
        <f aca="false">SUM(E92:AH92)</f>
        <v>0</v>
      </c>
    </row>
    <row r="93" customFormat="false" ht="14.25" hidden="false" customHeight="false" outlineLevel="0" collapsed="false">
      <c r="A93" s="45"/>
      <c r="B93" s="46"/>
      <c r="C93" s="3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  <c r="Z93" s="34"/>
      <c r="AA93" s="34"/>
      <c r="AB93" s="34"/>
      <c r="AC93" s="34"/>
      <c r="AD93" s="34"/>
      <c r="AE93" s="34"/>
      <c r="AF93" s="34"/>
      <c r="AG93" s="34"/>
      <c r="AH93" s="35"/>
      <c r="AI93" s="25" t="n">
        <f aca="false">SUM(AI89:AI92)</f>
        <v>0</v>
      </c>
    </row>
    <row r="94" customFormat="false" ht="14.25" hidden="false" customHeight="false" outlineLevel="0" collapsed="false">
      <c r="A94" s="44" t="s">
        <v>86</v>
      </c>
      <c r="B94" s="46"/>
      <c r="C94" s="20" t="n">
        <v>274</v>
      </c>
      <c r="D94" s="38" t="n">
        <v>0</v>
      </c>
      <c r="E94" s="38"/>
      <c r="F94" s="38"/>
      <c r="G94" s="38"/>
      <c r="H94" s="38"/>
      <c r="I94" s="38"/>
      <c r="J94" s="38"/>
      <c r="K94" s="38"/>
      <c r="L94" s="38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5" t="n">
        <f aca="false">SUM(E94:AH94)</f>
        <v>0</v>
      </c>
    </row>
    <row r="95" customFormat="false" ht="14.25" hidden="false" customHeight="false" outlineLevel="0" collapsed="false">
      <c r="A95" s="48" t="s">
        <v>87</v>
      </c>
      <c r="B95" s="49"/>
      <c r="C95" s="20" t="n">
        <v>274</v>
      </c>
      <c r="D95" s="38" t="n">
        <v>0</v>
      </c>
      <c r="E95" s="38"/>
      <c r="F95" s="38"/>
      <c r="G95" s="38"/>
      <c r="H95" s="38"/>
      <c r="I95" s="38"/>
      <c r="J95" s="38"/>
      <c r="K95" s="38"/>
      <c r="L95" s="38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5" t="n">
        <f aca="false">SUM(E95:AH95)</f>
        <v>0</v>
      </c>
    </row>
    <row r="96" customFormat="false" ht="14.25" hidden="false" customHeight="false" outlineLevel="0" collapsed="false">
      <c r="A96" s="44" t="s">
        <v>88</v>
      </c>
      <c r="B96" s="46"/>
      <c r="C96" s="20" t="n">
        <v>274</v>
      </c>
      <c r="D96" s="38" t="n">
        <v>0</v>
      </c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5" t="n">
        <f aca="false">SUM(E96:AH96)</f>
        <v>0</v>
      </c>
    </row>
    <row r="97" customFormat="false" ht="14.25" hidden="false" customHeight="false" outlineLevel="0" collapsed="false">
      <c r="A97" s="18" t="s">
        <v>89</v>
      </c>
      <c r="B97" s="19"/>
      <c r="C97" s="20" t="n">
        <v>274</v>
      </c>
      <c r="D97" s="38" t="n">
        <v>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5" t="n">
        <f aca="false">SUM(E97:AH97)</f>
        <v>0</v>
      </c>
    </row>
    <row r="98" customFormat="false" ht="14.25" hidden="false" customHeight="false" outlineLevel="0" collapsed="false">
      <c r="A98" s="18" t="s">
        <v>90</v>
      </c>
      <c r="B98" s="19" t="s">
        <v>11</v>
      </c>
      <c r="C98" s="20" t="n">
        <v>271</v>
      </c>
      <c r="D98" s="38" t="n">
        <v>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5" t="n">
        <f aca="false">SUM(E98:AH98)</f>
        <v>0</v>
      </c>
    </row>
    <row r="99" customFormat="false" ht="14.25" hidden="false" customHeight="false" outlineLevel="0" collapsed="false">
      <c r="A99" s="44" t="s">
        <v>91</v>
      </c>
      <c r="B99" s="19" t="s">
        <v>18</v>
      </c>
      <c r="C99" s="20" t="n">
        <v>271</v>
      </c>
      <c r="D99" s="38" t="n">
        <v>0</v>
      </c>
      <c r="E99" s="37"/>
      <c r="F99" s="37"/>
      <c r="G99" s="37"/>
      <c r="H99" s="37"/>
      <c r="I99" s="37"/>
      <c r="J99" s="37"/>
      <c r="K99" s="37"/>
      <c r="L99" s="37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5" t="n">
        <f aca="false">SUM(E99:AH99)</f>
        <v>0</v>
      </c>
    </row>
    <row r="100" customFormat="false" ht="14.25" hidden="false" customHeight="false" outlineLevel="0" collapsed="false">
      <c r="A100" s="18" t="s">
        <v>92</v>
      </c>
      <c r="B100" s="19" t="s">
        <v>25</v>
      </c>
      <c r="C100" s="20" t="n">
        <v>271</v>
      </c>
      <c r="D100" s="38" t="n">
        <v>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5" t="n">
        <f aca="false">SUM(E100:AH100)</f>
        <v>0</v>
      </c>
    </row>
    <row r="101" customFormat="false" ht="14.25" hidden="false" customHeight="false" outlineLevel="0" collapsed="false">
      <c r="A101" s="45"/>
      <c r="B101" s="46"/>
      <c r="C101" s="3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4"/>
      <c r="Z101" s="34"/>
      <c r="AA101" s="34"/>
      <c r="AB101" s="34"/>
      <c r="AC101" s="34"/>
      <c r="AD101" s="34"/>
      <c r="AE101" s="34"/>
      <c r="AF101" s="34"/>
      <c r="AG101" s="34"/>
      <c r="AH101" s="35"/>
      <c r="AI101" s="25" t="n">
        <f aca="false">SUM(AI94:AI100)</f>
        <v>0</v>
      </c>
    </row>
    <row r="102" customFormat="false" ht="14.25" hidden="false" customHeight="false" outlineLevel="0" collapsed="false">
      <c r="A102" s="18" t="s">
        <v>93</v>
      </c>
      <c r="B102" s="19" t="s">
        <v>46</v>
      </c>
      <c r="C102" s="20" t="n">
        <v>265</v>
      </c>
      <c r="D102" s="38" t="n"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5" t="n">
        <f aca="false">SUM(E102:AH102)</f>
        <v>0</v>
      </c>
    </row>
    <row r="103" customFormat="false" ht="14.25" hidden="false" customHeight="false" outlineLevel="0" collapsed="false">
      <c r="A103" s="18" t="s">
        <v>94</v>
      </c>
      <c r="B103" s="19" t="s">
        <v>46</v>
      </c>
      <c r="C103" s="20" t="n">
        <v>265</v>
      </c>
      <c r="D103" s="38" t="n">
        <v>0</v>
      </c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5" t="n">
        <f aca="false">SUM(E103:AH103)</f>
        <v>0</v>
      </c>
    </row>
    <row r="104" customFormat="false" ht="14.25" hidden="false" customHeight="false" outlineLevel="0" collapsed="false">
      <c r="A104" s="18" t="s">
        <v>95</v>
      </c>
      <c r="B104" s="19" t="s">
        <v>46</v>
      </c>
      <c r="C104" s="20" t="n">
        <v>265</v>
      </c>
      <c r="D104" s="38" t="n">
        <v>0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5" t="n">
        <f aca="false">SUM(E104:AH104)</f>
        <v>0</v>
      </c>
    </row>
    <row r="105" customFormat="false" ht="14.25" hidden="false" customHeight="false" outlineLevel="0" collapsed="false">
      <c r="A105" s="44" t="s">
        <v>96</v>
      </c>
      <c r="B105" s="19" t="s">
        <v>46</v>
      </c>
      <c r="C105" s="20" t="n">
        <v>265</v>
      </c>
      <c r="D105" s="38" t="n">
        <v>0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9"/>
      <c r="T105" s="9"/>
      <c r="U105" s="9"/>
      <c r="V105" s="9"/>
      <c r="W105" s="9"/>
      <c r="X105" s="9"/>
      <c r="Y105" s="23"/>
      <c r="Z105" s="23"/>
      <c r="AA105" s="23"/>
      <c r="AB105" s="23"/>
      <c r="AC105" s="50"/>
      <c r="AD105" s="50"/>
      <c r="AE105" s="50"/>
      <c r="AF105" s="50"/>
      <c r="AG105" s="50"/>
      <c r="AH105" s="50"/>
      <c r="AI105" s="25" t="n">
        <f aca="false">SUM(E105:AH105)</f>
        <v>0</v>
      </c>
    </row>
    <row r="106" customFormat="false" ht="14.25" hidden="false" customHeight="false" outlineLevel="0" collapsed="false">
      <c r="A106" s="18" t="s">
        <v>97</v>
      </c>
      <c r="B106" s="19" t="s">
        <v>46</v>
      </c>
      <c r="C106" s="20" t="n">
        <v>265</v>
      </c>
      <c r="D106" s="38" t="n">
        <v>0</v>
      </c>
      <c r="E106" s="38"/>
      <c r="F106" s="38"/>
      <c r="G106" s="38"/>
      <c r="H106" s="38"/>
      <c r="I106" s="38"/>
      <c r="J106" s="38"/>
      <c r="K106" s="38"/>
      <c r="L106" s="38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5" t="n">
        <f aca="false">SUM(E106:AH106)</f>
        <v>0</v>
      </c>
    </row>
    <row r="107" customFormat="false" ht="14.25" hidden="false" customHeight="false" outlineLevel="0" collapsed="false">
      <c r="A107" s="18" t="s">
        <v>98</v>
      </c>
      <c r="B107" s="19" t="s">
        <v>46</v>
      </c>
      <c r="C107" s="20" t="n">
        <v>265</v>
      </c>
      <c r="D107" s="38" t="n">
        <v>0</v>
      </c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23"/>
      <c r="Z107" s="23"/>
      <c r="AA107" s="23"/>
      <c r="AB107" s="23"/>
      <c r="AC107" s="23"/>
      <c r="AD107" s="23"/>
      <c r="AE107" s="23"/>
      <c r="AF107" s="23"/>
      <c r="AG107" s="23"/>
      <c r="AH107" s="24"/>
      <c r="AI107" s="25" t="n">
        <f aca="false">SUM(E107:AH107)</f>
        <v>0</v>
      </c>
    </row>
    <row r="108" customFormat="false" ht="14.25" hidden="false" customHeight="false" outlineLevel="0" collapsed="false">
      <c r="A108" s="45"/>
      <c r="B108" s="46"/>
      <c r="C108" s="3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4"/>
      <c r="Z108" s="34"/>
      <c r="AA108" s="34"/>
      <c r="AB108" s="34"/>
      <c r="AC108" s="34"/>
      <c r="AD108" s="34"/>
      <c r="AE108" s="34"/>
      <c r="AF108" s="34"/>
      <c r="AG108" s="34"/>
      <c r="AH108" s="35"/>
      <c r="AI108" s="25" t="n">
        <f aca="false">SUM(AI102:AI107)</f>
        <v>0</v>
      </c>
    </row>
    <row r="109" customFormat="false" ht="14.25" hidden="false" customHeight="false" outlineLevel="0" collapsed="false">
      <c r="A109" s="18" t="s">
        <v>99</v>
      </c>
      <c r="B109" s="19" t="s">
        <v>100</v>
      </c>
      <c r="C109" s="20" t="n">
        <v>265</v>
      </c>
      <c r="D109" s="38" t="n">
        <v>0</v>
      </c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23"/>
      <c r="Z109" s="23"/>
      <c r="AA109" s="23"/>
      <c r="AB109" s="23"/>
      <c r="AC109" s="23"/>
      <c r="AD109" s="23"/>
      <c r="AE109" s="23"/>
      <c r="AF109" s="23"/>
      <c r="AG109" s="23"/>
      <c r="AH109" s="24"/>
      <c r="AI109" s="25" t="n">
        <f aca="false">SUM(E109:AH109)</f>
        <v>0</v>
      </c>
    </row>
    <row r="110" customFormat="false" ht="14.25" hidden="false" customHeight="false" outlineLevel="0" collapsed="false">
      <c r="A110" s="18" t="s">
        <v>101</v>
      </c>
      <c r="B110" s="19" t="s">
        <v>100</v>
      </c>
      <c r="C110" s="20" t="n">
        <v>265</v>
      </c>
      <c r="D110" s="38" t="n">
        <v>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23"/>
      <c r="Z110" s="23"/>
      <c r="AA110" s="23"/>
      <c r="AB110" s="23"/>
      <c r="AC110" s="23"/>
      <c r="AD110" s="23"/>
      <c r="AE110" s="23"/>
      <c r="AF110" s="23"/>
      <c r="AG110" s="23"/>
      <c r="AH110" s="24"/>
      <c r="AI110" s="25" t="n">
        <f aca="false">SUM(E110:AH110)</f>
        <v>0</v>
      </c>
    </row>
    <row r="111" customFormat="false" ht="14.25" hidden="false" customHeight="false" outlineLevel="0" collapsed="false">
      <c r="A111" s="18" t="s">
        <v>102</v>
      </c>
      <c r="B111" s="19" t="s">
        <v>100</v>
      </c>
      <c r="C111" s="20" t="n">
        <v>265</v>
      </c>
      <c r="D111" s="38" t="n">
        <v>0</v>
      </c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23"/>
      <c r="Z111" s="23"/>
      <c r="AA111" s="23"/>
      <c r="AB111" s="23"/>
      <c r="AC111" s="23"/>
      <c r="AD111" s="23"/>
      <c r="AE111" s="23"/>
      <c r="AF111" s="23"/>
      <c r="AG111" s="23"/>
      <c r="AH111" s="24"/>
      <c r="AI111" s="25" t="n">
        <f aca="false">SUM(E111:AH111)</f>
        <v>0</v>
      </c>
    </row>
    <row r="112" customFormat="false" ht="14.25" hidden="false" customHeight="false" outlineLevel="0" collapsed="false">
      <c r="A112" s="18" t="s">
        <v>103</v>
      </c>
      <c r="B112" s="19" t="s">
        <v>100</v>
      </c>
      <c r="C112" s="20" t="n">
        <v>265</v>
      </c>
      <c r="D112" s="38" t="n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9"/>
      <c r="X112" s="9"/>
      <c r="Y112" s="23"/>
      <c r="Z112" s="23"/>
      <c r="AA112" s="23"/>
      <c r="AB112" s="23"/>
      <c r="AC112" s="23"/>
      <c r="AD112" s="23"/>
      <c r="AE112" s="23"/>
      <c r="AF112" s="23"/>
      <c r="AG112" s="50"/>
      <c r="AH112" s="50"/>
      <c r="AI112" s="25" t="n">
        <f aca="false">SUM(E112:AH112)</f>
        <v>0</v>
      </c>
    </row>
    <row r="113" customFormat="false" ht="14.25" hidden="false" customHeight="false" outlineLevel="0" collapsed="false">
      <c r="A113" s="18" t="s">
        <v>104</v>
      </c>
      <c r="B113" s="19" t="s">
        <v>100</v>
      </c>
      <c r="C113" s="20" t="n">
        <v>265</v>
      </c>
      <c r="D113" s="38" t="n">
        <v>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23"/>
      <c r="Z113" s="23"/>
      <c r="AA113" s="23"/>
      <c r="AB113" s="23"/>
      <c r="AC113" s="23"/>
      <c r="AD113" s="23"/>
      <c r="AE113" s="23"/>
      <c r="AF113" s="23"/>
      <c r="AG113" s="23"/>
      <c r="AH113" s="24"/>
      <c r="AI113" s="25" t="n">
        <f aca="false">SUM(E113:AH113)</f>
        <v>0</v>
      </c>
    </row>
    <row r="114" customFormat="false" ht="14.25" hidden="false" customHeight="false" outlineLevel="0" collapsed="false">
      <c r="A114" s="18" t="s">
        <v>105</v>
      </c>
      <c r="B114" s="19" t="s">
        <v>100</v>
      </c>
      <c r="C114" s="20" t="n">
        <v>265</v>
      </c>
      <c r="D114" s="38" t="n">
        <v>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23"/>
      <c r="Z114" s="23"/>
      <c r="AA114" s="23"/>
      <c r="AB114" s="23"/>
      <c r="AC114" s="23"/>
      <c r="AD114" s="23"/>
      <c r="AE114" s="23"/>
      <c r="AF114" s="23"/>
      <c r="AG114" s="23"/>
      <c r="AH114" s="24"/>
      <c r="AI114" s="25" t="n">
        <f aca="false">SUM(E114:AH114)</f>
        <v>0</v>
      </c>
    </row>
    <row r="115" customFormat="false" ht="14.25" hidden="false" customHeight="false" outlineLevel="0" collapsed="false">
      <c r="A115" s="51"/>
      <c r="B115" s="52"/>
      <c r="C115" s="32"/>
      <c r="D115" s="3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34"/>
      <c r="Z115" s="34"/>
      <c r="AA115" s="34"/>
      <c r="AB115" s="34"/>
      <c r="AC115" s="34"/>
      <c r="AD115" s="34"/>
      <c r="AE115" s="34"/>
      <c r="AF115" s="34"/>
      <c r="AG115" s="34"/>
      <c r="AH115" s="35"/>
      <c r="AI115" s="25" t="n">
        <f aca="false">SUM(AI109:AI114)</f>
        <v>0</v>
      </c>
    </row>
    <row r="116" customFormat="false" ht="14.25" hidden="false" customHeight="false" outlineLevel="0" collapsed="false">
      <c r="A116" s="53" t="s">
        <v>106</v>
      </c>
      <c r="B116" s="19" t="s">
        <v>46</v>
      </c>
      <c r="C116" s="20" t="n">
        <v>265</v>
      </c>
      <c r="D116" s="38" t="n">
        <v>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23"/>
      <c r="Z116" s="23"/>
      <c r="AA116" s="23"/>
      <c r="AB116" s="23"/>
      <c r="AC116" s="23"/>
      <c r="AD116" s="23"/>
      <c r="AE116" s="23"/>
      <c r="AF116" s="23"/>
      <c r="AG116" s="23"/>
      <c r="AH116" s="24"/>
      <c r="AI116" s="25" t="n">
        <f aca="false">SUM(E116:AH116)</f>
        <v>0</v>
      </c>
    </row>
    <row r="117" customFormat="false" ht="14.25" hidden="false" customHeight="false" outlineLevel="0" collapsed="false">
      <c r="A117" s="53" t="s">
        <v>107</v>
      </c>
      <c r="B117" s="19" t="s">
        <v>46</v>
      </c>
      <c r="C117" s="20" t="n">
        <v>265</v>
      </c>
      <c r="D117" s="38" t="n">
        <v>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23"/>
      <c r="Z117" s="23"/>
      <c r="AA117" s="23"/>
      <c r="AB117" s="23"/>
      <c r="AC117" s="23"/>
      <c r="AD117" s="23"/>
      <c r="AE117" s="23"/>
      <c r="AF117" s="23"/>
      <c r="AG117" s="23"/>
      <c r="AH117" s="24"/>
      <c r="AI117" s="25" t="n">
        <f aca="false">SUM(E117:AH117)</f>
        <v>0</v>
      </c>
    </row>
    <row r="118" customFormat="false" ht="14.25" hidden="false" customHeight="false" outlineLevel="0" collapsed="false">
      <c r="A118" s="53" t="s">
        <v>108</v>
      </c>
      <c r="B118" s="19" t="s">
        <v>46</v>
      </c>
      <c r="C118" s="20" t="n">
        <v>265</v>
      </c>
      <c r="D118" s="38" t="n">
        <v>0</v>
      </c>
      <c r="E118" s="38"/>
      <c r="F118" s="38"/>
      <c r="G118" s="38"/>
      <c r="H118" s="38"/>
      <c r="I118" s="38"/>
      <c r="J118" s="38"/>
      <c r="K118" s="38"/>
      <c r="L118" s="38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23"/>
      <c r="Z118" s="23"/>
      <c r="AA118" s="23"/>
      <c r="AB118" s="23"/>
      <c r="AC118" s="23"/>
      <c r="AD118" s="23"/>
      <c r="AE118" s="23"/>
      <c r="AF118" s="23"/>
      <c r="AG118" s="23"/>
      <c r="AH118" s="24"/>
      <c r="AI118" s="25" t="n">
        <f aca="false">SUM(E118:AH118)</f>
        <v>0</v>
      </c>
    </row>
    <row r="119" customFormat="false" ht="14.25" hidden="false" customHeight="false" outlineLevel="0" collapsed="false">
      <c r="A119" s="18" t="s">
        <v>109</v>
      </c>
      <c r="B119" s="19" t="s">
        <v>46</v>
      </c>
      <c r="C119" s="20" t="n">
        <v>265</v>
      </c>
      <c r="D119" s="38" t="n">
        <v>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23"/>
      <c r="Z119" s="23"/>
      <c r="AA119" s="23"/>
      <c r="AB119" s="23"/>
      <c r="AC119" s="23"/>
      <c r="AD119" s="23"/>
      <c r="AE119" s="23"/>
      <c r="AF119" s="23"/>
      <c r="AG119" s="23"/>
      <c r="AH119" s="24"/>
      <c r="AI119" s="25" t="n">
        <f aca="false">SUM(E119:AH119)</f>
        <v>0</v>
      </c>
    </row>
    <row r="120" customFormat="false" ht="14.25" hidden="false" customHeight="false" outlineLevel="0" collapsed="false">
      <c r="A120" s="18" t="s">
        <v>110</v>
      </c>
      <c r="B120" s="19" t="s">
        <v>46</v>
      </c>
      <c r="C120" s="20" t="n">
        <v>265</v>
      </c>
      <c r="D120" s="38" t="n">
        <v>0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23"/>
      <c r="Z120" s="23"/>
      <c r="AA120" s="23"/>
      <c r="AB120" s="23"/>
      <c r="AC120" s="23"/>
      <c r="AD120" s="23"/>
      <c r="AE120" s="23"/>
      <c r="AF120" s="23"/>
      <c r="AG120" s="23"/>
      <c r="AH120" s="24"/>
      <c r="AI120" s="25" t="n">
        <f aca="false">SUM(E120:AH120)</f>
        <v>0</v>
      </c>
    </row>
    <row r="121" customFormat="false" ht="14.25" hidden="false" customHeight="false" outlineLevel="0" collapsed="false">
      <c r="A121" s="18" t="s">
        <v>111</v>
      </c>
      <c r="B121" s="19" t="s">
        <v>46</v>
      </c>
      <c r="C121" s="20" t="n">
        <v>265</v>
      </c>
      <c r="D121" s="38" t="n">
        <v>0</v>
      </c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23"/>
      <c r="Z121" s="23"/>
      <c r="AA121" s="23"/>
      <c r="AB121" s="23"/>
      <c r="AC121" s="23"/>
      <c r="AD121" s="23"/>
      <c r="AE121" s="23"/>
      <c r="AF121" s="23"/>
      <c r="AG121" s="23"/>
      <c r="AH121" s="24"/>
      <c r="AI121" s="25" t="n">
        <f aca="false">SUM(E121:AH121)</f>
        <v>0</v>
      </c>
    </row>
    <row r="122" customFormat="false" ht="14.25" hidden="false" customHeight="false" outlineLevel="0" collapsed="false">
      <c r="A122" s="40"/>
      <c r="B122" s="19"/>
      <c r="C122" s="3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4"/>
      <c r="Z122" s="34"/>
      <c r="AA122" s="34"/>
      <c r="AB122" s="34"/>
      <c r="AC122" s="34"/>
      <c r="AD122" s="34"/>
      <c r="AE122" s="34"/>
      <c r="AF122" s="34"/>
      <c r="AG122" s="34"/>
      <c r="AH122" s="35"/>
      <c r="AI122" s="25" t="n">
        <f aca="false">SUM(AI116:AI121)</f>
        <v>0</v>
      </c>
    </row>
    <row r="123" customFormat="false" ht="14.25" hidden="false" customHeight="false" outlineLevel="0" collapsed="false">
      <c r="A123" s="18" t="s">
        <v>112</v>
      </c>
      <c r="B123" s="19" t="s">
        <v>46</v>
      </c>
      <c r="C123" s="20" t="n">
        <v>267</v>
      </c>
      <c r="D123" s="38" t="n">
        <v>0</v>
      </c>
      <c r="E123" s="47"/>
      <c r="F123" s="47"/>
      <c r="G123" s="47"/>
      <c r="H123" s="47"/>
      <c r="I123" s="47"/>
      <c r="J123" s="47"/>
      <c r="K123" s="47"/>
      <c r="L123" s="47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23"/>
      <c r="Z123" s="23"/>
      <c r="AA123" s="23"/>
      <c r="AB123" s="23"/>
      <c r="AC123" s="23"/>
      <c r="AD123" s="23"/>
      <c r="AE123" s="23"/>
      <c r="AF123" s="23"/>
      <c r="AG123" s="23"/>
      <c r="AH123" s="24"/>
      <c r="AI123" s="25" t="n">
        <f aca="false">SUM(E123:AH123)</f>
        <v>0</v>
      </c>
    </row>
    <row r="124" customFormat="false" ht="14.25" hidden="false" customHeight="false" outlineLevel="0" collapsed="false">
      <c r="A124" s="18"/>
      <c r="B124" s="54"/>
      <c r="C124" s="2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23"/>
      <c r="Z124" s="23"/>
      <c r="AA124" s="23"/>
      <c r="AB124" s="23"/>
      <c r="AC124" s="23"/>
      <c r="AD124" s="23"/>
      <c r="AE124" s="23"/>
      <c r="AF124" s="23"/>
      <c r="AG124" s="23"/>
      <c r="AH124" s="24"/>
      <c r="AI124" s="25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235">
      <formula>0</formula>
    </cfRule>
  </conditionalFormatting>
  <conditionalFormatting sqref="M106:N106">
    <cfRule type="cellIs" priority="3" operator="equal" aboveAverage="0" equalAverage="0" bottom="0" percent="0" rank="0" text="" dxfId="236">
      <formula>0</formula>
    </cfRule>
    <cfRule type="cellIs" priority="4" operator="greaterThan" aboveAverage="0" equalAverage="0" bottom="0" percent="0" rank="0" text="" dxfId="237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238">
      <formula>0</formula>
    </cfRule>
  </conditionalFormatting>
  <conditionalFormatting sqref="F109:M109">
    <cfRule type="cellIs" priority="6" operator="equal" aboveAverage="0" equalAverage="0" bottom="0" percent="0" rank="0" text="" dxfId="239">
      <formula>0</formula>
    </cfRule>
    <cfRule type="cellIs" priority="7" operator="greaterThan" aboveAverage="0" equalAverage="0" bottom="0" percent="0" rank="0" text="" dxfId="240">
      <formula>0</formula>
    </cfRule>
  </conditionalFormatting>
  <conditionalFormatting sqref="E105">
    <cfRule type="cellIs" priority="8" operator="equal" aboveAverage="0" equalAverage="0" bottom="0" percent="0" rank="0" text="" dxfId="241">
      <formula>0</formula>
    </cfRule>
    <cfRule type="cellIs" priority="9" operator="greaterThan" aboveAverage="0" equalAverage="0" bottom="0" percent="0" rank="0" text="" dxfId="242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243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244">
      <formula>0</formula>
    </cfRule>
  </conditionalFormatting>
  <conditionalFormatting sqref="M106:X106">
    <cfRule type="cellIs" priority="12" operator="greaterThan" aboveAverage="0" equalAverage="0" bottom="0" percent="0" rank="0" text="" dxfId="245">
      <formula>0</formula>
    </cfRule>
    <cfRule type="cellIs" priority="13" operator="equal" aboveAverage="0" equalAverage="0" bottom="0" percent="0" rank="0" text="" dxfId="246">
      <formula>0</formula>
    </cfRule>
    <cfRule type="cellIs" priority="14" operator="greaterThan" aboveAverage="0" equalAverage="0" bottom="0" percent="0" rank="0" text="" dxfId="247">
      <formula>0</formula>
    </cfRule>
  </conditionalFormatting>
  <conditionalFormatting sqref="N109">
    <cfRule type="cellIs" priority="15" operator="equal" aboveAverage="0" equalAverage="0" bottom="0" percent="0" rank="0" text="" dxfId="248">
      <formula>0</formula>
    </cfRule>
    <cfRule type="cellIs" priority="16" operator="equal" aboveAverage="0" equalAverage="0" bottom="0" percent="0" rank="0" text="" dxfId="249">
      <formula>0</formula>
    </cfRule>
  </conditionalFormatting>
  <conditionalFormatting sqref="N109 E109">
    <cfRule type="cellIs" priority="17" operator="equal" aboveAverage="0" equalAverage="0" bottom="0" percent="0" rank="0" text="" dxfId="250">
      <formula>0</formula>
    </cfRule>
  </conditionalFormatting>
  <conditionalFormatting sqref="M102:X103">
    <cfRule type="cellIs" priority="18" operator="equal" aboveAverage="0" equalAverage="0" bottom="0" percent="0" rank="0" text="" dxfId="251">
      <formula>0</formula>
    </cfRule>
  </conditionalFormatting>
  <conditionalFormatting sqref="E100:L100 E102:L102 M102:X103">
    <cfRule type="cellIs" priority="19" operator="equal" aboveAverage="0" equalAverage="0" bottom="0" percent="0" rank="0" text="" dxfId="252">
      <formula>0</formula>
    </cfRule>
    <cfRule type="cellIs" priority="20" operator="equal" aboveAverage="0" equalAverage="0" bottom="0" percent="0" rank="0" text="" dxfId="253">
      <formula>0</formula>
    </cfRule>
  </conditionalFormatting>
  <conditionalFormatting sqref="L3:X7">
    <cfRule type="cellIs" priority="21" operator="greaterThan" aboveAverage="0" equalAverage="0" bottom="0" percent="0" rank="0" text="" dxfId="254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255">
      <formula>0</formula>
    </cfRule>
  </conditionalFormatting>
  <conditionalFormatting sqref="D3:X3">
    <cfRule type="cellIs" priority="23" operator="greaterThan" aboveAverage="0" equalAverage="0" bottom="0" percent="0" rank="0" text="" dxfId="256">
      <formula>0</formula>
    </cfRule>
    <cfRule type="cellIs" priority="24" operator="greaterThan" aboveAverage="0" equalAverage="0" bottom="0" percent="0" rank="0" text="" dxfId="257">
      <formula>0.25</formula>
    </cfRule>
    <cfRule type="cellIs" priority="25" operator="greaterThan" aboveAverage="0" equalAverage="0" bottom="0" percent="0" rank="0" text="" dxfId="258">
      <formula>0</formula>
    </cfRule>
    <cfRule type="cellIs" priority="26" operator="greaterThan" aboveAverage="0" equalAverage="0" bottom="0" percent="0" rank="0" text="" dxfId="259">
      <formula>0</formula>
    </cfRule>
  </conditionalFormatting>
  <conditionalFormatting sqref="E105:F105">
    <cfRule type="cellIs" priority="27" operator="greaterThan" aboveAverage="0" equalAverage="0" bottom="0" percent="0" rank="0" text="" dxfId="260">
      <formula>0</formula>
    </cfRule>
  </conditionalFormatting>
  <conditionalFormatting sqref="M106:X106 M104:X104">
    <cfRule type="cellIs" priority="28" operator="greaterThan" aboveAverage="0" equalAverage="0" bottom="0" percent="0" rank="0" text="" dxfId="261">
      <formula>0</formula>
    </cfRule>
  </conditionalFormatting>
  <conditionalFormatting sqref="A3:B124">
    <cfRule type="cellIs" priority="29" operator="greaterThan" aboveAverage="0" equalAverage="0" bottom="0" percent="0" rank="0" text="" dxfId="262">
      <formula>0</formula>
    </cfRule>
  </conditionalFormatting>
  <conditionalFormatting sqref="E109 N109:O109">
    <cfRule type="cellIs" priority="30" operator="equal" aboveAverage="0" equalAverage="0" bottom="0" percent="0" rank="0" text="" dxfId="263">
      <formula>0</formula>
    </cfRule>
  </conditionalFormatting>
  <conditionalFormatting sqref="A121:B122">
    <cfRule type="cellIs" priority="31" operator="greaterThan" aboveAverage="0" equalAverage="0" bottom="0" percent="0" rank="0" text="" dxfId="264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265">
      <formula>0</formula>
    </cfRule>
    <cfRule type="cellIs" priority="34" operator="greaterThan" aboveAverage="0" equalAverage="0" bottom="0" percent="0" rank="0" text="" dxfId="266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267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268">
      <formula>0</formula>
    </cfRule>
  </conditionalFormatting>
  <conditionalFormatting sqref="A76:B77">
    <cfRule type="cellIs" priority="37" operator="equal" aboveAverage="0" equalAverage="0" bottom="0" percent="0" rank="0" text="" dxfId="269">
      <formula>0</formula>
    </cfRule>
    <cfRule type="cellIs" priority="38" operator="greaterThan" aboveAverage="0" equalAverage="0" bottom="0" percent="0" rank="0" text="" dxfId="270">
      <formula>0</formula>
    </cfRule>
  </conditionalFormatting>
  <conditionalFormatting sqref="A69:B69">
    <cfRule type="cellIs" priority="39" operator="equal" aboveAverage="0" equalAverage="0" bottom="0" percent="0" rank="0" text="" dxfId="271">
      <formula>0</formula>
    </cfRule>
    <cfRule type="cellIs" priority="40" operator="greaterThan" aboveAverage="0" equalAverage="0" bottom="0" percent="0" rank="0" text="" dxfId="272">
      <formula>0</formula>
    </cfRule>
  </conditionalFormatting>
  <conditionalFormatting sqref="D41:L41 M42:X42">
    <cfRule type="cellIs" priority="41" operator="equal" aboveAverage="0" equalAverage="0" bottom="0" percent="0" rank="0" text="" dxfId="27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2ee2a-caac-42d1-95e0-fb957c3cc27c">
      <Terms xmlns="http://schemas.microsoft.com/office/infopath/2007/PartnerControls"/>
    </lcf76f155ced4ddcb4097134ff3c332f>
    <TaxCatchAll xmlns="e8dc2ae8-356f-46aa-a3c8-4721ea8416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bc91ee82-57eb-40c2-a6f7-2f0551938ba3" ContentTypeId="0x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6162885883F44B2B3D53A6EC7FB8A" ma:contentTypeVersion="14" ma:contentTypeDescription="Create a new document." ma:contentTypeScope="" ma:versionID="3b5f7a7667d3d5566ab0ac2e4cbe3bab">
  <xsd:schema xmlns:xsd="http://www.w3.org/2001/XMLSchema" xmlns:xs="http://www.w3.org/2001/XMLSchema" xmlns:p="http://schemas.microsoft.com/office/2006/metadata/properties" xmlns:ns2="fb62ee2a-caac-42d1-95e0-fb957c3cc27c" xmlns:ns3="e8dc2ae8-356f-46aa-a3c8-4721ea8416c1" targetNamespace="http://schemas.microsoft.com/office/2006/metadata/properties" ma:root="true" ma:fieldsID="911863f6474037d24421478c8a6e44c0" ns2:_="" ns3:_="">
    <xsd:import namespace="fb62ee2a-caac-42d1-95e0-fb957c3cc27c"/>
    <xsd:import namespace="e8dc2ae8-356f-46aa-a3c8-4721ea8416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2ee2a-caac-42d1-95e0-fb957c3cc2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c91ee82-57eb-40c2-a6f7-2f0551938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c2ae8-356f-46aa-a3c8-4721ea8416c1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4d6fe2c-29f4-45c6-863c-07ecbac73fd8}" ma:internalName="TaxCatchAll" ma:showField="CatchAllData" ma:web="e8dc2ae8-356f-46aa-a3c8-4721ea841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B36A96-1589-432A-B583-FEAE5504F882}"/>
</file>

<file path=customXml/itemProps2.xml><?xml version="1.0" encoding="utf-8"?>
<ds:datastoreItem xmlns:ds="http://schemas.openxmlformats.org/officeDocument/2006/customXml" ds:itemID="{867B4622-81A6-4FAB-895C-2D15C73D366F}"/>
</file>

<file path=customXml/itemProps3.xml><?xml version="1.0" encoding="utf-8"?>
<ds:datastoreItem xmlns:ds="http://schemas.openxmlformats.org/officeDocument/2006/customXml" ds:itemID="{7AB4C8E2-F616-4690-ADCA-3CCBE4049C4F}"/>
</file>

<file path=customXml/itemProps4.xml><?xml version="1.0" encoding="utf-8"?>
<ds:datastoreItem xmlns:ds="http://schemas.openxmlformats.org/officeDocument/2006/customXml" ds:itemID="{4DC9A307-948B-458D-A93E-9D4140B9C41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LibreOffice/25.2.6.2$Linux_X86_64 LibreOffice_project/40d1a0e1d5bdf1afaeae24d9ece32bbb00fa66a4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2025-01-03T13:12:31Z</dcterms:created>
  <dc:creator>Mark Santin</dc:creator>
  <dc:description/>
  <dc:language>en-US</dc:language>
  <cp:lastModifiedBy/>
  <dcterms:modified xsi:type="dcterms:W3CDTF">2025-10-21T18:39:53Z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0x0101004E26162885883F44B2B3D53A6EC7FB8A</vt:lpwstr>
  </property>
  <property fmtid="{D5CDD505-2E9C-101B-9397-08002B2CF9AE}" pid="3" name="MediaServiceImageTags">
    <vt:lpwstr/>
  </property>
</Properties>
</file>