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Projects\EECS-560\"/>
    </mc:Choice>
  </mc:AlternateContent>
  <bookViews>
    <workbookView xWindow="0" yWindow="0" windowWidth="25605" windowHeight="1552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  <c r="C5" i="1"/>
  <c r="C4" i="1"/>
  <c r="C3" i="1"/>
  <c r="C2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<sst xmlns="http://schemas.openxmlformats.org/spreadsheetml/2006/main" count="17" uniqueCount="11">
  <si>
    <t>Load</t>
  </si>
  <si>
    <t>Open Hashing</t>
  </si>
  <si>
    <t>Closed Hashing</t>
  </si>
  <si>
    <t>Seed</t>
  </si>
  <si>
    <t>Open Hashing Average (s)</t>
  </si>
  <si>
    <t>Closed Hashing Average (s)</t>
  </si>
  <si>
    <t>Load 0.2 Execution Time (s)</t>
  </si>
  <si>
    <t>Load 0.3 Execution Time (s)</t>
  </si>
  <si>
    <t>Load 0.4 Execution Time (s)</t>
  </si>
  <si>
    <t>Load 0.5 Execution Time (s)</t>
  </si>
  <si>
    <t>Load 0.6 Execution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</si>
</sst>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 vs Closed</a:t>
            </a:r>
            <a:r>
              <a:rPr lang="en-US" baseline="0"/>
              <a:t> Hashing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7171296296296296"/>
          <c:w val="0.54128018372703413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Open Hashing Average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Sheet1!$B$2:$B$6</c:f>
              <c:numCache>
                <c:formatCode>General</c:formatCode>
                <c:ptCount val="5"/>
                <c:pt idx="0">
                  <c:v>4.0532599999999995E-2</c:v>
                </c:pt>
                <c:pt idx="1">
                  <c:v>4.5536E-2</c:v>
                </c:pt>
                <c:pt idx="2">
                  <c:v>5.0608200000000006E-2</c:v>
                </c:pt>
                <c:pt idx="3">
                  <c:v>5.2423399999999995E-2</c:v>
                </c:pt>
                <c:pt idx="4">
                  <c:v>5.7444799999999997E-2</c:v>
                </c:pt>
              </c:numCache>
            </c:numRef>
          </c:xVal>
          <c:yVal>
            <c:numRef>
              <c:f>Sheet1!$A$2:$A$6</c:f>
              <c:numCache>
                <c:formatCode>General</c:formatCode>
                <c:ptCount val="5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Closed Hashing Average (s)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Sheet1!$C$2:$C$6</c:f>
              <c:numCache>
                <c:formatCode>General</c:formatCode>
                <c:ptCount val="5"/>
                <c:pt idx="0">
                  <c:v>4.0937000000000001E-2</c:v>
                </c:pt>
                <c:pt idx="1">
                  <c:v>4.3787200000000005E-2</c:v>
                </c:pt>
                <c:pt idx="2">
                  <c:v>4.4896999999999999E-2</c:v>
                </c:pt>
                <c:pt idx="3">
                  <c:v>4.2803800000000003E-2</c:v>
                </c:pt>
                <c:pt idx="4">
                  <c:v>4.4049999999999992E-2</c:v>
                </c:pt>
              </c:numCache>
            </c:numRef>
          </c:xVal>
          <c:yVal>
            <c:numRef>
              <c:f>Sheet1!$A$2:$A$6</c:f>
              <c:numCache>
                <c:formatCode>General</c:formatCode>
                <c:ptCount val="5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341712"/>
        <c:axId val="660342256"/>
      </c:scatterChart>
      <c:valAx>
        <c:axId val="660341712"/>
        <c:scaling>
          <c:orientation val="minMax"/>
          <c:min val="3.0000000000000006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342256"/>
        <c:crosses val="autoZero"/>
        <c:crossBetween val="midCat"/>
      </c:valAx>
      <c:valAx>
        <c:axId val="66034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Factor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341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1209675</xdr:colOff>
      <xdr:row>3</xdr:row>
      <xdr:rowOff>90487</xdr:rowOff>
    </xdr:from>
    <xdr:to>
      <xdr:col>15</xdr:col>
      <xdr:colOff>347662</xdr:colOff>
      <xdr:row>19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H19" sqref="H19"/>
    </sheetView>
  </sheetViews>
  <sheetFormatPr defaultColWidth="8.85546875" defaultRowHeight="15" x14ac:dyDescent="0.25"/>
  <cols>
    <col min="1" max="1" width="14.42578125" customWidth="1"/>
    <col min="2" max="2" width="24.85546875" customWidth="1"/>
    <col min="3" max="3" width="24.28515625" customWidth="1"/>
    <col min="4" max="4" width="24.5703125" customWidth="1"/>
    <col min="5" max="5" width="25" customWidth="1"/>
    <col min="6" max="6" width="24.42578125" customWidth="1"/>
  </cols>
  <sheetData>
    <row r="1" spans="1:6" x14ac:dyDescent="0.25">
      <c r="A1" t="s">
        <v>0</v>
      </c>
      <c r="B1" t="s">
        <v>4</v>
      </c>
      <c r="C1" t="s">
        <v>5</v>
      </c>
    </row>
    <row r="2" spans="1:6" x14ac:dyDescent="0.25">
      <c r="A2">
        <v>0.2</v>
      </c>
      <c r="B2">
        <f>AVERAGE(B12:B16)</f>
        <v>4.0532599999999995E-2</v>
      </c>
      <c r="C2">
        <f>AVERAGE(B20:B24)</f>
        <v>4.0937000000000001E-2</v>
      </c>
    </row>
    <row r="3" spans="1:6" x14ac:dyDescent="0.25">
      <c r="A3">
        <v>0.3</v>
      </c>
      <c r="B3">
        <f>AVERAGE(C12:C16)</f>
        <v>4.5536E-2</v>
      </c>
      <c r="C3">
        <f>AVERAGE(C20:C24)</f>
        <v>4.3787200000000005E-2</v>
      </c>
    </row>
    <row r="4" spans="1:6" x14ac:dyDescent="0.25">
      <c r="A4">
        <v>0.4</v>
      </c>
      <c r="B4">
        <f>AVERAGE(D12:D16)</f>
        <v>5.0608200000000006E-2</v>
      </c>
      <c r="C4">
        <f>AVERAGE(D20:D24)</f>
        <v>4.4896999999999999E-2</v>
      </c>
    </row>
    <row r="5" spans="1:6" x14ac:dyDescent="0.25">
      <c r="A5">
        <v>0.5</v>
      </c>
      <c r="B5">
        <f>AVERAGE(E12:E16)</f>
        <v>5.2423399999999995E-2</v>
      </c>
      <c r="C5">
        <f>AVERAGE(E20:E24)</f>
        <v>4.2803800000000003E-2</v>
      </c>
    </row>
    <row r="6" spans="1:6" x14ac:dyDescent="0.25">
      <c r="A6">
        <v>0.6</v>
      </c>
      <c r="B6">
        <f>AVERAGE(F12:F16)</f>
        <v>5.7444799999999997E-2</v>
      </c>
      <c r="C6">
        <f>AVERAGE(F20:F24)</f>
        <v>4.4049999999999992E-2</v>
      </c>
    </row>
    <row r="9" spans="1:6" x14ac:dyDescent="0.25">
      <c r="B9">
        <v>4.1454999999999999E-2</v>
      </c>
    </row>
    <row r="10" spans="1:6" x14ac:dyDescent="0.25">
      <c r="A10" t="s">
        <v>1</v>
      </c>
    </row>
    <row r="11" spans="1:6" x14ac:dyDescent="0.25">
      <c r="A11" t="s">
        <v>3</v>
      </c>
      <c r="B11" t="s">
        <v>6</v>
      </c>
      <c r="C11" t="s">
        <v>7</v>
      </c>
      <c r="D11" t="s">
        <v>8</v>
      </c>
      <c r="E11" t="s">
        <v>9</v>
      </c>
      <c r="F11" t="s">
        <v>10</v>
      </c>
    </row>
    <row r="12" spans="1:6" x14ac:dyDescent="0.25">
      <c r="A12">
        <v>1</v>
      </c>
      <c r="B12">
        <v>4.1991000000000001E-2</v>
      </c>
      <c r="C12">
        <v>4.6531999999999997E-2</v>
      </c>
      <c r="D12">
        <v>5.2331999999999997E-2</v>
      </c>
      <c r="E12">
        <v>5.2831000000000003E-2</v>
      </c>
      <c r="F12">
        <v>5.7761E-2</v>
      </c>
    </row>
    <row r="13" spans="1:6" x14ac:dyDescent="0.25">
      <c r="A13">
        <v>2</v>
      </c>
      <c r="B13">
        <v>4.1454999999999999E-2</v>
      </c>
      <c r="C13">
        <v>4.5295000000000002E-2</v>
      </c>
      <c r="D13">
        <v>5.1380000000000002E-2</v>
      </c>
      <c r="E13">
        <v>5.2145999999999998E-2</v>
      </c>
      <c r="F13">
        <v>5.7500000000000002E-2</v>
      </c>
    </row>
    <row r="14" spans="1:6" x14ac:dyDescent="0.25">
      <c r="A14">
        <v>3</v>
      </c>
      <c r="B14">
        <v>3.9761999999999999E-2</v>
      </c>
      <c r="C14">
        <v>4.5268999999999997E-2</v>
      </c>
      <c r="D14">
        <v>5.1407000000000001E-2</v>
      </c>
      <c r="E14">
        <v>5.2857000000000001E-2</v>
      </c>
      <c r="F14">
        <v>5.7230000000000003E-2</v>
      </c>
    </row>
    <row r="15" spans="1:6" x14ac:dyDescent="0.25">
      <c r="A15">
        <v>4</v>
      </c>
      <c r="B15">
        <v>3.9723000000000001E-2</v>
      </c>
      <c r="C15">
        <v>4.5349E-2</v>
      </c>
      <c r="D15">
        <v>5.1406E-2</v>
      </c>
      <c r="E15">
        <v>5.2152999999999998E-2</v>
      </c>
      <c r="F15">
        <v>5.7361000000000002E-2</v>
      </c>
    </row>
    <row r="16" spans="1:6" x14ac:dyDescent="0.25">
      <c r="A16">
        <v>5</v>
      </c>
      <c r="B16">
        <v>3.9732000000000003E-2</v>
      </c>
      <c r="C16">
        <v>4.5234999999999997E-2</v>
      </c>
      <c r="D16">
        <v>4.6516000000000002E-2</v>
      </c>
      <c r="E16">
        <v>5.2130000000000003E-2</v>
      </c>
      <c r="F16">
        <v>5.7371999999999999E-2</v>
      </c>
    </row>
    <row r="18" spans="1:6" x14ac:dyDescent="0.25">
      <c r="A18" t="s">
        <v>2</v>
      </c>
    </row>
    <row r="19" spans="1:6" x14ac:dyDescent="0.25">
      <c r="A19" t="s">
        <v>3</v>
      </c>
      <c r="B19" t="s">
        <v>6</v>
      </c>
      <c r="C19" t="s">
        <v>7</v>
      </c>
      <c r="D19" t="s">
        <v>8</v>
      </c>
      <c r="E19" t="s">
        <v>9</v>
      </c>
      <c r="F19" t="s">
        <v>10</v>
      </c>
    </row>
    <row r="20" spans="1:6" x14ac:dyDescent="0.25">
      <c r="A20">
        <v>1</v>
      </c>
      <c r="B20">
        <v>4.0697999999999998E-2</v>
      </c>
      <c r="C20">
        <v>4.3825999999999997E-2</v>
      </c>
      <c r="D20">
        <v>4.6406999999999997E-2</v>
      </c>
      <c r="E20">
        <v>4.2811000000000002E-2</v>
      </c>
      <c r="F20">
        <v>4.3976000000000001E-2</v>
      </c>
    </row>
    <row r="21" spans="1:6" x14ac:dyDescent="0.25">
      <c r="A21">
        <v>2</v>
      </c>
      <c r="B21">
        <v>4.1008000000000003E-2</v>
      </c>
      <c r="C21">
        <v>4.3801E-2</v>
      </c>
      <c r="D21">
        <v>4.623E-2</v>
      </c>
      <c r="E21">
        <v>4.2819000000000003E-2</v>
      </c>
      <c r="F21">
        <v>4.4054000000000003E-2</v>
      </c>
    </row>
    <row r="22" spans="1:6" x14ac:dyDescent="0.25">
      <c r="A22">
        <v>3</v>
      </c>
      <c r="B22">
        <v>4.0988999999999998E-2</v>
      </c>
      <c r="C22">
        <v>4.3820999999999999E-2</v>
      </c>
      <c r="D22">
        <v>4.6224000000000001E-2</v>
      </c>
      <c r="E22">
        <v>4.2758999999999998E-2</v>
      </c>
      <c r="F22">
        <v>4.3945999999999999E-2</v>
      </c>
    </row>
    <row r="23" spans="1:6" x14ac:dyDescent="0.25">
      <c r="A23">
        <v>4</v>
      </c>
      <c r="B23">
        <v>4.1005E-2</v>
      </c>
      <c r="C23">
        <v>4.3778999999999998E-2</v>
      </c>
      <c r="D23">
        <v>4.4363E-2</v>
      </c>
      <c r="E23">
        <v>4.2826999999999997E-2</v>
      </c>
      <c r="F23">
        <v>4.4006000000000003E-2</v>
      </c>
    </row>
    <row r="24" spans="1:6" x14ac:dyDescent="0.25">
      <c r="A24">
        <v>5</v>
      </c>
      <c r="B24">
        <v>4.0985000000000001E-2</v>
      </c>
      <c r="C24">
        <v>4.3708999999999998E-2</v>
      </c>
      <c r="D24">
        <v>4.1260999999999999E-2</v>
      </c>
      <c r="E24">
        <v>4.2803000000000001E-2</v>
      </c>
      <c r="F24">
        <v>4.4268000000000002E-2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bmoose16@yahoo.com</dc:creator>
  <cp:lastModifiedBy>bmoose16@yahoo.com</cp:lastModifiedBy>
  <dcterms:created xsi:type="dcterms:W3CDTF">2015-03-06T02:36:31Z</dcterms:created>
  <dcterms:modified xsi:type="dcterms:W3CDTF">2015-03-06T05:00:25Z</dcterms:modified>
</cp:coreProperties>
</file>