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cts\EECS-560\"/>
    </mc:Choice>
  </mc:AlternateContent>
  <bookViews>
    <workbookView xWindow="0" yWindow="0" windowWidth="25605" windowHeight="155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<sst xmlns="http://schemas.openxmlformats.org/spreadsheetml/2006/main" count="17" uniqueCount="11">
  <si>
    <t>Load</t>
  </si>
  <si>
    <t>Open Hashing</t>
  </si>
  <si>
    <t>Closed Hashing</t>
  </si>
  <si>
    <t>Seed</t>
  </si>
  <si>
    <t>Open Hashing Average (s)</t>
  </si>
  <si>
    <t>Closed Hashing Average (s)</t>
  </si>
  <si>
    <t>Load 0.2 Execution Time (s)</t>
  </si>
  <si>
    <t>Load 0.3 Execution Time (s)</t>
  </si>
  <si>
    <t>Load 0.4 Execution Time (s)</t>
  </si>
  <si>
    <t>Load 0.5 Execution Time (s)</t>
  </si>
  <si>
    <t>Load 0.6 Execution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</si>
</sst>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vs Closed</a:t>
            </a:r>
            <a:r>
              <a:rPr lang="en-US" baseline="0"/>
              <a:t> Hashing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5412801837270341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 Hashing Average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0.11695340000000001</c:v>
                </c:pt>
                <c:pt idx="1">
                  <c:v>0.1180488</c:v>
                </c:pt>
                <c:pt idx="2">
                  <c:v>0.14378280000000002</c:v>
                </c:pt>
                <c:pt idx="3">
                  <c:v>0.1479096</c:v>
                </c:pt>
                <c:pt idx="4">
                  <c:v>0.14169020000000002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Closed Hashing Average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Sheet1!$C$2:$C$6</c:f>
              <c:numCache>
                <c:formatCode>General</c:formatCode>
                <c:ptCount val="5"/>
                <c:pt idx="0">
                  <c:v>8.7098199999999987E-2</c:v>
                </c:pt>
                <c:pt idx="1">
                  <c:v>7.1493600000000004E-2</c:v>
                </c:pt>
                <c:pt idx="2">
                  <c:v>0.11411579999999999</c:v>
                </c:pt>
                <c:pt idx="3">
                  <c:v>0.11691119999999999</c:v>
                </c:pt>
                <c:pt idx="4">
                  <c:v>0.1199784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11622272"/>
        <c:axId val="1611624992"/>
      </c:scatterChart>
      <c:valAx>
        <c:axId val="16116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24992"/>
        <c:crosses val="autoZero"/>
        <c:crossBetween val="midCat"/>
      </c:valAx>
      <c:valAx>
        <c:axId val="16116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2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3</xdr:row>
      <xdr:rowOff>90487</xdr:rowOff>
    </xdr:from>
    <xdr:to>
      <xdr:col>15</xdr:col>
      <xdr:colOff>347662</xdr:colOff>
      <xdr:row>17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4" workbookViewId="0">
      <selection activeCell="L21" sqref="L21"/>
    </sheetView>
  </sheetViews>
  <sheetFormatPr defaultColWidth="8.85546875" defaultRowHeight="15" x14ac:dyDescent="0.25"/>
  <cols>
    <col min="1" max="1" width="14.42578125" customWidth="1"/>
    <col min="2" max="2" width="24.85546875" customWidth="1"/>
    <col min="3" max="3" width="24.28515625" customWidth="1"/>
    <col min="4" max="4" width="24.5703125" customWidth="1"/>
    <col min="5" max="5" width="25" customWidth="1"/>
    <col min="6" max="6" width="24.42578125" customWidth="1"/>
  </cols>
  <sheetData>
    <row r="1" spans="1:6" x14ac:dyDescent="0.25">
      <c r="A1" t="s">
        <v>0</v>
      </c>
      <c r="B1" t="s">
        <v>4</v>
      </c>
      <c r="C1" t="s">
        <v>5</v>
      </c>
    </row>
    <row r="2" spans="1:6" x14ac:dyDescent="0.25">
      <c r="A2">
        <v>0.2</v>
      </c>
      <c r="B2">
        <f>AVERAGE(B12:B16)</f>
        <v>0.11695340000000001</v>
      </c>
      <c r="C2">
        <f>AVERAGE(B20:B24)</f>
        <v>8.7098199999999987E-2</v>
      </c>
    </row>
    <row r="3" spans="1:6" x14ac:dyDescent="0.25">
      <c r="A3">
        <v>0.3</v>
      </c>
      <c r="B3">
        <f>AVERAGE(C12:C16)</f>
        <v>0.1180488</v>
      </c>
      <c r="C3">
        <f>AVERAGE(C20:C24)</f>
        <v>7.1493600000000004E-2</v>
      </c>
    </row>
    <row r="4" spans="1:6" x14ac:dyDescent="0.25">
      <c r="A4">
        <v>0.4</v>
      </c>
      <c r="B4">
        <f>AVERAGE(D12:D16)</f>
        <v>0.14378280000000002</v>
      </c>
      <c r="C4">
        <f>AVERAGE(D20:D24)</f>
        <v>0.11411579999999999</v>
      </c>
    </row>
    <row r="5" spans="1:6" x14ac:dyDescent="0.25">
      <c r="A5">
        <v>0.5</v>
      </c>
      <c r="B5">
        <f>AVERAGE(E12:E16)</f>
        <v>0.1479096</v>
      </c>
      <c r="C5">
        <f>AVERAGE(E20:E24)</f>
        <v>0.11691119999999999</v>
      </c>
    </row>
    <row r="6" spans="1:6" x14ac:dyDescent="0.25">
      <c r="A6">
        <v>0.6</v>
      </c>
      <c r="B6">
        <f>AVERAGE(F12:F16)</f>
        <v>0.14169020000000002</v>
      </c>
      <c r="C6">
        <f>AVERAGE(F20:F24)</f>
        <v>0.1199784</v>
      </c>
    </row>
    <row r="10" spans="1:6" x14ac:dyDescent="0.25">
      <c r="A10" t="s">
        <v>1</v>
      </c>
    </row>
    <row r="11" spans="1:6" x14ac:dyDescent="0.25">
      <c r="A11" t="s">
        <v>3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</row>
    <row r="12" spans="1:6" x14ac:dyDescent="0.25">
      <c r="A12">
        <v>1</v>
      </c>
      <c r="B12">
        <v>0.13725300000000001</v>
      </c>
      <c r="C12">
        <v>0.15845699999999999</v>
      </c>
      <c r="D12">
        <v>0.17322799999999999</v>
      </c>
      <c r="E12">
        <v>0.146421</v>
      </c>
      <c r="F12">
        <v>0.13927500000000001</v>
      </c>
    </row>
    <row r="13" spans="1:6" x14ac:dyDescent="0.25">
      <c r="A13">
        <v>2</v>
      </c>
      <c r="B13">
        <v>0.13980699999999999</v>
      </c>
      <c r="C13">
        <v>0.102025</v>
      </c>
      <c r="D13">
        <v>0.12753999999999999</v>
      </c>
      <c r="E13">
        <v>0.18535499999999999</v>
      </c>
      <c r="F13">
        <v>0.14061000000000001</v>
      </c>
    </row>
    <row r="14" spans="1:6" x14ac:dyDescent="0.25">
      <c r="A14">
        <v>3</v>
      </c>
      <c r="B14">
        <v>0.102038</v>
      </c>
      <c r="C14">
        <v>0.128056</v>
      </c>
      <c r="D14">
        <v>0.12694</v>
      </c>
      <c r="E14">
        <v>0.14286599999999999</v>
      </c>
      <c r="F14">
        <v>0.15337500000000001</v>
      </c>
    </row>
    <row r="15" spans="1:6" x14ac:dyDescent="0.25">
      <c r="A15">
        <v>4</v>
      </c>
      <c r="B15">
        <v>6.9843000000000002E-2</v>
      </c>
      <c r="C15">
        <v>0.139103</v>
      </c>
      <c r="D15">
        <v>0.16439799999999999</v>
      </c>
      <c r="E15">
        <v>0.15009600000000001</v>
      </c>
      <c r="F15">
        <v>0.14302200000000001</v>
      </c>
    </row>
    <row r="16" spans="1:6" x14ac:dyDescent="0.25">
      <c r="A16">
        <v>5</v>
      </c>
      <c r="B16">
        <v>0.135826</v>
      </c>
      <c r="C16">
        <v>6.2603000000000006E-2</v>
      </c>
      <c r="D16">
        <v>0.126808</v>
      </c>
      <c r="E16">
        <v>0.11481</v>
      </c>
      <c r="F16">
        <v>0.13216900000000001</v>
      </c>
    </row>
    <row r="18" spans="1:6" x14ac:dyDescent="0.25">
      <c r="A18" t="s">
        <v>2</v>
      </c>
    </row>
    <row r="19" spans="1:6" x14ac:dyDescent="0.25">
      <c r="A19" t="s">
        <v>3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</row>
    <row r="20" spans="1:6" x14ac:dyDescent="0.25">
      <c r="A20">
        <v>1</v>
      </c>
      <c r="B20">
        <v>9.7626000000000004E-2</v>
      </c>
      <c r="C20">
        <v>7.8982999999999998E-2</v>
      </c>
      <c r="D20">
        <v>0.116046</v>
      </c>
      <c r="E20">
        <v>0.113855</v>
      </c>
      <c r="F20">
        <v>0.132385</v>
      </c>
    </row>
    <row r="21" spans="1:6" x14ac:dyDescent="0.25">
      <c r="A21">
        <v>2</v>
      </c>
      <c r="B21">
        <v>0.11014400000000001</v>
      </c>
      <c r="C21">
        <v>0.102614</v>
      </c>
      <c r="D21">
        <v>0.102688</v>
      </c>
      <c r="E21">
        <v>0.14998700000000001</v>
      </c>
      <c r="F21">
        <v>0.118217</v>
      </c>
    </row>
    <row r="22" spans="1:6" x14ac:dyDescent="0.25">
      <c r="A22">
        <v>3</v>
      </c>
      <c r="B22">
        <v>6.1145999999999999E-2</v>
      </c>
      <c r="C22">
        <v>6.4558000000000004E-2</v>
      </c>
      <c r="D22">
        <v>0.117448</v>
      </c>
      <c r="E22">
        <v>0.109419</v>
      </c>
      <c r="F22">
        <v>0.113538</v>
      </c>
    </row>
    <row r="23" spans="1:6" x14ac:dyDescent="0.25">
      <c r="A23">
        <v>4</v>
      </c>
      <c r="B23">
        <v>0.10387299999999999</v>
      </c>
      <c r="C23">
        <v>3.6339000000000003E-2</v>
      </c>
      <c r="D23">
        <v>0.11763899999999999</v>
      </c>
      <c r="E23">
        <v>9.9464999999999998E-2</v>
      </c>
      <c r="F23">
        <v>0.117169</v>
      </c>
    </row>
    <row r="24" spans="1:6" x14ac:dyDescent="0.25">
      <c r="A24">
        <v>5</v>
      </c>
      <c r="B24">
        <v>6.2701999999999994E-2</v>
      </c>
      <c r="C24">
        <v>7.4973999999999999E-2</v>
      </c>
      <c r="D24">
        <v>0.116758</v>
      </c>
      <c r="E24">
        <v>0.11183</v>
      </c>
      <c r="F24">
        <v>0.11858299999999999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bmoose16@yahoo.com</dc:creator>
  <cp:lastModifiedBy>bmoose16@yahoo.com</cp:lastModifiedBy>
  <dcterms:created xsi:type="dcterms:W3CDTF">2015-03-06T02:36:31Z</dcterms:created>
  <dcterms:modified xsi:type="dcterms:W3CDTF">2015-03-06T04:09:29Z</dcterms:modified>
</cp:coreProperties>
</file>