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Brenton/Documents/Fantasy Football/2022 Report/"/>
    </mc:Choice>
  </mc:AlternateContent>
  <bookViews>
    <workbookView xWindow="240" yWindow="460" windowWidth="20800" windowHeight="145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<sst xmlns="http://schemas.openxmlformats.org/spreadsheetml/2006/main" count="55" uniqueCount="39">
  <si>
    <t>Owner</t>
  </si>
  <si>
    <t>Year</t>
  </si>
  <si>
    <t>Pay Dirt and Pylons</t>
  </si>
  <si>
    <t>Jasjaap's Primo Team</t>
  </si>
  <si>
    <t>GOBias Industries</t>
  </si>
  <si>
    <t>Dak to Dak</t>
  </si>
  <si>
    <t>Brady = Washed Up III</t>
  </si>
  <si>
    <t>Gee Whiz Darnell</t>
  </si>
  <si>
    <t>Brady = Washed Up IV</t>
  </si>
  <si>
    <t>Null Hypothesis</t>
  </si>
  <si>
    <t>Pierogi Night</t>
  </si>
  <si>
    <t>Herbin Legends</t>
  </si>
  <si>
    <t>Pay Dirt &amp; Pylons II</t>
  </si>
  <si>
    <t>Shiva Volodarskaya</t>
  </si>
  <si>
    <t>Movin' On Up</t>
  </si>
  <si>
    <t>PurpleVector Reunion Tour</t>
  </si>
  <si>
    <t>Sackwash Lyfe</t>
  </si>
  <si>
    <t>Schmop</t>
  </si>
  <si>
    <t>Mr. Fans Noodle Haus</t>
  </si>
  <si>
    <t>Champagne or Bust</t>
  </si>
  <si>
    <t>Cam</t>
  </si>
  <si>
    <t>Jasjaap</t>
  </si>
  <si>
    <t>Schulwolf</t>
  </si>
  <si>
    <t>Mike</t>
  </si>
  <si>
    <t>Will</t>
  </si>
  <si>
    <t>Brenton</t>
  </si>
  <si>
    <t>Eli</t>
  </si>
  <si>
    <t>Todd</t>
  </si>
  <si>
    <t>Kevin</t>
  </si>
  <si>
    <t>Tommy</t>
  </si>
  <si>
    <t>Burnett</t>
  </si>
  <si>
    <t>Jay/Brand</t>
  </si>
  <si>
    <t>Jay</t>
  </si>
  <si>
    <t>PPG</t>
  </si>
  <si>
    <t>PPG vs. League Average</t>
  </si>
  <si>
    <t>Points</t>
  </si>
  <si>
    <t>Team Name</t>
  </si>
  <si>
    <t>Brand/Kevin</t>
  </si>
  <si>
    <t>PPG per Team, PPR Era (2021-2022)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</si>
</sst>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2" fontId="0" fillId="0" borderId="0" xfId="0" applyNumberFormat="1" applyBorder="1"/>
    <xf numFmtId="166" fontId="0" fillId="0" borderId="0" xfId="0" applyNumberFormat="1" applyBorder="1"/>
    <xf numFmtId="166" fontId="0" fillId="0" borderId="5" xfId="0" applyNumberFormat="1" applyBorder="1"/>
    <xf numFmtId="0" fontId="1" fillId="0" borderId="4" xfId="0" applyFont="1" applyBorder="1"/>
    <xf numFmtId="0" fontId="1" fillId="0" borderId="0" xfId="0" applyFont="1" applyBorder="1"/>
    <xf numFmtId="2" fontId="1" fillId="0" borderId="0" xfId="0" applyNumberFormat="1" applyFont="1" applyBorder="1"/>
    <xf numFmtId="166" fontId="1" fillId="0" borderId="0" xfId="0" applyNumberFormat="1" applyFont="1" applyBorder="1"/>
    <xf numFmtId="166" fontId="1" fillId="0" borderId="5" xfId="0" applyNumberFormat="1" applyFont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K14" sqref="K14"/>
    </sheetView>
  </sheetViews>
  <sheetFormatPr baseColWidth="10" defaultColWidth="8.83203125" defaultRowHeight="15" x14ac:dyDescent="0.2"/>
  <cols>
    <col min="2" max="2" width="22.6640625" customWidth="1"/>
    <col min="3" max="3" width="10.83203125" customWidth="1"/>
    <col min="6" max="6" width="11.33203125" customWidth="1"/>
    <col min="7" max="7" width="13.6640625" customWidth="1"/>
  </cols>
  <sheetData>
    <row r="1" spans="1:8" x14ac:dyDescent="0.2">
      <c r="A1" s="22"/>
      <c r="B1" s="22"/>
      <c r="C1" s="22"/>
      <c r="D1" s="22"/>
      <c r="E1" s="22"/>
      <c r="F1" s="22"/>
      <c r="G1" s="22"/>
      <c r="H1" s="22"/>
    </row>
    <row r="2" spans="1:8" ht="20" customHeight="1" x14ac:dyDescent="0.25">
      <c r="A2" s="22"/>
      <c r="B2" s="1" t="s">
        <v>38</v>
      </c>
      <c r="C2" s="2"/>
      <c r="D2" s="2"/>
      <c r="E2" s="2"/>
      <c r="F2" s="2"/>
      <c r="G2" s="3"/>
      <c r="H2" s="22"/>
    </row>
    <row r="3" spans="1:8" ht="30" x14ac:dyDescent="0.2">
      <c r="A3" s="22"/>
      <c r="B3" s="19" t="s">
        <v>36</v>
      </c>
      <c r="C3" s="20" t="s">
        <v>0</v>
      </c>
      <c r="D3" s="20" t="s">
        <v>1</v>
      </c>
      <c r="E3" s="20" t="s">
        <v>35</v>
      </c>
      <c r="F3" s="20" t="s">
        <v>33</v>
      </c>
      <c r="G3" s="21" t="s">
        <v>34</v>
      </c>
      <c r="H3" s="22"/>
    </row>
    <row r="4" spans="1:8" x14ac:dyDescent="0.2">
      <c r="A4" s="22"/>
      <c r="B4" s="4" t="s">
        <v>2</v>
      </c>
      <c r="C4" s="5" t="s">
        <v>20</v>
      </c>
      <c r="D4" s="5">
        <v>2021</v>
      </c>
      <c r="E4" s="6">
        <v>1891.64</v>
      </c>
      <c r="F4" s="7">
        <v>126.109333333333</v>
      </c>
      <c r="G4" s="8">
        <v>13.295666666666699</v>
      </c>
      <c r="H4" s="22"/>
    </row>
    <row r="5" spans="1:8" x14ac:dyDescent="0.2">
      <c r="A5" s="22"/>
      <c r="B5" s="4" t="s">
        <v>3</v>
      </c>
      <c r="C5" s="5" t="s">
        <v>21</v>
      </c>
      <c r="D5" s="5">
        <v>2021</v>
      </c>
      <c r="E5" s="6">
        <v>1823.22</v>
      </c>
      <c r="F5" s="7">
        <v>121.548</v>
      </c>
      <c r="G5" s="8">
        <v>8.7343333333333408</v>
      </c>
      <c r="H5" s="22"/>
    </row>
    <row r="6" spans="1:8" x14ac:dyDescent="0.2">
      <c r="A6" s="22"/>
      <c r="B6" s="4" t="s">
        <v>4</v>
      </c>
      <c r="C6" s="5" t="s">
        <v>22</v>
      </c>
      <c r="D6" s="5">
        <v>2021</v>
      </c>
      <c r="E6" s="6">
        <v>1813.66</v>
      </c>
      <c r="F6" s="7">
        <v>120.910666666667</v>
      </c>
      <c r="G6" s="8">
        <v>8.0969999999999906</v>
      </c>
      <c r="H6" s="22"/>
    </row>
    <row r="7" spans="1:8" x14ac:dyDescent="0.2">
      <c r="A7" s="22"/>
      <c r="B7" s="4" t="s">
        <v>5</v>
      </c>
      <c r="C7" s="5" t="s">
        <v>23</v>
      </c>
      <c r="D7" s="5">
        <v>2021</v>
      </c>
      <c r="E7" s="6">
        <v>1807.58</v>
      </c>
      <c r="F7" s="7">
        <v>120.505333333333</v>
      </c>
      <c r="G7" s="8">
        <v>7.6916666666666798</v>
      </c>
      <c r="H7" s="22"/>
    </row>
    <row r="8" spans="1:8" x14ac:dyDescent="0.2">
      <c r="A8" s="22"/>
      <c r="B8" s="4" t="s">
        <v>6</v>
      </c>
      <c r="C8" s="5" t="s">
        <v>24</v>
      </c>
      <c r="D8" s="5">
        <v>2021</v>
      </c>
      <c r="E8" s="6">
        <v>1787.08</v>
      </c>
      <c r="F8" s="7">
        <v>119.13866666666701</v>
      </c>
      <c r="G8" s="8">
        <v>6.3250000000000197</v>
      </c>
      <c r="H8" s="22"/>
    </row>
    <row r="9" spans="1:8" x14ac:dyDescent="0.2">
      <c r="A9" s="22"/>
      <c r="B9" s="9" t="s">
        <v>4</v>
      </c>
      <c r="C9" s="10" t="s">
        <v>22</v>
      </c>
      <c r="D9" s="10">
        <v>2022</v>
      </c>
      <c r="E9" s="11">
        <v>1772.4</v>
      </c>
      <c r="F9" s="12">
        <v>118.16</v>
      </c>
      <c r="G9" s="13">
        <v>7.33911111111109</v>
      </c>
      <c r="H9" s="22"/>
    </row>
    <row r="10" spans="1:8" x14ac:dyDescent="0.2">
      <c r="A10" s="22"/>
      <c r="B10" s="9" t="s">
        <v>7</v>
      </c>
      <c r="C10" s="10" t="s">
        <v>25</v>
      </c>
      <c r="D10" s="10">
        <v>2022</v>
      </c>
      <c r="E10" s="11">
        <v>1750.76</v>
      </c>
      <c r="F10" s="12">
        <v>116.717333333333</v>
      </c>
      <c r="G10" s="13">
        <v>5.8964444444444402</v>
      </c>
      <c r="H10" s="22"/>
    </row>
    <row r="11" spans="1:8" x14ac:dyDescent="0.2">
      <c r="A11" s="22"/>
      <c r="B11" s="9" t="s">
        <v>8</v>
      </c>
      <c r="C11" s="10" t="s">
        <v>24</v>
      </c>
      <c r="D11" s="10">
        <v>2022</v>
      </c>
      <c r="E11" s="11">
        <v>1747.32</v>
      </c>
      <c r="F11" s="12">
        <v>116.488</v>
      </c>
      <c r="G11" s="13">
        <v>5.6671111111111303</v>
      </c>
      <c r="H11" s="22"/>
    </row>
    <row r="12" spans="1:8" x14ac:dyDescent="0.2">
      <c r="A12" s="22"/>
      <c r="B12" s="4" t="s">
        <v>7</v>
      </c>
      <c r="C12" s="5" t="s">
        <v>25</v>
      </c>
      <c r="D12" s="5">
        <v>2021</v>
      </c>
      <c r="E12" s="6">
        <v>1722.72</v>
      </c>
      <c r="F12" s="7">
        <v>114.848</v>
      </c>
      <c r="G12" s="8">
        <v>2.0343333333333198</v>
      </c>
      <c r="H12" s="22"/>
    </row>
    <row r="13" spans="1:8" x14ac:dyDescent="0.2">
      <c r="A13" s="22"/>
      <c r="B13" s="9" t="s">
        <v>9</v>
      </c>
      <c r="C13" s="10" t="s">
        <v>26</v>
      </c>
      <c r="D13" s="10">
        <v>2022</v>
      </c>
      <c r="E13" s="11">
        <v>1720.52</v>
      </c>
      <c r="F13" s="12">
        <v>114.701333333333</v>
      </c>
      <c r="G13" s="13">
        <v>3.8804444444444499</v>
      </c>
      <c r="H13" s="22"/>
    </row>
    <row r="14" spans="1:8" x14ac:dyDescent="0.2">
      <c r="A14" s="22"/>
      <c r="B14" s="9" t="s">
        <v>10</v>
      </c>
      <c r="C14" s="10" t="s">
        <v>23</v>
      </c>
      <c r="D14" s="10">
        <v>2022</v>
      </c>
      <c r="E14" s="11">
        <v>1706.92</v>
      </c>
      <c r="F14" s="12">
        <v>113.794666666667</v>
      </c>
      <c r="G14" s="13">
        <v>2.9737777777777699</v>
      </c>
      <c r="H14" s="22"/>
    </row>
    <row r="15" spans="1:8" x14ac:dyDescent="0.2">
      <c r="A15" s="22"/>
      <c r="B15" s="4" t="s">
        <v>11</v>
      </c>
      <c r="C15" s="5" t="s">
        <v>37</v>
      </c>
      <c r="D15" s="5">
        <v>2021</v>
      </c>
      <c r="E15" s="6">
        <v>1705.36</v>
      </c>
      <c r="F15" s="7">
        <v>113.690666666667</v>
      </c>
      <c r="G15" s="8">
        <v>0.87700000000000999</v>
      </c>
      <c r="H15" s="22"/>
    </row>
    <row r="16" spans="1:8" x14ac:dyDescent="0.2">
      <c r="A16" s="22"/>
      <c r="B16" s="9" t="s">
        <v>12</v>
      </c>
      <c r="C16" s="10" t="s">
        <v>20</v>
      </c>
      <c r="D16" s="10">
        <v>2022</v>
      </c>
      <c r="E16" s="11">
        <v>1701.36</v>
      </c>
      <c r="F16" s="12">
        <v>113.42400000000001</v>
      </c>
      <c r="G16" s="13">
        <v>2.6031111111111001</v>
      </c>
      <c r="H16" s="22"/>
    </row>
    <row r="17" spans="1:8" x14ac:dyDescent="0.2">
      <c r="A17" s="22"/>
      <c r="B17" s="4" t="s">
        <v>13</v>
      </c>
      <c r="C17" s="5" t="s">
        <v>27</v>
      </c>
      <c r="D17" s="5">
        <v>2021</v>
      </c>
      <c r="E17" s="6">
        <v>1663.4</v>
      </c>
      <c r="F17" s="7">
        <v>110.893333333333</v>
      </c>
      <c r="G17" s="8">
        <v>-1.9203333333333299</v>
      </c>
      <c r="H17" s="22"/>
    </row>
    <row r="18" spans="1:8" x14ac:dyDescent="0.2">
      <c r="A18" s="22"/>
      <c r="B18" s="9" t="s">
        <v>14</v>
      </c>
      <c r="C18" s="10" t="s">
        <v>27</v>
      </c>
      <c r="D18" s="10">
        <v>2022</v>
      </c>
      <c r="E18" s="11">
        <v>1653.46</v>
      </c>
      <c r="F18" s="12">
        <v>110.23066666666701</v>
      </c>
      <c r="G18" s="13">
        <v>-0.59022222222222398</v>
      </c>
      <c r="H18" s="22"/>
    </row>
    <row r="19" spans="1:8" x14ac:dyDescent="0.2">
      <c r="A19" s="22"/>
      <c r="B19" s="9" t="s">
        <v>15</v>
      </c>
      <c r="C19" s="10" t="s">
        <v>28</v>
      </c>
      <c r="D19" s="10">
        <v>2022</v>
      </c>
      <c r="E19" s="11">
        <v>1640.18</v>
      </c>
      <c r="F19" s="12">
        <v>109.345333333333</v>
      </c>
      <c r="G19" s="13">
        <v>-1.47555555555554</v>
      </c>
      <c r="H19" s="22"/>
    </row>
    <row r="20" spans="1:8" x14ac:dyDescent="0.2">
      <c r="A20" s="22"/>
      <c r="B20" s="9" t="s">
        <v>16</v>
      </c>
      <c r="C20" s="10" t="s">
        <v>29</v>
      </c>
      <c r="D20" s="10">
        <v>2022</v>
      </c>
      <c r="E20" s="11">
        <v>1621.74</v>
      </c>
      <c r="F20" s="12">
        <v>108.116</v>
      </c>
      <c r="G20" s="13">
        <v>-2.70488888888889</v>
      </c>
      <c r="H20" s="22"/>
    </row>
    <row r="21" spans="1:8" x14ac:dyDescent="0.2">
      <c r="A21" s="22"/>
      <c r="B21" s="4" t="s">
        <v>17</v>
      </c>
      <c r="C21" s="5" t="s">
        <v>30</v>
      </c>
      <c r="D21" s="5">
        <v>2021</v>
      </c>
      <c r="E21" s="6">
        <v>1619.78</v>
      </c>
      <c r="F21" s="7">
        <v>107.985333333333</v>
      </c>
      <c r="G21" s="8">
        <v>-4.82833333333335</v>
      </c>
      <c r="H21" s="22"/>
    </row>
    <row r="22" spans="1:8" x14ac:dyDescent="0.2">
      <c r="A22" s="22"/>
      <c r="B22" s="4" t="s">
        <v>16</v>
      </c>
      <c r="C22" s="5" t="s">
        <v>29</v>
      </c>
      <c r="D22" s="5">
        <v>2021</v>
      </c>
      <c r="E22" s="6">
        <v>1609.96</v>
      </c>
      <c r="F22" s="7">
        <v>107.330666666667</v>
      </c>
      <c r="G22" s="8">
        <v>-5.4829999999999899</v>
      </c>
      <c r="H22" s="22"/>
    </row>
    <row r="23" spans="1:8" x14ac:dyDescent="0.2">
      <c r="A23" s="22"/>
      <c r="B23" s="9" t="s">
        <v>3</v>
      </c>
      <c r="C23" s="10" t="s">
        <v>21</v>
      </c>
      <c r="D23" s="10">
        <v>2022</v>
      </c>
      <c r="E23" s="11">
        <v>1572.46</v>
      </c>
      <c r="F23" s="12">
        <v>104.830666666667</v>
      </c>
      <c r="G23" s="13">
        <v>-5.9902222222221999</v>
      </c>
      <c r="H23" s="22"/>
    </row>
    <row r="24" spans="1:8" x14ac:dyDescent="0.2">
      <c r="A24" s="22"/>
      <c r="B24" s="9" t="s">
        <v>17</v>
      </c>
      <c r="C24" s="10" t="s">
        <v>30</v>
      </c>
      <c r="D24" s="10">
        <v>2022</v>
      </c>
      <c r="E24" s="11">
        <v>1533.48</v>
      </c>
      <c r="F24" s="12">
        <v>102.232</v>
      </c>
      <c r="G24" s="13">
        <v>-8.5888888888888992</v>
      </c>
      <c r="H24" s="22"/>
    </row>
    <row r="25" spans="1:8" x14ac:dyDescent="0.2">
      <c r="A25" s="22"/>
      <c r="B25" s="9" t="s">
        <v>18</v>
      </c>
      <c r="C25" s="10" t="s">
        <v>31</v>
      </c>
      <c r="D25" s="10">
        <v>2022</v>
      </c>
      <c r="E25" s="11">
        <v>1527.16</v>
      </c>
      <c r="F25" s="12">
        <v>101.810666666667</v>
      </c>
      <c r="G25" s="13">
        <v>-9.0102222222222306</v>
      </c>
      <c r="H25" s="22"/>
    </row>
    <row r="26" spans="1:8" x14ac:dyDescent="0.2">
      <c r="A26" s="22"/>
      <c r="B26" s="4" t="s">
        <v>19</v>
      </c>
      <c r="C26" s="5" t="s">
        <v>26</v>
      </c>
      <c r="D26" s="5">
        <v>2021</v>
      </c>
      <c r="E26" s="6">
        <v>1480.16</v>
      </c>
      <c r="F26" s="7">
        <v>98.677333333333294</v>
      </c>
      <c r="G26" s="8">
        <v>-14.136333333333299</v>
      </c>
      <c r="H26" s="22"/>
    </row>
    <row r="27" spans="1:8" x14ac:dyDescent="0.2">
      <c r="A27" s="22"/>
      <c r="B27" s="14" t="s">
        <v>18</v>
      </c>
      <c r="C27" s="15" t="s">
        <v>32</v>
      </c>
      <c r="D27" s="15">
        <v>2021</v>
      </c>
      <c r="E27" s="16">
        <v>1381.9</v>
      </c>
      <c r="F27" s="17">
        <v>92.126666666666694</v>
      </c>
      <c r="G27" s="18">
        <v>-20.687000000000001</v>
      </c>
      <c r="H27" s="22"/>
    </row>
    <row r="28" spans="1:8" x14ac:dyDescent="0.2">
      <c r="A28" s="22"/>
      <c r="B28" s="22"/>
      <c r="C28" s="22"/>
      <c r="D28" s="22"/>
      <c r="E28" s="22"/>
      <c r="F28" s="22"/>
      <c r="G28" s="22"/>
      <c r="H28" s="22"/>
    </row>
  </sheetData>
  <mergeCells count="1">
    <mergeCell ref="B2:G2"/>
  </mergeCells>
  <conditionalFormatting sqref="G4:G2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2023-01-02T21:01:52Z</dcterms:created>
  <dcterms:modified xsi:type="dcterms:W3CDTF">2023-01-02T22:57:22Z</dcterms:modified>
</cp:coreProperties>
</file>