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nreeves/Documents/data/ACU/20S/20S-MS/modules/What-If/"/>
    </mc:Choice>
  </mc:AlternateContent>
  <xr:revisionPtr revIDLastSave="0" documentId="13_ncr:1_{E0C81780-798E-2948-9364-B4471FA44B00}" xr6:coauthVersionLast="36" xr6:coauthVersionMax="36" xr10:uidLastSave="{00000000-0000-0000-0000-000000000000}"/>
  <bookViews>
    <workbookView xWindow="-5420" yWindow="-21140" windowWidth="30180" windowHeight="19460" activeTab="2" xr2:uid="{5F676AC7-A13B-AB42-A588-3E89E1D3E02D}"/>
  </bookViews>
  <sheets>
    <sheet name="Notes" sheetId="9" r:id="rId1"/>
    <sheet name="ScenarioStart" sheetId="1" r:id="rId2"/>
    <sheet name="Scenario Summary" sheetId="10" r:id="rId3"/>
    <sheet name="Scenario1" sheetId="3" r:id="rId4"/>
    <sheet name="ScenarioEnd" sheetId="5" r:id="rId5"/>
    <sheet name="GoalSeekStart" sheetId="2" r:id="rId6"/>
    <sheet name="GoalSeekEnd" sheetId="6" r:id="rId7"/>
    <sheet name="Umleitung1" sheetId="11" r:id="rId8"/>
    <sheet name="DataTableStart" sheetId="7" r:id="rId9"/>
    <sheet name="DataTableEnd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1" l="1"/>
  <c r="B8" i="8" l="1"/>
  <c r="B8" i="7"/>
  <c r="B6" i="6"/>
  <c r="B6" i="2"/>
  <c r="F6" i="5"/>
  <c r="D6" i="5"/>
  <c r="B6" i="5"/>
  <c r="B8" i="3"/>
  <c r="D7" i="8" l="1"/>
  <c r="D4" i="8"/>
</calcChain>
</file>

<file path=xl/sharedStrings.xml><?xml version="1.0" encoding="utf-8"?>
<sst xmlns="http://schemas.openxmlformats.org/spreadsheetml/2006/main" count="141" uniqueCount="79">
  <si>
    <t>Profit</t>
  </si>
  <si>
    <t>Quad1</t>
  </si>
  <si>
    <t>Produce</t>
  </si>
  <si>
    <t>Summary:</t>
  </si>
  <si>
    <t>No AI, no smarts, no algorithms, no optimization</t>
  </si>
  <si>
    <t>Need: set goals</t>
  </si>
  <si>
    <t>What-If &gt; Goal Seek</t>
  </si>
  <si>
    <t>Type in the goal each time</t>
  </si>
  <si>
    <t>No AI, no smarts, no algorithms, no optimization  ?</t>
  </si>
  <si>
    <t>Algorithm!  Optimization!</t>
  </si>
  <si>
    <t>Excel Formulas</t>
  </si>
  <si>
    <t>What-if</t>
  </si>
  <si>
    <t>Simple 1</t>
  </si>
  <si>
    <t>Simple 2</t>
  </si>
  <si>
    <t>Simple 3</t>
  </si>
  <si>
    <t>Scenario 1</t>
  </si>
  <si>
    <t>Scenario 2...</t>
  </si>
  <si>
    <t>Formula</t>
  </si>
  <si>
    <t>"Data"</t>
  </si>
  <si>
    <t>"Data" "Input"</t>
  </si>
  <si>
    <t>Scenarios give names to and organize several possible decisions</t>
  </si>
  <si>
    <t>Input -&gt; dependent cell -&gt; Output</t>
  </si>
  <si>
    <t>How many must we produce in order to profit $80?</t>
  </si>
  <si>
    <t>What if we produce 2,3,4...</t>
  </si>
  <si>
    <t xml:space="preserve">Need: </t>
  </si>
  <si>
    <t>Explore:</t>
  </si>
  <si>
    <t>Mitigate typos</t>
  </si>
  <si>
    <t>Manage possible scenarios</t>
  </si>
  <si>
    <t>oops</t>
  </si>
  <si>
    <t>Pro:</t>
  </si>
  <si>
    <t>present, communicate</t>
  </si>
  <si>
    <t>visual cue for user input, calculated values</t>
  </si>
  <si>
    <t>Compare scenarios... Summary</t>
  </si>
  <si>
    <t>Usefule for about half-dozen, named</t>
  </si>
  <si>
    <t>Set goals</t>
  </si>
  <si>
    <t>Change "Produce" and see how it affects Profit</t>
  </si>
  <si>
    <t>Data Table</t>
  </si>
  <si>
    <t>What if:</t>
  </si>
  <si>
    <t>produce 5, 10, 15, 20...</t>
  </si>
  <si>
    <t>organize visually in a table</t>
  </si>
  <si>
    <t>Total Profit</t>
  </si>
  <si>
    <t>Unit Profit</t>
  </si>
  <si>
    <t>Terms:</t>
  </si>
  <si>
    <t>Data Cell</t>
  </si>
  <si>
    <t>Changing Cell</t>
  </si>
  <si>
    <t>Target Cell</t>
  </si>
  <si>
    <t>Objective Function</t>
  </si>
  <si>
    <t>Goal: </t>
  </si>
  <si>
    <t>Maximize Profit</t>
  </si>
  <si>
    <t>Decision: </t>
  </si>
  <si>
    <t>How many to produce?</t>
  </si>
  <si>
    <t>Nachtfliegen Enterprises Produces a Quadcopter</t>
  </si>
  <si>
    <t>Setting:</t>
  </si>
  <si>
    <t>Challenge:</t>
  </si>
  <si>
    <t>How to optimize something?</t>
  </si>
  <si>
    <t>Tools:</t>
  </si>
  <si>
    <t>Scenario</t>
  </si>
  <si>
    <t>Goal Seek</t>
  </si>
  <si>
    <t>What-If Goal Seek</t>
  </si>
  <si>
    <t>What-If Scenario</t>
  </si>
  <si>
    <t>$B$7</t>
  </si>
  <si>
    <t>Make Two</t>
  </si>
  <si>
    <t>Make 2
Modified by Microsoft Office User on 12/30/2019</t>
  </si>
  <si>
    <t>Make Five</t>
  </si>
  <si>
    <t>Produce 5
Modified by Microsoft Office User on 12/31/2019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</si>
  <si>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</si>
  <si>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</si>
  <si>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</si>
  <si>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</si>
  <si>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</si>
  <si>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</si>
  <si>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</si>
  <si>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What do I need on the final exam?</t>
  </si>
  <si>
    <t>Homework</t>
  </si>
  <si>
    <t>Weight</t>
  </si>
  <si>
    <t>Quizzes</t>
  </si>
  <si>
    <t>Final Exam</t>
  </si>
  <si>
    <t>Umleitung</t>
  </si>
  <si>
    <t>Any limitations?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</si>
</sst>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6" fontId="0" fillId="3" borderId="0" xfId="0" applyNumberFormat="1" applyFill="1" applyAlignment="1">
      <alignment horizontal="center"/>
    </xf>
    <xf numFmtId="0" fontId="0" fillId="5" borderId="0" xfId="0" applyFill="1" applyBorder="1"/>
    <xf numFmtId="0" fontId="0" fillId="0" borderId="3" xfId="0" applyBorder="1"/>
    <xf numFmtId="0" fontId="0" fillId="4" borderId="1" xfId="0" applyFill="1" applyBorder="1"/>
    <xf numFmtId="0" fontId="0" fillId="4" borderId="4" xfId="0" applyFill="1" applyBorder="1"/>
    <xf numFmtId="6" fontId="0" fillId="2" borderId="5" xfId="0" applyNumberFormat="1" applyFill="1" applyBorder="1"/>
    <xf numFmtId="0" fontId="0" fillId="5" borderId="2" xfId="0" applyFill="1" applyBorder="1"/>
    <xf numFmtId="0" fontId="0" fillId="5" borderId="6" xfId="0" applyFill="1" applyBorder="1"/>
    <xf numFmtId="6" fontId="0" fillId="2" borderId="3" xfId="0" applyNumberFormat="1" applyFill="1" applyBorder="1"/>
    <xf numFmtId="0" fontId="0" fillId="0" borderId="7" xfId="0" applyBorder="1"/>
    <xf numFmtId="0" fontId="0" fillId="5" borderId="8" xfId="0" applyFill="1" applyBorder="1"/>
    <xf numFmtId="0" fontId="0" fillId="0" borderId="5" xfId="0" applyBorder="1"/>
    <xf numFmtId="0" fontId="0" fillId="0" borderId="0" xfId="0" applyAlignment="1">
      <alignment horizontal="right"/>
    </xf>
    <xf numFmtId="0" fontId="0" fillId="2" borderId="0" xfId="0" applyNumberFormat="1" applyFill="1" applyAlignment="1">
      <alignment horizontal="center"/>
    </xf>
    <xf numFmtId="6" fontId="0" fillId="6" borderId="0" xfId="0" applyNumberFormat="1" applyFill="1" applyAlignment="1">
      <alignment horizontal="center"/>
    </xf>
    <xf numFmtId="6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6" fontId="2" fillId="9" borderId="0" xfId="0" applyNumberFormat="1" applyFont="1" applyFill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10" borderId="9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0" fillId="0" borderId="10" xfId="0" applyFill="1" applyBorder="1" applyAlignment="1"/>
    <xf numFmtId="0" fontId="4" fillId="11" borderId="0" xfId="0" applyFont="1" applyFill="1" applyBorder="1" applyAlignment="1">
      <alignment horizontal="left"/>
    </xf>
    <xf numFmtId="0" fontId="5" fillId="11" borderId="10" xfId="0" applyFont="1" applyFill="1" applyBorder="1" applyAlignment="1">
      <alignment horizontal="left"/>
    </xf>
    <xf numFmtId="0" fontId="4" fillId="11" borderId="2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right"/>
    </xf>
    <xf numFmtId="0" fontId="6" fillId="10" borderId="9" xfId="0" applyFont="1" applyFill="1" applyBorder="1" applyAlignment="1">
      <alignment horizontal="right"/>
    </xf>
    <xf numFmtId="0" fontId="0" fillId="12" borderId="0" xfId="0" applyFill="1" applyBorder="1" applyAlignment="1"/>
    <xf numFmtId="0" fontId="7" fillId="0" borderId="0" xfId="0" applyFont="1" applyFill="1" applyBorder="1" applyAlignment="1">
      <alignment vertical="top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1C53-D347-A546-AB8E-B5C3ABC7DB3F}">
  <dimension ref="A1:B16"/>
  <sheetViews>
    <sheetView zoomScale="235" zoomScaleNormal="235" workbookViewId="0">
      <selection activeCell="B17" sqref="B17"/>
    </sheetView>
  </sheetViews>
  <sheetFormatPr baseColWidth="10" defaultRowHeight="16"/>
  <cols>
    <col min="2" max="2" width="19.5" customWidth="1"/>
  </cols>
  <sheetData>
    <row r="1" spans="1:2">
      <c r="A1" t="s">
        <v>53</v>
      </c>
      <c r="B1" t="s">
        <v>54</v>
      </c>
    </row>
    <row r="3" spans="1:2">
      <c r="A3" t="s">
        <v>52</v>
      </c>
      <c r="B3" t="s">
        <v>51</v>
      </c>
    </row>
    <row r="5" spans="1:2">
      <c r="A5" t="s">
        <v>42</v>
      </c>
      <c r="B5" t="s">
        <v>43</v>
      </c>
    </row>
    <row r="6" spans="1:2">
      <c r="B6" t="s">
        <v>44</v>
      </c>
    </row>
    <row r="7" spans="1:2">
      <c r="B7" t="s">
        <v>45</v>
      </c>
    </row>
    <row r="8" spans="1:2">
      <c r="B8" t="s">
        <v>46</v>
      </c>
    </row>
    <row r="10" spans="1:2">
      <c r="A10" t="s">
        <v>47</v>
      </c>
      <c r="B10" t="s">
        <v>48</v>
      </c>
    </row>
    <row r="12" spans="1:2">
      <c r="A12" t="s">
        <v>49</v>
      </c>
      <c r="B12" t="s">
        <v>50</v>
      </c>
    </row>
    <row r="14" spans="1:2">
      <c r="A14" t="s">
        <v>55</v>
      </c>
      <c r="B14" t="s">
        <v>56</v>
      </c>
    </row>
    <row r="15" spans="1:2">
      <c r="B15" t="s">
        <v>57</v>
      </c>
    </row>
    <row r="16" spans="1:2">
      <c r="B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736-FA10-AE46-8A80-676B05ED0BE4}">
  <dimension ref="A1:F40"/>
  <sheetViews>
    <sheetView zoomScale="195" zoomScaleNormal="195" workbookViewId="0">
      <selection activeCell="B10" sqref="B10"/>
    </sheetView>
  </sheetViews>
  <sheetFormatPr baseColWidth="10" defaultRowHeight="16"/>
  <cols>
    <col min="1" max="1" width="10.33203125" customWidth="1"/>
    <col min="2" max="2" width="7" customWidth="1"/>
    <col min="3" max="3" width="3.1640625" customWidth="1"/>
    <col min="4" max="4" width="9.33203125" customWidth="1"/>
    <col min="5" max="5" width="2.83203125" customWidth="1"/>
    <col min="6" max="6" width="8.33203125" customWidth="1"/>
    <col min="7" max="7" width="4" customWidth="1"/>
  </cols>
  <sheetData>
    <row r="1" spans="1:6">
      <c r="A1" t="s">
        <v>59</v>
      </c>
    </row>
    <row r="3" spans="1:6">
      <c r="A3" s="6" t="s">
        <v>12</v>
      </c>
    </row>
    <row r="4" spans="1:6">
      <c r="B4" s="2" t="s">
        <v>1</v>
      </c>
      <c r="D4" s="2"/>
      <c r="F4" s="2"/>
    </row>
    <row r="5" spans="1:6">
      <c r="A5" s="5" t="s">
        <v>41</v>
      </c>
      <c r="B5" s="7">
        <v>2</v>
      </c>
      <c r="C5" s="1"/>
      <c r="D5" s="3"/>
      <c r="F5" s="3"/>
    </row>
    <row r="6" spans="1:6">
      <c r="A6" s="5"/>
      <c r="B6" s="2"/>
      <c r="D6" s="2"/>
      <c r="F6" s="2"/>
    </row>
    <row r="7" spans="1:6">
      <c r="A7" s="5" t="s">
        <v>2</v>
      </c>
      <c r="B7" s="20">
        <v>1</v>
      </c>
      <c r="D7" s="4"/>
      <c r="F7" s="4"/>
    </row>
    <row r="8" spans="1:6">
      <c r="A8" s="5" t="s">
        <v>40</v>
      </c>
      <c r="B8" s="21">
        <v>2</v>
      </c>
      <c r="D8" s="3"/>
      <c r="F8" s="3"/>
    </row>
    <row r="9" spans="1:6">
      <c r="A9" s="5"/>
      <c r="B9" s="3"/>
      <c r="D9" s="3"/>
      <c r="F9" s="3"/>
    </row>
    <row r="10" spans="1:6">
      <c r="A10" s="5" t="s">
        <v>25</v>
      </c>
      <c r="B10" t="s">
        <v>23</v>
      </c>
    </row>
    <row r="11" spans="1:6">
      <c r="A11" s="5"/>
    </row>
    <row r="12" spans="1:6">
      <c r="A12" s="6" t="s">
        <v>13</v>
      </c>
    </row>
    <row r="13" spans="1:6">
      <c r="B13" s="2" t="s">
        <v>1</v>
      </c>
    </row>
    <row r="14" spans="1:6">
      <c r="A14" s="5" t="s">
        <v>41</v>
      </c>
      <c r="B14" s="7">
        <v>2</v>
      </c>
      <c r="C14" s="1"/>
    </row>
    <row r="15" spans="1:6">
      <c r="A15" s="5"/>
      <c r="B15" s="2"/>
    </row>
    <row r="16" spans="1:6">
      <c r="A16" s="5" t="s">
        <v>2</v>
      </c>
      <c r="B16" s="20">
        <v>2</v>
      </c>
    </row>
    <row r="17" spans="1:5">
      <c r="A17" s="5" t="s">
        <v>40</v>
      </c>
      <c r="B17" s="21">
        <v>4</v>
      </c>
    </row>
    <row r="18" spans="1:5">
      <c r="A18" s="5"/>
      <c r="B18" s="3"/>
    </row>
    <row r="19" spans="1:5">
      <c r="A19" s="5"/>
    </row>
    <row r="20" spans="1:5">
      <c r="A20" s="6" t="s">
        <v>14</v>
      </c>
    </row>
    <row r="21" spans="1:5">
      <c r="B21" s="2" t="s">
        <v>1</v>
      </c>
    </row>
    <row r="22" spans="1:5">
      <c r="A22" s="5" t="s">
        <v>41</v>
      </c>
      <c r="B22" s="7">
        <v>2</v>
      </c>
      <c r="C22" s="1"/>
    </row>
    <row r="23" spans="1:5">
      <c r="A23" s="5"/>
      <c r="B23" s="2"/>
    </row>
    <row r="24" spans="1:5">
      <c r="A24" s="5" t="s">
        <v>2</v>
      </c>
      <c r="B24" s="20">
        <v>3</v>
      </c>
    </row>
    <row r="25" spans="1:5">
      <c r="A25" s="5" t="s">
        <v>40</v>
      </c>
      <c r="B25" s="21">
        <v>5</v>
      </c>
      <c r="D25" t="s">
        <v>28</v>
      </c>
    </row>
    <row r="26" spans="1:5">
      <c r="A26" s="5"/>
      <c r="B26" s="3"/>
    </row>
    <row r="27" spans="1:5">
      <c r="A27" s="5"/>
      <c r="B27" s="5"/>
      <c r="C27" s="5"/>
      <c r="D27" s="5"/>
      <c r="E27" s="5"/>
    </row>
    <row r="28" spans="1:5">
      <c r="A28" t="s">
        <v>29</v>
      </c>
      <c r="B28" t="s">
        <v>30</v>
      </c>
    </row>
    <row r="30" spans="1:5">
      <c r="A30" s="5" t="s">
        <v>24</v>
      </c>
    </row>
    <row r="31" spans="1:5">
      <c r="A31" s="5" t="s">
        <v>26</v>
      </c>
    </row>
    <row r="32" spans="1:5">
      <c r="A32" t="s">
        <v>27</v>
      </c>
    </row>
    <row r="34" spans="1:2">
      <c r="A34" t="s">
        <v>42</v>
      </c>
      <c r="B34" t="s">
        <v>43</v>
      </c>
    </row>
    <row r="35" spans="1:2">
      <c r="B35" t="s">
        <v>44</v>
      </c>
    </row>
    <row r="36" spans="1:2">
      <c r="B36" t="s">
        <v>45</v>
      </c>
    </row>
    <row r="37" spans="1:2">
      <c r="B37" t="s">
        <v>46</v>
      </c>
    </row>
    <row r="39" spans="1:2">
      <c r="A39" t="s">
        <v>47</v>
      </c>
      <c r="B39" t="s">
        <v>48</v>
      </c>
    </row>
    <row r="40" spans="1:2">
      <c r="A40" t="s">
        <v>49</v>
      </c>
      <c r="B4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14A8-5110-4143-BC73-01D441602A4C}">
  <sheetPr>
    <outlinePr summaryBelow="0"/>
  </sheetPr>
  <dimension ref="B1:F11"/>
  <sheetViews>
    <sheetView showGridLines="0" tabSelected="1" workbookViewId="0"/>
  </sheetViews>
  <sheetFormatPr baseColWidth="10" defaultRowHeight="16" outlineLevelRow="1" outlineLevelCol="1"/>
  <cols>
    <col min="3" max="3" width="5.33203125" bestFit="1" customWidth="1"/>
    <col min="4" max="6" width="12.6640625" bestFit="1" customWidth="1" outlineLevel="1"/>
  </cols>
  <sheetData>
    <row r="1" spans="2:6" ht="17" thickBot="1"/>
    <row r="2" spans="2:6" ht="19">
      <c r="B2" s="29" t="s">
        <v>65</v>
      </c>
      <c r="C2" s="29"/>
      <c r="D2" s="34"/>
      <c r="E2" s="34"/>
      <c r="F2" s="34"/>
    </row>
    <row r="3" spans="2:6" ht="19" collapsed="1">
      <c r="B3" s="28"/>
      <c r="C3" s="28"/>
      <c r="D3" s="35" t="s">
        <v>67</v>
      </c>
      <c r="E3" s="35" t="s">
        <v>61</v>
      </c>
      <c r="F3" s="35" t="s">
        <v>63</v>
      </c>
    </row>
    <row r="4" spans="2:6" ht="48" hidden="1" outlineLevel="1">
      <c r="B4" s="31"/>
      <c r="C4" s="31"/>
      <c r="D4" s="26"/>
      <c r="E4" s="37" t="s">
        <v>62</v>
      </c>
      <c r="F4" s="37" t="s">
        <v>64</v>
      </c>
    </row>
    <row r="5" spans="2:6">
      <c r="B5" s="32" t="s">
        <v>66</v>
      </c>
      <c r="C5" s="32"/>
      <c r="D5" s="30"/>
      <c r="E5" s="30"/>
      <c r="F5" s="30"/>
    </row>
    <row r="6" spans="2:6" outlineLevel="1">
      <c r="B6" s="31"/>
      <c r="C6" s="31" t="s">
        <v>60</v>
      </c>
      <c r="D6" s="26">
        <v>1</v>
      </c>
      <c r="E6" s="36">
        <v>2</v>
      </c>
      <c r="F6" s="36">
        <v>5</v>
      </c>
    </row>
    <row r="7" spans="2:6">
      <c r="B7" s="32" t="s">
        <v>68</v>
      </c>
      <c r="C7" s="32"/>
      <c r="D7" s="30"/>
      <c r="E7" s="30"/>
      <c r="F7" s="30"/>
    </row>
    <row r="8" spans="2:6" ht="17" outlineLevel="1" thickBot="1">
      <c r="B8" s="33"/>
      <c r="C8" s="33" t="s">
        <v>60</v>
      </c>
      <c r="D8" s="27">
        <v>1</v>
      </c>
      <c r="E8" s="27">
        <v>2</v>
      </c>
      <c r="F8" s="27">
        <v>5</v>
      </c>
    </row>
    <row r="9" spans="2:6">
      <c r="B9" t="s">
        <v>69</v>
      </c>
    </row>
    <row r="10" spans="2:6">
      <c r="B10" t="s">
        <v>70</v>
      </c>
    </row>
    <row r="11" spans="2:6">
      <c r="B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E1A6-E74F-9B48-AF64-A2BA27215234}">
  <dimension ref="A1:F15"/>
  <sheetViews>
    <sheetView zoomScale="195" zoomScaleNormal="195" workbookViewId="0">
      <selection activeCell="H9" sqref="H9"/>
    </sheetView>
  </sheetViews>
  <sheetFormatPr baseColWidth="10" defaultRowHeight="16"/>
  <cols>
    <col min="1" max="1" width="7.83203125" customWidth="1"/>
    <col min="2" max="2" width="5.83203125" customWidth="1"/>
    <col min="3" max="3" width="3.1640625" customWidth="1"/>
    <col min="4" max="4" width="12.83203125" customWidth="1"/>
    <col min="5" max="5" width="2.83203125" customWidth="1"/>
    <col min="6" max="6" width="8.33203125" customWidth="1"/>
    <col min="7" max="7" width="4" customWidth="1"/>
  </cols>
  <sheetData>
    <row r="1" spans="1:6">
      <c r="A1" t="s">
        <v>11</v>
      </c>
    </row>
    <row r="3" spans="1:6">
      <c r="A3" s="6" t="s">
        <v>15</v>
      </c>
    </row>
    <row r="4" spans="1:6">
      <c r="B4" s="2" t="s">
        <v>1</v>
      </c>
      <c r="D4" s="2"/>
      <c r="F4" s="2"/>
    </row>
    <row r="5" spans="1:6">
      <c r="A5" s="5" t="s">
        <v>0</v>
      </c>
      <c r="B5" s="22">
        <v>2</v>
      </c>
      <c r="C5" s="1"/>
      <c r="D5" s="4" t="s">
        <v>18</v>
      </c>
      <c r="F5" s="3"/>
    </row>
    <row r="6" spans="1:6">
      <c r="A6" s="5"/>
      <c r="B6" s="23"/>
      <c r="D6" s="2"/>
      <c r="F6" s="2"/>
    </row>
    <row r="7" spans="1:6">
      <c r="A7" s="5" t="s">
        <v>2</v>
      </c>
      <c r="B7" s="24">
        <v>1</v>
      </c>
      <c r="D7" s="4" t="s">
        <v>19</v>
      </c>
      <c r="F7" s="4"/>
    </row>
    <row r="8" spans="1:6">
      <c r="A8" s="5" t="s">
        <v>0</v>
      </c>
      <c r="B8" s="25">
        <f>B7*B5</f>
        <v>2</v>
      </c>
      <c r="D8" s="3" t="s">
        <v>17</v>
      </c>
      <c r="F8" s="3"/>
    </row>
    <row r="11" spans="1:6">
      <c r="A11" s="6" t="s">
        <v>16</v>
      </c>
    </row>
    <row r="13" spans="1:6">
      <c r="A13" t="s">
        <v>29</v>
      </c>
      <c r="B13" t="s">
        <v>31</v>
      </c>
    </row>
    <row r="15" spans="1:6">
      <c r="A15" t="s">
        <v>24</v>
      </c>
      <c r="B15" s="5" t="s">
        <v>32</v>
      </c>
    </row>
  </sheetData>
  <scenarios current="1" show="1" sqref="B7">
    <scenario name="Make Two" locked="1" count="1" user="Microsoft Office User" comment="Make 2_x000a_Modified by Microsoft Office User on 12/30/2019">
      <inputCells r="B7" val="2"/>
    </scenario>
    <scenario name="Make Five" locked="1" count="1" user="Microsoft Office User" comment="Produce 5_x000a_Modified by Microsoft Office User on 12/31/2019">
      <inputCells r="B7" val="5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63ED-5953-2646-A797-AFF083571FF3}">
  <dimension ref="A1:F12"/>
  <sheetViews>
    <sheetView zoomScale="195" zoomScaleNormal="195" workbookViewId="0"/>
  </sheetViews>
  <sheetFormatPr baseColWidth="10" defaultRowHeight="16"/>
  <cols>
    <col min="1" max="1" width="10.33203125" customWidth="1"/>
    <col min="2" max="2" width="7" customWidth="1"/>
    <col min="3" max="3" width="3.1640625" customWidth="1"/>
    <col min="4" max="4" width="9.33203125" customWidth="1"/>
    <col min="5" max="5" width="2.83203125" customWidth="1"/>
    <col min="6" max="6" width="8.33203125" customWidth="1"/>
    <col min="7" max="7" width="4" customWidth="1"/>
  </cols>
  <sheetData>
    <row r="1" spans="1:6">
      <c r="A1" t="s">
        <v>11</v>
      </c>
    </row>
    <row r="2" spans="1:6">
      <c r="B2" s="2" t="s">
        <v>1</v>
      </c>
      <c r="D2" s="2" t="s">
        <v>1</v>
      </c>
      <c r="F2" s="2" t="s">
        <v>1</v>
      </c>
    </row>
    <row r="3" spans="1:6">
      <c r="A3" s="5" t="s">
        <v>41</v>
      </c>
      <c r="B3" s="22">
        <v>2</v>
      </c>
      <c r="C3" s="1"/>
      <c r="D3" s="22">
        <v>2</v>
      </c>
      <c r="F3" s="22">
        <v>2</v>
      </c>
    </row>
    <row r="4" spans="1:6">
      <c r="A4" s="5"/>
      <c r="B4" s="23"/>
      <c r="D4" s="23"/>
      <c r="F4" s="23"/>
    </row>
    <row r="5" spans="1:6">
      <c r="A5" s="5" t="s">
        <v>2</v>
      </c>
      <c r="B5" s="24">
        <v>1</v>
      </c>
      <c r="D5" s="24">
        <v>2</v>
      </c>
      <c r="F5" s="24">
        <v>100</v>
      </c>
    </row>
    <row r="6" spans="1:6">
      <c r="A6" s="5" t="s">
        <v>40</v>
      </c>
      <c r="B6" s="25">
        <f>B5*B3</f>
        <v>2</v>
      </c>
      <c r="D6" s="25">
        <f>D5*D3</f>
        <v>4</v>
      </c>
      <c r="F6" s="25">
        <f>F5*F3</f>
        <v>200</v>
      </c>
    </row>
    <row r="8" spans="1:6">
      <c r="A8" s="5" t="s">
        <v>3</v>
      </c>
    </row>
    <row r="9" spans="1:6">
      <c r="A9" s="5" t="s">
        <v>20</v>
      </c>
    </row>
    <row r="10" spans="1:6">
      <c r="A10" s="5" t="s">
        <v>33</v>
      </c>
    </row>
    <row r="11" spans="1:6">
      <c r="A11" s="5" t="s">
        <v>4</v>
      </c>
    </row>
    <row r="12" spans="1:6">
      <c r="A12" s="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20F6-654D-7E4D-B373-B58F3B222940}">
  <dimension ref="A1:B14"/>
  <sheetViews>
    <sheetView zoomScale="239" zoomScaleNormal="239" workbookViewId="0">
      <selection activeCell="B10" sqref="B10"/>
    </sheetView>
  </sheetViews>
  <sheetFormatPr baseColWidth="10" defaultRowHeight="16"/>
  <cols>
    <col min="1" max="1" width="12" customWidth="1"/>
    <col min="2" max="2" width="5.83203125" customWidth="1"/>
    <col min="3" max="3" width="8.5" customWidth="1"/>
  </cols>
  <sheetData>
    <row r="1" spans="1:2">
      <c r="A1" t="s">
        <v>58</v>
      </c>
    </row>
    <row r="2" spans="1:2">
      <c r="B2" s="2" t="s">
        <v>1</v>
      </c>
    </row>
    <row r="3" spans="1:2">
      <c r="A3" s="5" t="s">
        <v>41</v>
      </c>
      <c r="B3" s="22">
        <v>2</v>
      </c>
    </row>
    <row r="4" spans="1:2">
      <c r="A4" s="5"/>
      <c r="B4" s="23"/>
    </row>
    <row r="5" spans="1:2">
      <c r="A5" s="5" t="s">
        <v>2</v>
      </c>
      <c r="B5" s="24">
        <v>40</v>
      </c>
    </row>
    <row r="6" spans="1:2">
      <c r="A6" s="5" t="s">
        <v>40</v>
      </c>
      <c r="B6" s="25">
        <f>B5*B3</f>
        <v>80</v>
      </c>
    </row>
    <row r="7" spans="1:2">
      <c r="A7" s="5"/>
      <c r="B7" s="3"/>
    </row>
    <row r="8" spans="1:2">
      <c r="A8" s="5" t="s">
        <v>25</v>
      </c>
      <c r="B8" t="s">
        <v>35</v>
      </c>
    </row>
    <row r="9" spans="1:2">
      <c r="B9" t="s">
        <v>22</v>
      </c>
    </row>
    <row r="11" spans="1:2">
      <c r="B11" t="s">
        <v>78</v>
      </c>
    </row>
    <row r="13" spans="1:2">
      <c r="A13" t="s">
        <v>24</v>
      </c>
      <c r="B13" t="s">
        <v>34</v>
      </c>
    </row>
    <row r="14" spans="1:2">
      <c r="B14" s="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6786-1F9B-9040-BAFD-4DB7A52097EF}">
  <dimension ref="A1:B13"/>
  <sheetViews>
    <sheetView zoomScale="239" zoomScaleNormal="239" workbookViewId="0">
      <selection activeCell="B3" sqref="B3:B6"/>
    </sheetView>
  </sheetViews>
  <sheetFormatPr baseColWidth="10" defaultRowHeight="16"/>
  <cols>
    <col min="1" max="1" width="11.1640625" customWidth="1"/>
    <col min="2" max="2" width="5.83203125" customWidth="1"/>
    <col min="3" max="3" width="8.5" customWidth="1"/>
  </cols>
  <sheetData>
    <row r="1" spans="1:2">
      <c r="A1" t="s">
        <v>11</v>
      </c>
    </row>
    <row r="2" spans="1:2">
      <c r="B2" s="2" t="s">
        <v>1</v>
      </c>
    </row>
    <row r="3" spans="1:2">
      <c r="A3" s="5" t="s">
        <v>41</v>
      </c>
      <c r="B3" s="22">
        <v>2</v>
      </c>
    </row>
    <row r="4" spans="1:2">
      <c r="A4" s="5"/>
      <c r="B4" s="23"/>
    </row>
    <row r="5" spans="1:2">
      <c r="A5" s="5" t="s">
        <v>2</v>
      </c>
      <c r="B5" s="24">
        <v>1</v>
      </c>
    </row>
    <row r="6" spans="1:2">
      <c r="A6" s="5" t="s">
        <v>40</v>
      </c>
      <c r="B6" s="25">
        <f>B5*B3</f>
        <v>2</v>
      </c>
    </row>
    <row r="7" spans="1:2">
      <c r="A7" s="5"/>
      <c r="B7" s="3"/>
    </row>
    <row r="8" spans="1:2">
      <c r="A8" t="s">
        <v>5</v>
      </c>
    </row>
    <row r="9" spans="1:2">
      <c r="A9" s="5" t="s">
        <v>6</v>
      </c>
    </row>
    <row r="10" spans="1:2">
      <c r="A10" s="5" t="s">
        <v>7</v>
      </c>
    </row>
    <row r="11" spans="1:2">
      <c r="A11" s="5" t="s">
        <v>8</v>
      </c>
    </row>
    <row r="12" spans="1:2">
      <c r="A12" s="5" t="s">
        <v>9</v>
      </c>
    </row>
    <row r="13" spans="1:2">
      <c r="A13" s="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1B39-27EA-024D-B4F6-1E6365BD85E8}">
  <dimension ref="A1:C9"/>
  <sheetViews>
    <sheetView zoomScale="303" zoomScaleNormal="303" workbookViewId="0">
      <selection activeCell="A4" sqref="A4:XFD4"/>
    </sheetView>
  </sheetViews>
  <sheetFormatPr baseColWidth="10" defaultRowHeight="16"/>
  <cols>
    <col min="2" max="2" width="4.6640625" customWidth="1"/>
    <col min="3" max="3" width="5.5" customWidth="1"/>
  </cols>
  <sheetData>
    <row r="1" spans="1:3">
      <c r="A1" t="s">
        <v>77</v>
      </c>
    </row>
    <row r="3" spans="1:3">
      <c r="A3" t="s">
        <v>72</v>
      </c>
    </row>
    <row r="5" spans="1:3">
      <c r="C5" t="s">
        <v>74</v>
      </c>
    </row>
    <row r="6" spans="1:3">
      <c r="A6" t="s">
        <v>73</v>
      </c>
      <c r="B6">
        <v>93</v>
      </c>
      <c r="C6" s="38">
        <v>0.7</v>
      </c>
    </row>
    <row r="7" spans="1:3">
      <c r="A7" t="s">
        <v>75</v>
      </c>
      <c r="B7">
        <v>87</v>
      </c>
      <c r="C7" s="38">
        <v>0.2</v>
      </c>
    </row>
    <row r="8" spans="1:3">
      <c r="A8" t="s">
        <v>76</v>
      </c>
      <c r="C8" s="38">
        <v>0.1</v>
      </c>
    </row>
    <row r="9" spans="1:3">
      <c r="B9">
        <f>B6*C6 + B7*C7 + B8*C8</f>
        <v>82.5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E714-6D8C-9345-BBBF-9898C5E36EAF}">
  <dimension ref="A1:B11"/>
  <sheetViews>
    <sheetView zoomScale="270" zoomScaleNormal="270" workbookViewId="0">
      <selection activeCell="B5" sqref="B5:B8"/>
    </sheetView>
  </sheetViews>
  <sheetFormatPr baseColWidth="10" defaultRowHeight="16"/>
  <cols>
    <col min="2" max="2" width="9.33203125" customWidth="1"/>
    <col min="3" max="3" width="2.5" customWidth="1"/>
    <col min="4" max="4" width="4.6640625" customWidth="1"/>
    <col min="5" max="10" width="4.83203125" customWidth="1"/>
  </cols>
  <sheetData>
    <row r="1" spans="1:2">
      <c r="A1" t="s">
        <v>11</v>
      </c>
      <c r="B1" t="s">
        <v>36</v>
      </c>
    </row>
    <row r="3" spans="1:2">
      <c r="A3" s="6" t="s">
        <v>12</v>
      </c>
    </row>
    <row r="4" spans="1:2">
      <c r="B4" s="2" t="s">
        <v>1</v>
      </c>
    </row>
    <row r="5" spans="1:2">
      <c r="A5" s="5" t="s">
        <v>41</v>
      </c>
      <c r="B5" s="22">
        <v>2</v>
      </c>
    </row>
    <row r="6" spans="1:2">
      <c r="A6" s="5"/>
      <c r="B6" s="23"/>
    </row>
    <row r="7" spans="1:2">
      <c r="A7" s="5" t="s">
        <v>2</v>
      </c>
      <c r="B7" s="24">
        <v>1</v>
      </c>
    </row>
    <row r="8" spans="1:2">
      <c r="A8" s="5" t="s">
        <v>40</v>
      </c>
      <c r="B8" s="25">
        <f>B7*B5</f>
        <v>2</v>
      </c>
    </row>
    <row r="10" spans="1:2">
      <c r="A10" s="5" t="s">
        <v>37</v>
      </c>
      <c r="B10" t="s">
        <v>38</v>
      </c>
    </row>
    <row r="11" spans="1:2">
      <c r="B1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FFC0-6D35-F04D-9E8E-44F58A6DADC7}">
  <dimension ref="A1:J12"/>
  <sheetViews>
    <sheetView zoomScale="270" zoomScaleNormal="270" workbookViewId="0">
      <selection activeCell="C10" sqref="C10"/>
    </sheetView>
  </sheetViews>
  <sheetFormatPr baseColWidth="10" defaultRowHeight="16"/>
  <cols>
    <col min="3" max="3" width="15.33203125" customWidth="1"/>
    <col min="4" max="4" width="4.33203125" customWidth="1"/>
    <col min="5" max="10" width="4.83203125" customWidth="1"/>
    <col min="11" max="11" width="2.6640625" customWidth="1"/>
  </cols>
  <sheetData>
    <row r="1" spans="1:10">
      <c r="A1" t="s">
        <v>11</v>
      </c>
      <c r="B1" t="s">
        <v>36</v>
      </c>
    </row>
    <row r="2" spans="1:10" ht="17" thickBot="1">
      <c r="E2" t="s">
        <v>2</v>
      </c>
    </row>
    <row r="3" spans="1:10">
      <c r="A3" s="6" t="s">
        <v>12</v>
      </c>
      <c r="D3" s="9"/>
      <c r="E3" s="10">
        <v>5</v>
      </c>
      <c r="F3" s="10">
        <v>10</v>
      </c>
      <c r="G3" s="10">
        <v>15</v>
      </c>
      <c r="H3" s="10">
        <v>20</v>
      </c>
      <c r="I3" s="10">
        <v>25</v>
      </c>
      <c r="J3" s="11">
        <v>30</v>
      </c>
    </row>
    <row r="4" spans="1:10" ht="17" thickBot="1">
      <c r="B4" s="2" t="s">
        <v>1</v>
      </c>
      <c r="C4" s="19" t="s">
        <v>0</v>
      </c>
      <c r="D4" s="12">
        <f>B5*B7</f>
        <v>2</v>
      </c>
      <c r="E4" s="13">
        <f t="dataTable" ref="E4:J4" dt2D="0" dtr="1" r1="B7" ca="1"/>
        <v>10</v>
      </c>
      <c r="F4" s="13">
        <v>20</v>
      </c>
      <c r="G4" s="13">
        <v>30</v>
      </c>
      <c r="H4" s="13">
        <v>40</v>
      </c>
      <c r="I4" s="13">
        <v>50</v>
      </c>
      <c r="J4" s="14">
        <v>60</v>
      </c>
    </row>
    <row r="5" spans="1:10">
      <c r="A5" s="5" t="s">
        <v>0</v>
      </c>
      <c r="B5" s="22">
        <v>2</v>
      </c>
    </row>
    <row r="6" spans="1:10" ht="17" thickBot="1">
      <c r="A6" s="5"/>
      <c r="B6" s="23"/>
      <c r="E6" t="s">
        <v>2</v>
      </c>
    </row>
    <row r="7" spans="1:10">
      <c r="A7" s="5" t="s">
        <v>2</v>
      </c>
      <c r="B7" s="24">
        <v>1</v>
      </c>
      <c r="D7" s="15">
        <f>B5*B7</f>
        <v>2</v>
      </c>
      <c r="E7" s="10">
        <v>5</v>
      </c>
      <c r="F7" s="10">
        <v>10</v>
      </c>
      <c r="G7" s="10">
        <v>15</v>
      </c>
      <c r="H7" s="10">
        <v>20</v>
      </c>
      <c r="I7" s="10">
        <v>25</v>
      </c>
      <c r="J7" s="11">
        <v>30</v>
      </c>
    </row>
    <row r="8" spans="1:10">
      <c r="A8" s="5" t="s">
        <v>40</v>
      </c>
      <c r="B8" s="25">
        <f>B7*B5</f>
        <v>2</v>
      </c>
      <c r="C8" s="19" t="s">
        <v>0</v>
      </c>
      <c r="D8" s="16">
        <v>1</v>
      </c>
      <c r="E8" s="8">
        <f t="dataTable" ref="E8:J12" dt2D="1" dtr="1" r1="B7" r2="B5"/>
        <v>5</v>
      </c>
      <c r="F8" s="8">
        <v>10</v>
      </c>
      <c r="G8" s="8">
        <v>15</v>
      </c>
      <c r="H8" s="8">
        <v>20</v>
      </c>
      <c r="I8" s="8">
        <v>25</v>
      </c>
      <c r="J8" s="17">
        <v>30</v>
      </c>
    </row>
    <row r="9" spans="1:10">
      <c r="D9" s="16">
        <v>2</v>
      </c>
      <c r="E9" s="8">
        <v>10</v>
      </c>
      <c r="F9" s="8">
        <v>20</v>
      </c>
      <c r="G9" s="8">
        <v>30</v>
      </c>
      <c r="H9" s="8">
        <v>40</v>
      </c>
      <c r="I9" s="8">
        <v>50</v>
      </c>
      <c r="J9" s="17">
        <v>60</v>
      </c>
    </row>
    <row r="10" spans="1:10">
      <c r="A10" s="5" t="s">
        <v>37</v>
      </c>
      <c r="B10" t="s">
        <v>38</v>
      </c>
      <c r="D10" s="16">
        <v>3</v>
      </c>
      <c r="E10" s="8">
        <v>15</v>
      </c>
      <c r="F10" s="8">
        <v>30</v>
      </c>
      <c r="G10" s="8">
        <v>45</v>
      </c>
      <c r="H10" s="8">
        <v>60</v>
      </c>
      <c r="I10" s="8">
        <v>75</v>
      </c>
      <c r="J10" s="17">
        <v>90</v>
      </c>
    </row>
    <row r="11" spans="1:10">
      <c r="D11" s="16">
        <v>4</v>
      </c>
      <c r="E11" s="8">
        <v>20</v>
      </c>
      <c r="F11" s="8">
        <v>40</v>
      </c>
      <c r="G11" s="8">
        <v>60</v>
      </c>
      <c r="H11" s="8">
        <v>80</v>
      </c>
      <c r="I11" s="8">
        <v>100</v>
      </c>
      <c r="J11" s="17">
        <v>120</v>
      </c>
    </row>
    <row r="12" spans="1:10" ht="17" thickBot="1">
      <c r="D12" s="18">
        <v>5</v>
      </c>
      <c r="E12" s="13">
        <v>25</v>
      </c>
      <c r="F12" s="13">
        <v>50</v>
      </c>
      <c r="G12" s="13">
        <v>75</v>
      </c>
      <c r="H12" s="13">
        <v>100</v>
      </c>
      <c r="I12" s="13">
        <v>125</v>
      </c>
      <c r="J12" s="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ScenarioStart</vt:lpstr>
      <vt:lpstr>Scenario Summary</vt:lpstr>
      <vt:lpstr>Scenario1</vt:lpstr>
      <vt:lpstr>ScenarioEnd</vt:lpstr>
      <vt:lpstr>GoalSeekStart</vt:lpstr>
      <vt:lpstr>GoalSeekEnd</vt:lpstr>
      <vt:lpstr>Umleitung1</vt:lpstr>
      <vt:lpstr>DataTableStart</vt:lpstr>
      <vt:lpstr>DataTableEnd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2019-12-31T00:54:22Z</dcterms:created>
  <dcterms:modified xsi:type="dcterms:W3CDTF">2020-01-14T19:51:12Z</dcterms:modified>
</cp:coreProperties>
</file>