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r/Documents/GitHub/r-projects/hlm2021_nb/"/>
    </mc:Choice>
  </mc:AlternateContent>
  <xr:revisionPtr revIDLastSave="0" documentId="13_ncr:1_{BE5C0F81-849F-8341-9C13-91F8C13C4A66}" xr6:coauthVersionLast="47" xr6:coauthVersionMax="47" xr10:uidLastSave="{00000000-0000-0000-0000-000000000000}"/>
  <bookViews>
    <workbookView xWindow="2340" yWindow="2840" windowWidth="28040" windowHeight="17440" xr2:uid="{CBB7D528-5268-3746-9063-92B22DC5A056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<sst xmlns="http://schemas.openxmlformats.org/spreadsheetml/2006/main" count="75" uniqueCount="59">
  <si>
    <t>classe</t>
  </si>
  <si>
    <t>gest</t>
  </si>
  <si>
    <t>deg</t>
  </si>
  <si>
    <t>cyc</t>
  </si>
  <si>
    <t>sit</t>
  </si>
  <si>
    <t>enf</t>
  </si>
  <si>
    <t>code_temps_1</t>
  </si>
  <si>
    <t>code_temps_2</t>
  </si>
  <si>
    <t>signalé le</t>
  </si>
  <si>
    <t>par</t>
  </si>
  <si>
    <t>pré-test envoyé le</t>
  </si>
  <si>
    <t>post-test envoyé le</t>
  </si>
  <si>
    <t>contact_prof</t>
  </si>
  <si>
    <t>a</t>
  </si>
  <si>
    <t>solo</t>
  </si>
  <si>
    <t>7H8H</t>
  </si>
  <si>
    <t>Haut-Lac</t>
  </si>
  <si>
    <t>123a15</t>
  </si>
  <si>
    <t>123a25</t>
  </si>
  <si>
    <t>Marc Weyrich</t>
  </si>
  <si>
    <t>axel.vuadens@edu.vs.ch</t>
  </si>
  <si>
    <t>b</t>
  </si>
  <si>
    <t>4H</t>
  </si>
  <si>
    <t>Collombey</t>
  </si>
  <si>
    <t>123b15</t>
  </si>
  <si>
    <t>123b25</t>
  </si>
  <si>
    <t>Virginie Granger</t>
  </si>
  <si>
    <t>arta.citaku@edu.vs.ch</t>
  </si>
  <si>
    <t>c</t>
  </si>
  <si>
    <t>123c15</t>
  </si>
  <si>
    <t>123c25</t>
  </si>
  <si>
    <t>sandra.rico@edu.vs.ch</t>
  </si>
  <si>
    <t>d</t>
  </si>
  <si>
    <t>7H</t>
  </si>
  <si>
    <t>Saxon</t>
  </si>
  <si>
    <t>123d15</t>
  </si>
  <si>
    <t>123d25</t>
  </si>
  <si>
    <t>Chloé Bruchez</t>
  </si>
  <si>
    <t>tiffany.vouilloz@edu.vs.ch </t>
  </si>
  <si>
    <t>e</t>
  </si>
  <si>
    <t>3H</t>
  </si>
  <si>
    <t>esther.crettaz@edu.vs.ch </t>
  </si>
  <si>
    <t>f</t>
  </si>
  <si>
    <t>5H</t>
  </si>
  <si>
    <t>123f15</t>
  </si>
  <si>
    <t>123f25</t>
  </si>
  <si>
    <t xml:space="preserve">morgane.trutet@edu.vs.ch </t>
  </si>
  <si>
    <t>g</t>
  </si>
  <si>
    <t>8H</t>
  </si>
  <si>
    <t>Fully</t>
  </si>
  <si>
    <t>123g15</t>
  </si>
  <si>
    <t>123g25</t>
  </si>
  <si>
    <t>sophie.carron@ecoles.fully.ch</t>
  </si>
  <si>
    <t>h</t>
  </si>
  <si>
    <t>Monthey</t>
  </si>
  <si>
    <t>123h15</t>
  </si>
  <si>
    <t>123h25</t>
  </si>
  <si>
    <t>Michael Kälin</t>
  </si>
  <si>
    <t>marina.claquin@edu.vs.ch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</si>
</sst>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1" fillId="0" borderId="0" xfId="2"/>
    <xf numFmtId="16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11" fontId="2" fillId="0" borderId="0" xfId="0" applyNumberFormat="1" applyFont="1"/>
    <xf numFmtId="14" fontId="2" fillId="2" borderId="0" xfId="0" applyNumberFormat="1" applyFont="1" applyFill="1"/>
  </cellXfs>
  <cellStyles count="3">
    <cellStyle name="Hyperlink" xfId="1" xr:uid="{00000000-000B-0000-0000-000008000000}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1162957</xdr:colOff>
      <xdr:row>12</xdr:row>
      <xdr:rowOff>179615</xdr:rowOff>
    </xdr:from>
    <xdr:to>
      <xdr:col>10</xdr:col>
      <xdr:colOff>615043</xdr:colOff>
      <xdr:row>29</xdr:row>
      <xdr:rowOff>18144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4508512-2721-4D45-93FF-D7B96EF7ADEB}"/>
            </a:ext>
          </a:extLst>
        </xdr:cNvPr>
        <xdr:cNvSpPr txBox="1"/>
      </xdr:nvSpPr>
      <xdr:spPr>
        <a:xfrm>
          <a:off x="6170386" y="2574472"/>
          <a:ext cx="3770086" cy="3231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(identifiant de la classe) : a b c d e ... aa ab ..</a:t>
          </a:r>
          <a:r>
            <a:rPr lang="fr-FR" sz="1100" baseline="0"/>
            <a:t> </a:t>
          </a:r>
          <a:r>
            <a:rPr lang="fr-FR" sz="1100"/>
            <a:t>zz</a:t>
          </a:r>
        </a:p>
        <a:p>
          <a:r>
            <a:rPr lang="fr-FR" sz="1100"/>
            <a:t>gest</a:t>
          </a:r>
          <a:r>
            <a:rPr lang="fr-FR" sz="1100" baseline="0"/>
            <a:t> (titulariat) : solo ou duo</a:t>
          </a:r>
        </a:p>
        <a:p>
          <a:r>
            <a:rPr lang="fr-FR" sz="1100" baseline="0"/>
            <a:t>deg (degré suivis) : 1-2 ... 8</a:t>
          </a:r>
        </a:p>
        <a:p>
          <a:r>
            <a:rPr lang="fr-FR" sz="1100" baseline="0"/>
            <a:t>cyc (cycle) : 1 ou 2</a:t>
          </a:r>
        </a:p>
        <a:p>
          <a:r>
            <a:rPr lang="fr-FR" sz="1100" baseline="0"/>
            <a:t>sit (direction) : Haut-Lac, Collombey, Monthey, Fully, Saxon</a:t>
          </a:r>
        </a:p>
        <a:p>
          <a:r>
            <a:rPr lang="fr-FR" sz="1100" baseline="0"/>
            <a:t>code_temps_1 : code à entrer par profs et élèves au temps 1</a:t>
          </a:r>
        </a:p>
        <a:p>
          <a:r>
            <a:rPr lang="fr-FR" sz="1100" baseline="0"/>
            <a:t>code_temps_2 : code à entrer par profs et élèves au temps 2</a:t>
          </a:r>
        </a:p>
        <a:p>
          <a:r>
            <a:rPr lang="fr-FR" sz="1100" baseline="0"/>
            <a:t>signalé le : date d'inscription</a:t>
          </a:r>
        </a:p>
        <a:p>
          <a:r>
            <a:rPr lang="fr-FR" sz="1100" baseline="0"/>
            <a:t>par : erie concerné·e</a:t>
          </a:r>
        </a:p>
        <a:p>
          <a:endParaRPr lang="fr-FR" sz="1100" baseline="0"/>
        </a:p>
        <a:p>
          <a:r>
            <a:rPr lang="fr-FR" sz="1100" baseline="0"/>
            <a:t>Construction du code :</a:t>
          </a:r>
        </a:p>
        <a:p>
          <a:r>
            <a:rPr lang="fr-FR" sz="1100" baseline="0"/>
            <a:t>- commence par 123</a:t>
          </a:r>
        </a:p>
        <a:p>
          <a:r>
            <a:rPr lang="fr-FR" sz="1100" baseline="0"/>
            <a:t>- se poursuit par code classe</a:t>
          </a:r>
        </a:p>
        <a:p>
          <a:r>
            <a:rPr lang="fr-FR" sz="1100" baseline="0"/>
            <a:t>- se poursuit par temps de mesure 1 ou 2</a:t>
          </a:r>
        </a:p>
        <a:p>
          <a:r>
            <a:rPr lang="fr-FR" sz="1100" baseline="0"/>
            <a:t>- finit par 5 </a:t>
          </a:r>
        </a:p>
        <a:p>
          <a:endParaRPr lang="fr-FR" sz="1100" baseline="0"/>
        </a:p>
        <a:p>
          <a:r>
            <a:rPr lang="fr-FR" sz="1100" baseline="0"/>
            <a:t>Exemple pour classe a au temps 1 : 123a15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.rico@edu.vs.ch" TargetMode="External"/><Relationship Id="rId2" Type="http://schemas.openxmlformats.org/officeDocument/2006/relationships/hyperlink" Target="mailto:arta.citaku@edu.vs.ch" TargetMode="External"/><Relationship Id="rId1" Type="http://schemas.openxmlformats.org/officeDocument/2006/relationships/hyperlink" Target="mailto:axel.vuadens@edu.vs.ch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marina.claquin@edu.vs.ch" TargetMode="External"/><Relationship Id="rId4" Type="http://schemas.openxmlformats.org/officeDocument/2006/relationships/hyperlink" Target="mailto:morgane.trutet@edu.vs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C81A-C600-D54E-BFE2-401C83CB6896}">
  <dimension ref="A1:M9"/>
  <sheetViews>
    <sheetView tabSelected="1" topLeftCell="B1" zoomScale="140" workbookViewId="0">
      <selection activeCell="B6" sqref="B6"/>
    </sheetView>
  </sheetViews>
  <sheetFormatPr baseColWidth="10" defaultColWidth="11" defaultRowHeight="16" x14ac:dyDescent="0.2"/>
  <cols>
    <col min="7" max="8" width="17.33203125" customWidth="1"/>
    <col min="11" max="12" width="18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 t="s">
        <v>14</v>
      </c>
      <c r="C2" s="1" t="s">
        <v>15</v>
      </c>
      <c r="D2" s="1">
        <v>2</v>
      </c>
      <c r="E2" s="1" t="s">
        <v>16</v>
      </c>
      <c r="F2" s="1">
        <v>1</v>
      </c>
      <c r="G2" s="1" t="s">
        <v>17</v>
      </c>
      <c r="H2" s="1" t="s">
        <v>18</v>
      </c>
      <c r="I2" s="2">
        <v>44455</v>
      </c>
      <c r="J2" s="1" t="s">
        <v>19</v>
      </c>
      <c r="K2" s="2">
        <v>44455</v>
      </c>
      <c r="L2" s="1"/>
      <c r="M2" s="3" t="s">
        <v>20</v>
      </c>
    </row>
    <row r="3" spans="1:13" x14ac:dyDescent="0.2">
      <c r="A3" s="1" t="s">
        <v>21</v>
      </c>
      <c r="B3" s="1" t="s">
        <v>14</v>
      </c>
      <c r="C3" s="1" t="s">
        <v>22</v>
      </c>
      <c r="D3" s="1">
        <v>1</v>
      </c>
      <c r="E3" s="1" t="s">
        <v>23</v>
      </c>
      <c r="F3" s="1">
        <v>1</v>
      </c>
      <c r="G3" s="1" t="s">
        <v>24</v>
      </c>
      <c r="H3" s="1" t="s">
        <v>25</v>
      </c>
      <c r="I3" s="4">
        <v>44469</v>
      </c>
      <c r="J3" s="1" t="s">
        <v>26</v>
      </c>
      <c r="K3" s="4">
        <v>44469</v>
      </c>
      <c r="L3" s="1"/>
      <c r="M3" s="3" t="s">
        <v>27</v>
      </c>
    </row>
    <row r="4" spans="1:13" x14ac:dyDescent="0.2">
      <c r="A4" s="1" t="s">
        <v>28</v>
      </c>
      <c r="B4" s="1" t="s">
        <v>14</v>
      </c>
      <c r="C4" s="1" t="s">
        <v>22</v>
      </c>
      <c r="D4" s="1">
        <v>1</v>
      </c>
      <c r="E4" s="1" t="s">
        <v>23</v>
      </c>
      <c r="F4" s="1">
        <v>1</v>
      </c>
      <c r="G4" s="1" t="s">
        <v>29</v>
      </c>
      <c r="H4" s="1" t="s">
        <v>30</v>
      </c>
      <c r="I4" s="4">
        <v>44469</v>
      </c>
      <c r="J4" s="1" t="s">
        <v>26</v>
      </c>
      <c r="K4" s="4">
        <v>44469</v>
      </c>
      <c r="L4" s="1"/>
      <c r="M4" s="3" t="s">
        <v>31</v>
      </c>
    </row>
    <row r="5" spans="1:13" x14ac:dyDescent="0.2">
      <c r="A5" s="1" t="s">
        <v>32</v>
      </c>
      <c r="B5" s="1" t="s">
        <v>14</v>
      </c>
      <c r="C5" s="1" t="s">
        <v>33</v>
      </c>
      <c r="D5" s="1">
        <v>2</v>
      </c>
      <c r="E5" s="1" t="s">
        <v>34</v>
      </c>
      <c r="F5" s="1">
        <v>1</v>
      </c>
      <c r="G5" s="1" t="s">
        <v>35</v>
      </c>
      <c r="H5" s="1" t="s">
        <v>36</v>
      </c>
      <c r="I5" s="5">
        <v>44475</v>
      </c>
      <c r="J5" s="1" t="s">
        <v>37</v>
      </c>
      <c r="K5" s="5">
        <v>44475</v>
      </c>
      <c r="L5" s="1"/>
      <c r="M5" s="6" t="s">
        <v>38</v>
      </c>
    </row>
    <row r="6" spans="1:13" x14ac:dyDescent="0.2">
      <c r="A6" s="1" t="s">
        <v>39</v>
      </c>
      <c r="B6" s="1" t="s">
        <v>14</v>
      </c>
      <c r="C6" s="1" t="s">
        <v>40</v>
      </c>
      <c r="D6" s="1">
        <v>1</v>
      </c>
      <c r="E6" s="1" t="s">
        <v>34</v>
      </c>
      <c r="F6" s="1">
        <v>1</v>
      </c>
      <c r="G6" s="7" t="str">
        <f>"123e15"</f>
        <v>123e15</v>
      </c>
      <c r="H6" s="7" t="str">
        <f>"123e15"</f>
        <v>123e15</v>
      </c>
      <c r="I6" s="5">
        <v>44475</v>
      </c>
      <c r="J6" s="1" t="s">
        <v>37</v>
      </c>
      <c r="K6" s="8">
        <v>44475</v>
      </c>
      <c r="L6" s="1"/>
      <c r="M6" s="6" t="s">
        <v>41</v>
      </c>
    </row>
    <row r="7" spans="1:13" x14ac:dyDescent="0.2">
      <c r="A7" s="1" t="s">
        <v>42</v>
      </c>
      <c r="B7" s="1" t="s">
        <v>14</v>
      </c>
      <c r="C7" s="1" t="s">
        <v>43</v>
      </c>
      <c r="D7" s="1">
        <v>2</v>
      </c>
      <c r="E7" s="1" t="s">
        <v>34</v>
      </c>
      <c r="F7" s="1">
        <v>1</v>
      </c>
      <c r="G7" s="1" t="s">
        <v>44</v>
      </c>
      <c r="H7" s="1" t="s">
        <v>45</v>
      </c>
      <c r="I7" s="5">
        <v>44475</v>
      </c>
      <c r="J7" s="1" t="s">
        <v>37</v>
      </c>
      <c r="K7" s="5">
        <v>44475</v>
      </c>
      <c r="L7" s="1"/>
      <c r="M7" s="3" t="s">
        <v>46</v>
      </c>
    </row>
    <row r="8" spans="1:13" x14ac:dyDescent="0.2">
      <c r="A8" s="1" t="s">
        <v>47</v>
      </c>
      <c r="B8" s="1" t="s">
        <v>14</v>
      </c>
      <c r="C8" s="1" t="s">
        <v>48</v>
      </c>
      <c r="D8" s="1">
        <v>2</v>
      </c>
      <c r="E8" s="1" t="s">
        <v>49</v>
      </c>
      <c r="F8" s="1">
        <v>3</v>
      </c>
      <c r="G8" s="1" t="s">
        <v>50</v>
      </c>
      <c r="H8" s="1" t="s">
        <v>51</v>
      </c>
      <c r="I8" s="5">
        <v>44475</v>
      </c>
      <c r="J8" s="1" t="s">
        <v>37</v>
      </c>
      <c r="K8" s="5">
        <v>44475</v>
      </c>
      <c r="L8" s="1"/>
      <c r="M8" s="6" t="s">
        <v>52</v>
      </c>
    </row>
    <row r="9" spans="1:13" x14ac:dyDescent="0.2">
      <c r="A9" s="1" t="s">
        <v>53</v>
      </c>
      <c r="B9" s="1" t="s">
        <v>14</v>
      </c>
      <c r="C9" s="1" t="s">
        <v>40</v>
      </c>
      <c r="D9" s="1">
        <v>1</v>
      </c>
      <c r="E9" s="1" t="s">
        <v>54</v>
      </c>
      <c r="F9" s="1">
        <v>1</v>
      </c>
      <c r="G9" s="1" t="s">
        <v>55</v>
      </c>
      <c r="H9" s="1" t="s">
        <v>56</v>
      </c>
      <c r="I9" s="4">
        <v>44482</v>
      </c>
      <c r="J9" s="1" t="s">
        <v>57</v>
      </c>
      <c r="K9" s="8">
        <v>44494</v>
      </c>
      <c r="L9" s="1"/>
      <c r="M9" s="3" t="s">
        <v>58</v>
      </c>
    </row>
  </sheetData>
  <hyperlinks>
    <hyperlink ref="M2" r:id="rId1" display="mailto:axel.vuadens@edu.vs.ch" xr:uid="{45D1BBF5-15AF-AD4F-A3AF-F5BA47594DDD}"/>
    <hyperlink ref="M3" r:id="rId2" display="mailto:arta.citaku@edu.vs.ch" xr:uid="{F5F9CC8B-5342-7A4D-97ED-4AFF2ACEB046}"/>
    <hyperlink ref="M4" r:id="rId3" display="mailto:sandra.rico@edu.vs.ch" xr:uid="{3167F030-DC65-2641-A2A7-CC48A5F4685B}"/>
    <hyperlink ref="M7" r:id="rId4" display="mailto:morgane.trutet@edu.vs.ch" xr:uid="{A983DADF-B3C3-704E-9FA0-F6830F504C05}"/>
    <hyperlink ref="M9" r:id="rId5" display="mailto:marina.claquin@edu.vs.ch" xr:uid="{B7EDCA9A-495F-8645-BFFF-F6D8B9587702}"/>
  </hyperlink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19FD8A4C06FB459AF069932BF24C48" ma:contentTypeVersion="5" ma:contentTypeDescription="Ein neues Dokument erstellen." ma:contentTypeScope="" ma:versionID="b3cb145459210514f87aa3eac7297d9f">
  <xsd:schema xmlns:xsd="http://www.w3.org/2001/XMLSchema" xmlns:xs="http://www.w3.org/2001/XMLSchema" xmlns:p="http://schemas.microsoft.com/office/2006/metadata/properties" xmlns:ns2="6b5cc42f-1616-4bef-aea8-05975ba23379" targetNamespace="http://schemas.microsoft.com/office/2006/metadata/properties" ma:root="true" ma:fieldsID="b4481f305d6ecc91e0214e21c7a819e9" ns2:_="">
    <xsd:import namespace="6b5cc42f-1616-4bef-aea8-05975ba233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cc42f-1616-4bef-aea8-05975ba23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4AFC3A-8681-454B-BEE3-F46242001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cc42f-1616-4bef-aea8-05975ba233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5AD26-E6AD-4B0E-BF9F-3ABB5D3BA5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652176-1426-4B90-A421-57939E43BA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Nicolas Bressoud</cp:lastModifiedBy>
  <cp:revision/>
  <dcterms:created xsi:type="dcterms:W3CDTF">2021-06-30T15:21:14Z</dcterms:created>
  <dcterms:modified xsi:type="dcterms:W3CDTF">2021-10-26T07:52:49Z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0x0101000F19FD8A4C06FB459AF069932BF24C48</vt:lpwstr>
  </property>
</Properties>
</file>