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SWa\Documents\Visual Studio 2017\Repos\RouletteStrategy\RouletteStrategy\"/>
    </mc:Choice>
  </mc:AlternateContent>
  <bookViews>
    <workbookView xWindow="0" yWindow="0" windowWidth="24000" windowHeight="103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<sst xmlns="http://schemas.openxmlformats.org/spreadsheetml/2006/main" count="9" uniqueCount="9">
  <si>
    <t>Looks like an exponential function</t>
  </si>
  <si>
    <t>Constant base, variable exponent</t>
  </si>
  <si>
    <t>Bet</t>
  </si>
  <si>
    <t>Graph is for 5 to 1 payout with 6 spots</t>
  </si>
  <si>
    <t>Roll (x)</t>
  </si>
  <si>
    <t>y = (0.5345405936)(1.190684898^x) - 6</t>
  </si>
  <si>
    <t>y = (0.5345405936)(1.190684898^x) + 7</t>
  </si>
  <si>
    <t>Orange line: floor of lower bound</t>
  </si>
  <si>
    <t>Grey line: ceiling of 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</si>
</sst>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12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2-43D7-9007-97B68DFAB7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-0.36353058783252457</c:v>
                </c:pt>
                <c:pt idx="1">
                  <c:v>-0.24216548289324957</c:v>
                </c:pt>
                <c:pt idx="2">
                  <c:v>-9.7657885297869673E-2</c:v>
                </c:pt>
                <c:pt idx="3">
                  <c:v>7.4405128805210552E-2</c:v>
                </c:pt>
                <c:pt idx="4">
                  <c:v>0.27927796120210902</c:v>
                </c:pt>
                <c:pt idx="5">
                  <c:v>0.52321694874758107</c:v>
                </c:pt>
                <c:pt idx="6">
                  <c:v>0.81367141725138459</c:v>
                </c:pt>
                <c:pt idx="7">
                  <c:v>1.1595111664554807</c:v>
                </c:pt>
                <c:pt idx="8">
                  <c:v>1.571297332960905</c:v>
                </c:pt>
                <c:pt idx="9">
                  <c:v>2.0616049026242269</c:v>
                </c:pt>
                <c:pt idx="10">
                  <c:v>2.6454067211974279</c:v>
                </c:pt>
                <c:pt idx="11">
                  <c:v>3.3405307299974742</c:v>
                </c:pt>
                <c:pt idx="12">
                  <c:v>4.1682043895129084</c:v>
                </c:pt>
                <c:pt idx="13">
                  <c:v>5.153702916370329</c:v>
                </c:pt>
                <c:pt idx="14">
                  <c:v>6.3271211293007079</c:v>
                </c:pt>
                <c:pt idx="15">
                  <c:v>7.7242924744750585</c:v>
                </c:pt>
                <c:pt idx="16">
                  <c:v>9.3878832950925037</c:v>
                </c:pt>
                <c:pt idx="17">
                  <c:v>11.368695761653122</c:v>
                </c:pt>
                <c:pt idx="18">
                  <c:v>13.727219251356978</c:v>
                </c:pt>
                <c:pt idx="19">
                  <c:v>16.53547755212562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2-43D7-9007-97B68DFAB7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8.6364694121674752</c:v>
                </c:pt>
                <c:pt idx="1">
                  <c:v>8.7578345171067511</c:v>
                </c:pt>
                <c:pt idx="2">
                  <c:v>8.9023421147021295</c:v>
                </c:pt>
                <c:pt idx="3">
                  <c:v>9.0744051288052106</c:v>
                </c:pt>
                <c:pt idx="4">
                  <c:v>9.2792779612021086</c:v>
                </c:pt>
                <c:pt idx="5">
                  <c:v>9.5232169487475815</c:v>
                </c:pt>
                <c:pt idx="6">
                  <c:v>9.8136714172513848</c:v>
                </c:pt>
                <c:pt idx="7">
                  <c:v>10.159511166455481</c:v>
                </c:pt>
                <c:pt idx="8">
                  <c:v>10.571297332960905</c:v>
                </c:pt>
                <c:pt idx="9">
                  <c:v>11.061604902624227</c:v>
                </c:pt>
                <c:pt idx="10">
                  <c:v>11.645406721197428</c:v>
                </c:pt>
                <c:pt idx="11">
                  <c:v>12.340530729997475</c:v>
                </c:pt>
                <c:pt idx="12">
                  <c:v>13.168204389512908</c:v>
                </c:pt>
                <c:pt idx="13">
                  <c:v>14.153702916370328</c:v>
                </c:pt>
                <c:pt idx="14">
                  <c:v>15.327121129300707</c:v>
                </c:pt>
                <c:pt idx="15">
                  <c:v>16.724292474475057</c:v>
                </c:pt>
                <c:pt idx="16">
                  <c:v>18.387883295092504</c:v>
                </c:pt>
                <c:pt idx="17">
                  <c:v>20.368695761653122</c:v>
                </c:pt>
                <c:pt idx="18">
                  <c:v>22.727219251356978</c:v>
                </c:pt>
                <c:pt idx="19">
                  <c:v>25.53547755212562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2-43D7-9007-97B68DFAB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720088"/>
        <c:axId val="596714840"/>
      </c:lineChart>
      <c:catAx>
        <c:axId val="59672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14840"/>
        <c:crosses val="autoZero"/>
        <c:auto val="1"/>
        <c:lblAlgn val="ctr"/>
        <c:lblOffset val="100"/>
        <c:noMultiLvlLbl val="0"/>
      </c:catAx>
      <c:valAx>
        <c:axId val="59671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2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1</xdr:row>
      <xdr:rowOff>123824</xdr:rowOff>
    </xdr:from>
    <xdr:to>
      <xdr:col>12</xdr:col>
      <xdr:colOff>533399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7C62B4-2CE3-4DF2-9AF8-43F9C655E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F20" sqref="F20"/>
    </sheetView>
  </sheetViews>
  <sheetFormatPr defaultRowHeight="15" x14ac:dyDescent="0.25"/>
  <cols>
    <col min="3" max="3" width="35.28515625" customWidth="1"/>
    <col min="4" max="4" width="33.5703125" customWidth="1"/>
  </cols>
  <sheetData>
    <row r="1" spans="1:14" x14ac:dyDescent="0.25">
      <c r="A1" t="s">
        <v>4</v>
      </c>
      <c r="B1" t="s">
        <v>2</v>
      </c>
      <c r="C1" t="s">
        <v>5</v>
      </c>
      <c r="D1" t="s">
        <v>6</v>
      </c>
    </row>
    <row r="2" spans="1:14" x14ac:dyDescent="0.25">
      <c r="A2">
        <v>1</v>
      </c>
      <c r="B2">
        <v>1</v>
      </c>
      <c r="C2">
        <f>(0.5345405936)*(1.190684898^A2) - 1</f>
        <v>-0.36353058783252457</v>
      </c>
      <c r="D2">
        <f>(0.5345405936)*(1.190684898^A2) + 8</f>
        <v>8.6364694121674752</v>
      </c>
    </row>
    <row r="3" spans="1:14" x14ac:dyDescent="0.25">
      <c r="A3">
        <v>2</v>
      </c>
      <c r="B3">
        <v>1</v>
      </c>
      <c r="C3">
        <f t="shared" ref="C3:C21" si="0">(0.5345405936)*(1.190684898^A3) - 1</f>
        <v>-0.24216548289324957</v>
      </c>
      <c r="D3">
        <f t="shared" ref="D3:D21" si="1">(0.5345405936)*(1.190684898^A3) + 8</f>
        <v>8.7578345171067511</v>
      </c>
      <c r="N3" t="s">
        <v>0</v>
      </c>
    </row>
    <row r="4" spans="1:14" x14ac:dyDescent="0.25">
      <c r="A4">
        <v>3</v>
      </c>
      <c r="B4">
        <v>1</v>
      </c>
      <c r="C4">
        <f t="shared" si="0"/>
        <v>-9.7657885297869673E-2</v>
      </c>
      <c r="D4">
        <f t="shared" si="1"/>
        <v>8.9023421147021295</v>
      </c>
      <c r="N4" t="s">
        <v>1</v>
      </c>
    </row>
    <row r="5" spans="1:14" x14ac:dyDescent="0.25">
      <c r="A5">
        <v>4</v>
      </c>
      <c r="B5">
        <v>1</v>
      </c>
      <c r="C5">
        <f t="shared" si="0"/>
        <v>7.4405128805210552E-2</v>
      </c>
      <c r="D5">
        <f t="shared" si="1"/>
        <v>9.0744051288052106</v>
      </c>
      <c r="N5" t="s">
        <v>3</v>
      </c>
    </row>
    <row r="6" spans="1:14" x14ac:dyDescent="0.25">
      <c r="A6">
        <v>5</v>
      </c>
      <c r="B6">
        <v>1</v>
      </c>
      <c r="C6">
        <f t="shared" si="0"/>
        <v>0.27927796120210902</v>
      </c>
      <c r="D6">
        <f t="shared" si="1"/>
        <v>9.2792779612021086</v>
      </c>
    </row>
    <row r="7" spans="1:14" x14ac:dyDescent="0.25">
      <c r="A7">
        <v>6</v>
      </c>
      <c r="B7">
        <v>1</v>
      </c>
      <c r="C7">
        <f t="shared" si="0"/>
        <v>0.52321694874758107</v>
      </c>
      <c r="D7">
        <f t="shared" si="1"/>
        <v>9.5232169487475815</v>
      </c>
    </row>
    <row r="8" spans="1:14" x14ac:dyDescent="0.25">
      <c r="A8">
        <v>7</v>
      </c>
      <c r="B8">
        <v>2</v>
      </c>
      <c r="C8">
        <f t="shared" si="0"/>
        <v>0.81367141725138459</v>
      </c>
      <c r="D8">
        <f t="shared" si="1"/>
        <v>9.8136714172513848</v>
      </c>
    </row>
    <row r="9" spans="1:14" x14ac:dyDescent="0.25">
      <c r="A9">
        <v>8</v>
      </c>
      <c r="B9">
        <v>2</v>
      </c>
      <c r="C9">
        <f t="shared" si="0"/>
        <v>1.1595111664554807</v>
      </c>
      <c r="D9">
        <f t="shared" si="1"/>
        <v>10.159511166455481</v>
      </c>
    </row>
    <row r="10" spans="1:14" x14ac:dyDescent="0.25">
      <c r="A10">
        <v>9</v>
      </c>
      <c r="B10">
        <v>2</v>
      </c>
      <c r="C10">
        <f t="shared" si="0"/>
        <v>1.571297332960905</v>
      </c>
      <c r="D10">
        <f t="shared" si="1"/>
        <v>10.571297332960905</v>
      </c>
    </row>
    <row r="11" spans="1:14" x14ac:dyDescent="0.25">
      <c r="A11">
        <v>10</v>
      </c>
      <c r="B11">
        <v>3</v>
      </c>
      <c r="C11">
        <f t="shared" si="0"/>
        <v>2.0616049026242269</v>
      </c>
      <c r="D11">
        <f t="shared" si="1"/>
        <v>11.061604902624227</v>
      </c>
    </row>
    <row r="12" spans="1:14" x14ac:dyDescent="0.25">
      <c r="A12">
        <v>11</v>
      </c>
      <c r="B12">
        <v>3</v>
      </c>
      <c r="C12">
        <f t="shared" si="0"/>
        <v>2.6454067211974279</v>
      </c>
      <c r="D12">
        <f t="shared" si="1"/>
        <v>11.645406721197428</v>
      </c>
    </row>
    <row r="13" spans="1:14" x14ac:dyDescent="0.25">
      <c r="A13">
        <v>12</v>
      </c>
      <c r="B13">
        <v>4</v>
      </c>
      <c r="C13">
        <f t="shared" si="0"/>
        <v>3.3405307299974742</v>
      </c>
      <c r="D13">
        <f t="shared" si="1"/>
        <v>12.340530729997475</v>
      </c>
    </row>
    <row r="14" spans="1:14" x14ac:dyDescent="0.25">
      <c r="A14">
        <v>13</v>
      </c>
      <c r="B14">
        <v>5</v>
      </c>
      <c r="C14">
        <f t="shared" si="0"/>
        <v>4.1682043895129084</v>
      </c>
      <c r="D14">
        <f t="shared" si="1"/>
        <v>13.168204389512908</v>
      </c>
    </row>
    <row r="15" spans="1:14" x14ac:dyDescent="0.25">
      <c r="A15">
        <v>14</v>
      </c>
      <c r="B15">
        <v>6</v>
      </c>
      <c r="C15">
        <f t="shared" si="0"/>
        <v>5.153702916370329</v>
      </c>
      <c r="D15">
        <f t="shared" si="1"/>
        <v>14.153702916370328</v>
      </c>
    </row>
    <row r="16" spans="1:14" x14ac:dyDescent="0.25">
      <c r="A16">
        <v>15</v>
      </c>
      <c r="B16">
        <v>7</v>
      </c>
      <c r="C16">
        <f t="shared" si="0"/>
        <v>6.3271211293007079</v>
      </c>
      <c r="D16">
        <f t="shared" si="1"/>
        <v>15.327121129300707</v>
      </c>
    </row>
    <row r="17" spans="1:6" x14ac:dyDescent="0.25">
      <c r="A17">
        <v>16</v>
      </c>
      <c r="B17">
        <v>8</v>
      </c>
      <c r="C17">
        <f t="shared" si="0"/>
        <v>7.7242924744750585</v>
      </c>
      <c r="D17">
        <f t="shared" si="1"/>
        <v>16.724292474475057</v>
      </c>
    </row>
    <row r="18" spans="1:6" x14ac:dyDescent="0.25">
      <c r="A18">
        <v>17</v>
      </c>
      <c r="B18">
        <v>12</v>
      </c>
      <c r="C18">
        <f t="shared" si="0"/>
        <v>9.3878832950925037</v>
      </c>
      <c r="D18">
        <f t="shared" si="1"/>
        <v>18.387883295092504</v>
      </c>
      <c r="F18" t="s">
        <v>7</v>
      </c>
    </row>
    <row r="19" spans="1:6" x14ac:dyDescent="0.25">
      <c r="A19">
        <v>18</v>
      </c>
      <c r="B19">
        <v>20</v>
      </c>
      <c r="C19">
        <f t="shared" si="0"/>
        <v>11.368695761653122</v>
      </c>
      <c r="D19">
        <f t="shared" si="1"/>
        <v>20.368695761653122</v>
      </c>
      <c r="F19" t="s">
        <v>8</v>
      </c>
    </row>
    <row r="20" spans="1:6" x14ac:dyDescent="0.25">
      <c r="A20">
        <v>19</v>
      </c>
      <c r="B20">
        <v>20</v>
      </c>
      <c r="C20">
        <f t="shared" si="0"/>
        <v>13.727219251356978</v>
      </c>
      <c r="D20">
        <f t="shared" si="1"/>
        <v>22.727219251356978</v>
      </c>
    </row>
    <row r="21" spans="1:6" x14ac:dyDescent="0.25">
      <c r="A21">
        <v>20</v>
      </c>
      <c r="B21">
        <v>20</v>
      </c>
      <c r="C21">
        <f t="shared" si="0"/>
        <v>16.53547755212562</v>
      </c>
      <c r="D21">
        <f t="shared" si="1"/>
        <v>25.53547755212562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Swiecicki</dc:creator>
  <cp:lastModifiedBy>Brett Swiecicki</cp:lastModifiedBy>
  <dcterms:created xsi:type="dcterms:W3CDTF">2017-07-05T01:37:23Z</dcterms:created>
  <dcterms:modified xsi:type="dcterms:W3CDTF">2017-07-05T02:10:09Z</dcterms:modified>
</cp:coreProperties>
</file>