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2023-02-27_4HACS\"/>
    </mc:Choice>
  </mc:AlternateContent>
  <xr:revisionPtr revIDLastSave="0" documentId="13_ncr:1_{EE4A7086-0918-4561-B7CA-12F0CC0F3B6A}" xr6:coauthVersionLast="47" xr6:coauthVersionMax="47" xr10:uidLastSave="{00000000-0000-0000-0000-000000000000}"/>
  <bookViews>
    <workbookView xWindow="6514" yWindow="2554" windowWidth="24686" windowHeight="13106" xr2:uid="{91CE8BBF-6111-490D-AE00-E09A03B18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2" i="1"/>
  <c r="D2" i="1" s="1"/>
</calcChain>
</file>

<file path=xl/sharedStrings.xml><?xml version="1.0" encoding="utf-8"?>
<sst xmlns="http://schemas.openxmlformats.org/spreadsheetml/2006/main" count="4" uniqueCount="4">
  <si>
    <t>Strain</t>
  </si>
  <si>
    <t>Capacitance</t>
  </si>
  <si>
    <t>dCC0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</si>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</sst>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 xr:uid="{721FE890-4300-4C72-9886-67DB23ECB1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9EB3-F0AF-46F2-BAD1-59535E1E9AA3}">
  <dimension ref="A1:D102"/>
  <sheetViews>
    <sheetView tabSelected="1" workbookViewId="0">
      <selection activeCell="B2" sqref="B2:B102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0</v>
      </c>
      <c r="B2" s="2">
        <v>3.218951062E-12</v>
      </c>
      <c r="C2">
        <f>(B2-$B$2)/$B$2</f>
        <v>0</v>
      </c>
      <c r="D2" t="e">
        <f>C2/A2</f>
        <v>#DIV/0!</v>
      </c>
    </row>
    <row r="3" spans="1:4" x14ac:dyDescent="0.4">
      <c r="A3" s="1">
        <v>4.0000000000000001E-3</v>
      </c>
      <c r="B3" s="2">
        <v>3.2381130210000001E-12</v>
      </c>
      <c r="C3">
        <f t="shared" ref="C3:C66" si="0">(B3-$B$2)/$B$2</f>
        <v>5.9528581301557309E-3</v>
      </c>
      <c r="D3">
        <f t="shared" ref="D3:D66" si="1">C3/A3</f>
        <v>1.4882145325389327</v>
      </c>
    </row>
    <row r="4" spans="1:4" x14ac:dyDescent="0.4">
      <c r="A4" s="1">
        <v>8.0000000000000002E-3</v>
      </c>
      <c r="B4" s="2">
        <v>3.2574045610000001E-12</v>
      </c>
      <c r="C4">
        <f t="shared" si="0"/>
        <v>1.1945971920464113E-2</v>
      </c>
      <c r="D4">
        <f t="shared" si="1"/>
        <v>1.493246490058014</v>
      </c>
    </row>
    <row r="5" spans="1:4" x14ac:dyDescent="0.4">
      <c r="A5" s="1">
        <v>1.2E-2</v>
      </c>
      <c r="B5" s="2">
        <v>3.2768281269999999E-12</v>
      </c>
      <c r="C5">
        <f t="shared" si="0"/>
        <v>1.7980100935128786E-2</v>
      </c>
      <c r="D5">
        <f t="shared" si="1"/>
        <v>1.4983417445940654</v>
      </c>
    </row>
    <row r="6" spans="1:4" x14ac:dyDescent="0.4">
      <c r="A6" s="1">
        <v>1.6E-2</v>
      </c>
      <c r="B6" s="2">
        <v>3.2963862350000002E-12</v>
      </c>
      <c r="C6">
        <f t="shared" si="0"/>
        <v>2.4056026795228187E-2</v>
      </c>
      <c r="D6">
        <f t="shared" si="1"/>
        <v>1.5035016747017615</v>
      </c>
    </row>
    <row r="7" spans="1:4" x14ac:dyDescent="0.4">
      <c r="A7" s="1">
        <v>0.02</v>
      </c>
      <c r="B7" s="2">
        <v>3.316081454E-12</v>
      </c>
      <c r="C7">
        <f t="shared" si="0"/>
        <v>3.0174547586831281E-2</v>
      </c>
      <c r="D7">
        <f t="shared" si="1"/>
        <v>1.5087273793415641</v>
      </c>
    </row>
    <row r="8" spans="1:4" x14ac:dyDescent="0.4">
      <c r="A8" s="1">
        <v>2.4E-2</v>
      </c>
      <c r="B8" s="2">
        <v>3.335916443E-12</v>
      </c>
      <c r="C8">
        <f t="shared" si="0"/>
        <v>3.6336489355425938E-2</v>
      </c>
      <c r="D8">
        <f t="shared" si="1"/>
        <v>1.514020389809414</v>
      </c>
    </row>
    <row r="9" spans="1:4" x14ac:dyDescent="0.4">
      <c r="A9" s="1">
        <v>2.8000000000000001E-2</v>
      </c>
      <c r="B9" s="2">
        <v>3.355893924E-12</v>
      </c>
      <c r="C9">
        <f t="shared" si="0"/>
        <v>4.2542697718092888E-2</v>
      </c>
      <c r="D9">
        <f t="shared" si="1"/>
        <v>1.5193820613604603</v>
      </c>
    </row>
    <row r="10" spans="1:4" x14ac:dyDescent="0.4">
      <c r="A10" s="1">
        <v>3.2000000000000001E-2</v>
      </c>
      <c r="B10" s="2">
        <v>3.376016692E-12</v>
      </c>
      <c r="C10">
        <f t="shared" si="0"/>
        <v>4.8794040970107797E-2</v>
      </c>
      <c r="D10">
        <f t="shared" si="1"/>
        <v>1.5248137803158686</v>
      </c>
    </row>
    <row r="11" spans="1:4" x14ac:dyDescent="0.4">
      <c r="A11" s="1">
        <v>3.5999999999999997E-2</v>
      </c>
      <c r="B11" s="2">
        <v>3.39628764E-12</v>
      </c>
      <c r="C11">
        <f t="shared" si="0"/>
        <v>5.5091417851446688E-2</v>
      </c>
      <c r="D11">
        <f t="shared" si="1"/>
        <v>1.5303171625401859</v>
      </c>
    </row>
    <row r="12" spans="1:4" x14ac:dyDescent="0.4">
      <c r="A12" s="1">
        <v>0.04</v>
      </c>
      <c r="B12" s="2">
        <v>3.416709717E-12</v>
      </c>
      <c r="C12">
        <f t="shared" si="0"/>
        <v>6.1435744499056949E-2</v>
      </c>
      <c r="D12">
        <f t="shared" si="1"/>
        <v>1.5358936124764238</v>
      </c>
    </row>
    <row r="13" spans="1:4" x14ac:dyDescent="0.4">
      <c r="A13" s="1">
        <v>4.3999999999999997E-2</v>
      </c>
      <c r="B13" s="2">
        <v>3.4372859859999999E-12</v>
      </c>
      <c r="C13">
        <f t="shared" si="0"/>
        <v>6.7827972465149572E-2</v>
      </c>
      <c r="D13">
        <f t="shared" si="1"/>
        <v>1.5415448287533995</v>
      </c>
    </row>
    <row r="14" spans="1:4" x14ac:dyDescent="0.4">
      <c r="A14" s="1">
        <v>4.8000000000000001E-2</v>
      </c>
      <c r="B14" s="2">
        <v>3.4580195779999999E-12</v>
      </c>
      <c r="C14">
        <f t="shared" si="0"/>
        <v>7.4269074426829534E-2</v>
      </c>
      <c r="D14">
        <f t="shared" si="1"/>
        <v>1.5472723838922819</v>
      </c>
    </row>
    <row r="15" spans="1:4" x14ac:dyDescent="0.4">
      <c r="A15" s="1">
        <v>5.1999999999999998E-2</v>
      </c>
      <c r="B15" s="2">
        <v>3.4789137420000002E-12</v>
      </c>
      <c r="C15">
        <f t="shared" si="0"/>
        <v>8.0760059719106159E-2</v>
      </c>
      <c r="D15">
        <f t="shared" si="1"/>
        <v>1.5530780715212724</v>
      </c>
    </row>
    <row r="16" spans="1:4" x14ac:dyDescent="0.4">
      <c r="A16" s="1">
        <v>5.6000000000000001E-2</v>
      </c>
      <c r="B16" s="2">
        <v>3.4999717810000001E-12</v>
      </c>
      <c r="C16">
        <f t="shared" si="0"/>
        <v>8.7301954452639691E-2</v>
      </c>
      <c r="D16">
        <f t="shared" si="1"/>
        <v>1.5589634723685659</v>
      </c>
    </row>
    <row r="17" spans="1:4" x14ac:dyDescent="0.4">
      <c r="A17" s="1">
        <v>0.06</v>
      </c>
      <c r="B17" s="2">
        <v>3.5211971529999999E-12</v>
      </c>
      <c r="C17">
        <f t="shared" si="0"/>
        <v>9.3895832890422457E-2</v>
      </c>
      <c r="D17">
        <f t="shared" si="1"/>
        <v>1.5649305481737077</v>
      </c>
    </row>
    <row r="18" spans="1:4" x14ac:dyDescent="0.4">
      <c r="A18" s="1">
        <v>6.4000000000000001E-2</v>
      </c>
      <c r="B18" s="2">
        <v>3.5425933850000002E-12</v>
      </c>
      <c r="C18">
        <f t="shared" si="0"/>
        <v>0.10054279073100125</v>
      </c>
      <c r="D18">
        <f t="shared" si="1"/>
        <v>1.5709811051718945</v>
      </c>
    </row>
    <row r="19" spans="1:4" x14ac:dyDescent="0.4">
      <c r="A19" s="1">
        <v>6.8000000000000005E-2</v>
      </c>
      <c r="B19" s="2">
        <v>3.5641641220000001E-12</v>
      </c>
      <c r="C19">
        <f t="shared" si="0"/>
        <v>0.10724396033082659</v>
      </c>
      <c r="D19">
        <f t="shared" si="1"/>
        <v>1.5771170636886263</v>
      </c>
    </row>
    <row r="20" spans="1:4" x14ac:dyDescent="0.4">
      <c r="A20" s="1">
        <v>7.1999999999999995E-2</v>
      </c>
      <c r="B20" s="2">
        <v>3.58591312E-12</v>
      </c>
      <c r="C20">
        <f t="shared" si="0"/>
        <v>0.11400050852963232</v>
      </c>
      <c r="D20">
        <f t="shared" si="1"/>
        <v>1.5833403962448935</v>
      </c>
    </row>
    <row r="21" spans="1:4" x14ac:dyDescent="0.4">
      <c r="A21" s="1">
        <v>7.5999999999999998E-2</v>
      </c>
      <c r="B21" s="2">
        <v>3.6078442640000001E-12</v>
      </c>
      <c r="C21">
        <f t="shared" si="0"/>
        <v>0.12081364224231879</v>
      </c>
      <c r="D21">
        <f t="shared" si="1"/>
        <v>1.5896531873989315</v>
      </c>
    </row>
    <row r="22" spans="1:4" x14ac:dyDescent="0.4">
      <c r="A22" s="1">
        <v>0.08</v>
      </c>
      <c r="B22" s="2">
        <v>3.6299615640000001E-12</v>
      </c>
      <c r="C22">
        <f t="shared" si="0"/>
        <v>0.12768460721631192</v>
      </c>
      <c r="D22">
        <f t="shared" si="1"/>
        <v>1.5960575902038989</v>
      </c>
    </row>
    <row r="23" spans="1:4" x14ac:dyDescent="0.4">
      <c r="A23" s="1">
        <v>8.4000000000000005E-2</v>
      </c>
      <c r="B23" s="2">
        <v>3.6522691489999997E-12</v>
      </c>
      <c r="C23">
        <f t="shared" si="0"/>
        <v>0.13461468616760217</v>
      </c>
      <c r="D23">
        <f t="shared" si="1"/>
        <v>1.6025557877095495</v>
      </c>
    </row>
    <row r="24" spans="1:4" x14ac:dyDescent="0.4">
      <c r="A24" s="1">
        <v>8.7999999999999995E-2</v>
      </c>
      <c r="B24" s="2">
        <v>3.6747712930000003E-12</v>
      </c>
      <c r="C24">
        <f t="shared" si="0"/>
        <v>0.14160520685791039</v>
      </c>
      <c r="D24">
        <f t="shared" si="1"/>
        <v>1.6091500779308001</v>
      </c>
    </row>
    <row r="25" spans="1:4" x14ac:dyDescent="0.4">
      <c r="A25" s="1">
        <v>9.1999999999999998E-2</v>
      </c>
      <c r="B25" s="2">
        <v>3.6974724009999997E-12</v>
      </c>
      <c r="C25">
        <f t="shared" si="0"/>
        <v>0.1486575377454433</v>
      </c>
      <c r="D25">
        <f t="shared" si="1"/>
        <v>1.6158428015809054</v>
      </c>
    </row>
    <row r="26" spans="1:4" x14ac:dyDescent="0.4">
      <c r="A26" s="1">
        <v>9.6000000000000002E-2</v>
      </c>
      <c r="B26" s="2">
        <v>3.7203770430000001E-12</v>
      </c>
      <c r="C26">
        <f t="shared" si="0"/>
        <v>0.15577309854734292</v>
      </c>
      <c r="D26">
        <f t="shared" si="1"/>
        <v>1.6226364432014888</v>
      </c>
    </row>
    <row r="27" spans="1:4" x14ac:dyDescent="0.4">
      <c r="A27" s="1">
        <v>0.1</v>
      </c>
      <c r="B27" s="2">
        <v>3.7434899350000003E-12</v>
      </c>
      <c r="C27">
        <f t="shared" si="0"/>
        <v>0.16295335433714039</v>
      </c>
      <c r="D27">
        <f t="shared" si="1"/>
        <v>1.6295335433714038</v>
      </c>
    </row>
    <row r="28" spans="1:4" x14ac:dyDescent="0.4">
      <c r="A28" s="1">
        <v>0.104</v>
      </c>
      <c r="B28" s="2">
        <v>3.7668159430000002E-12</v>
      </c>
      <c r="C28">
        <f t="shared" si="0"/>
        <v>0.17019981678739801</v>
      </c>
      <c r="D28">
        <f t="shared" si="1"/>
        <v>1.6365366998788271</v>
      </c>
    </row>
    <row r="29" spans="1:4" x14ac:dyDescent="0.4">
      <c r="A29" s="1">
        <v>0.108</v>
      </c>
      <c r="B29" s="2">
        <v>3.7903601349999998E-12</v>
      </c>
      <c r="C29">
        <f t="shared" si="0"/>
        <v>0.17751406032403974</v>
      </c>
      <c r="D29">
        <f t="shared" si="1"/>
        <v>1.6436487067040717</v>
      </c>
    </row>
    <row r="30" spans="1:4" x14ac:dyDescent="0.4">
      <c r="A30" s="1">
        <v>0.112</v>
      </c>
      <c r="B30" s="2">
        <v>3.8141277249999999E-12</v>
      </c>
      <c r="C30">
        <f t="shared" si="0"/>
        <v>0.18489770472937994</v>
      </c>
      <c r="D30">
        <f t="shared" si="1"/>
        <v>1.6508723636551781</v>
      </c>
    </row>
    <row r="31" spans="1:4" x14ac:dyDescent="0.4">
      <c r="A31" s="1">
        <v>0.11600000000000001</v>
      </c>
      <c r="B31" s="2">
        <v>3.8381241339999999E-12</v>
      </c>
      <c r="C31">
        <f t="shared" si="0"/>
        <v>0.19235243409239502</v>
      </c>
      <c r="D31">
        <f t="shared" si="1"/>
        <v>1.6582106387275433</v>
      </c>
    </row>
    <row r="32" spans="1:4" x14ac:dyDescent="0.4">
      <c r="A32" s="1">
        <v>0.12</v>
      </c>
      <c r="B32" s="2">
        <v>3.8623549710000002E-12</v>
      </c>
      <c r="C32">
        <f t="shared" si="0"/>
        <v>0.19987999090618055</v>
      </c>
      <c r="D32">
        <f t="shared" si="1"/>
        <v>1.665666590884838</v>
      </c>
    </row>
    <row r="33" spans="1:4" x14ac:dyDescent="0.4">
      <c r="A33" s="1">
        <v>0.124</v>
      </c>
      <c r="B33" s="2">
        <v>3.8868260580000002E-12</v>
      </c>
      <c r="C33">
        <f t="shared" si="0"/>
        <v>0.20748218383445566</v>
      </c>
      <c r="D33">
        <f t="shared" si="1"/>
        <v>1.6732434180198037</v>
      </c>
    </row>
    <row r="34" spans="1:4" x14ac:dyDescent="0.4">
      <c r="A34" s="1">
        <v>0.128</v>
      </c>
      <c r="B34" s="2">
        <v>3.9115434240000001E-12</v>
      </c>
      <c r="C34">
        <f t="shared" si="0"/>
        <v>0.21516088584760229</v>
      </c>
      <c r="D34">
        <f t="shared" si="1"/>
        <v>1.6809444206843929</v>
      </c>
    </row>
    <row r="35" spans="1:4" x14ac:dyDescent="0.4">
      <c r="A35" s="1">
        <v>0.13200000000000001</v>
      </c>
      <c r="B35" s="2">
        <v>3.9365133339999998E-12</v>
      </c>
      <c r="C35">
        <f t="shared" si="0"/>
        <v>0.22291804323181097</v>
      </c>
      <c r="D35">
        <f t="shared" si="1"/>
        <v>1.6887730547864466</v>
      </c>
    </row>
    <row r="36" spans="1:4" x14ac:dyDescent="0.4">
      <c r="A36" s="1">
        <v>0.13600000000000001</v>
      </c>
      <c r="B36" s="2">
        <v>3.9617422919999996E-12</v>
      </c>
      <c r="C36">
        <f t="shared" si="0"/>
        <v>0.23075567652106158</v>
      </c>
      <c r="D36">
        <f t="shared" si="1"/>
        <v>1.6967329155960409</v>
      </c>
    </row>
    <row r="37" spans="1:4" x14ac:dyDescent="0.4">
      <c r="A37" s="1">
        <v>0.14000000000000001</v>
      </c>
      <c r="B37" s="2">
        <v>3.9872370639999998E-12</v>
      </c>
      <c r="C37">
        <f t="shared" si="0"/>
        <v>0.23867588764230793</v>
      </c>
      <c r="D37">
        <f t="shared" si="1"/>
        <v>1.704827768873628</v>
      </c>
    </row>
    <row r="38" spans="1:4" x14ac:dyDescent="0.4">
      <c r="A38" s="1">
        <v>0.14399999999999999</v>
      </c>
      <c r="B38" s="2">
        <v>4.0130046589999999E-12</v>
      </c>
      <c r="C38">
        <f t="shared" si="0"/>
        <v>0.24668085401293374</v>
      </c>
      <c r="D38">
        <f t="shared" si="1"/>
        <v>1.7130614862009288</v>
      </c>
    </row>
    <row r="39" spans="1:4" x14ac:dyDescent="0.4">
      <c r="A39" s="1">
        <v>0.14799999999999999</v>
      </c>
      <c r="B39" s="2">
        <v>4.0390523830000001E-12</v>
      </c>
      <c r="C39">
        <f t="shared" si="0"/>
        <v>0.25477284531640393</v>
      </c>
      <c r="D39">
        <f t="shared" si="1"/>
        <v>1.7214381440297564</v>
      </c>
    </row>
    <row r="40" spans="1:4" x14ac:dyDescent="0.4">
      <c r="A40" s="1">
        <v>0.152</v>
      </c>
      <c r="B40" s="2">
        <v>4.0653878290000001E-12</v>
      </c>
      <c r="C40">
        <f t="shared" si="0"/>
        <v>0.26295422039566263</v>
      </c>
      <c r="D40">
        <f t="shared" si="1"/>
        <v>1.7299619762872542</v>
      </c>
    </row>
    <row r="41" spans="1:4" x14ac:dyDescent="0.4">
      <c r="A41" s="1">
        <v>0.156</v>
      </c>
      <c r="B41" s="2">
        <v>4.0920189280000003E-12</v>
      </c>
      <c r="C41">
        <f t="shared" si="0"/>
        <v>0.27122744309680352</v>
      </c>
      <c r="D41">
        <f t="shared" si="1"/>
        <v>1.7386374557487405</v>
      </c>
    </row>
    <row r="42" spans="1:4" x14ac:dyDescent="0.4">
      <c r="A42" s="1">
        <v>0.16</v>
      </c>
      <c r="B42" s="2">
        <v>4.1189539100000003E-12</v>
      </c>
      <c r="C42">
        <f t="shared" si="0"/>
        <v>0.27959507015332197</v>
      </c>
      <c r="D42">
        <f t="shared" si="1"/>
        <v>1.7474691884582623</v>
      </c>
    </row>
    <row r="43" spans="1:4" x14ac:dyDescent="0.4">
      <c r="A43" s="1">
        <v>0.16400000000000001</v>
      </c>
      <c r="B43" s="2">
        <v>4.1462013730000003E-12</v>
      </c>
      <c r="C43">
        <f t="shared" si="0"/>
        <v>0.28805977262166915</v>
      </c>
      <c r="D43">
        <f t="shared" si="1"/>
        <v>1.7564620281809094</v>
      </c>
    </row>
    <row r="44" spans="1:4" x14ac:dyDescent="0.4">
      <c r="A44" s="1">
        <v>0.16800000000000001</v>
      </c>
      <c r="B44" s="2">
        <v>4.1737702780000004E-12</v>
      </c>
      <c r="C44">
        <f t="shared" si="0"/>
        <v>0.29662433432795082</v>
      </c>
      <c r="D44">
        <f t="shared" si="1"/>
        <v>1.7656210376663739</v>
      </c>
    </row>
    <row r="45" spans="1:4" x14ac:dyDescent="0.4">
      <c r="A45" s="1">
        <v>0.17199999999999999</v>
      </c>
      <c r="B45" s="2">
        <v>4.2016699899999997E-12</v>
      </c>
      <c r="C45">
        <f t="shared" si="0"/>
        <v>0.30529166460499602</v>
      </c>
      <c r="D45">
        <f t="shared" si="1"/>
        <v>1.7749515384011398</v>
      </c>
    </row>
    <row r="46" spans="1:4" x14ac:dyDescent="0.4">
      <c r="A46" s="1">
        <v>0.17599999999999999</v>
      </c>
      <c r="B46" s="2">
        <v>4.2299102939999997E-12</v>
      </c>
      <c r="C46">
        <f t="shared" si="0"/>
        <v>0.31406480326292074</v>
      </c>
      <c r="D46">
        <f t="shared" si="1"/>
        <v>1.7844591094484135</v>
      </c>
    </row>
    <row r="47" spans="1:4" x14ac:dyDescent="0.4">
      <c r="A47" s="1">
        <v>0.18</v>
      </c>
      <c r="B47" s="2">
        <v>4.2585013980000001E-12</v>
      </c>
      <c r="C47">
        <f t="shared" si="0"/>
        <v>0.32294692152110765</v>
      </c>
      <c r="D47">
        <f t="shared" si="1"/>
        <v>1.7941495640061538</v>
      </c>
    </row>
    <row r="48" spans="1:4" x14ac:dyDescent="0.4">
      <c r="A48" s="1">
        <v>0.184</v>
      </c>
      <c r="B48" s="2">
        <v>4.2874539980000002E-12</v>
      </c>
      <c r="C48">
        <f t="shared" si="0"/>
        <v>0.33194134220111987</v>
      </c>
      <c r="D48">
        <f t="shared" si="1"/>
        <v>1.8040290337017384</v>
      </c>
    </row>
    <row r="49" spans="1:4" x14ac:dyDescent="0.4">
      <c r="A49" s="1">
        <v>0.188</v>
      </c>
      <c r="B49" s="2">
        <v>4.316779292E-12</v>
      </c>
      <c r="C49">
        <f t="shared" si="0"/>
        <v>0.34105154407594407</v>
      </c>
      <c r="D49">
        <f t="shared" si="1"/>
        <v>1.8141039578507663</v>
      </c>
    </row>
    <row r="50" spans="1:4" x14ac:dyDescent="0.4">
      <c r="A50" s="1">
        <v>0.192</v>
      </c>
      <c r="B50" s="2">
        <v>4.3464889979999999E-12</v>
      </c>
      <c r="C50">
        <f t="shared" si="0"/>
        <v>0.35028116746187427</v>
      </c>
      <c r="D50">
        <f t="shared" si="1"/>
        <v>1.8243810805305951</v>
      </c>
    </row>
    <row r="51" spans="1:4" x14ac:dyDescent="0.4">
      <c r="A51" s="1">
        <v>0.19600000000000001</v>
      </c>
      <c r="B51" s="2">
        <v>4.376595436E-12</v>
      </c>
      <c r="C51">
        <f t="shared" si="0"/>
        <v>0.35963403969264818</v>
      </c>
      <c r="D51">
        <f t="shared" si="1"/>
        <v>1.8348675494522866</v>
      </c>
    </row>
    <row r="52" spans="1:4" x14ac:dyDescent="0.4">
      <c r="A52" s="1">
        <v>0.2</v>
      </c>
      <c r="B52" s="2">
        <v>4.4071115039999997E-12</v>
      </c>
      <c r="C52">
        <f t="shared" si="0"/>
        <v>0.36911416766360267</v>
      </c>
      <c r="D52">
        <f t="shared" si="1"/>
        <v>1.8455708383180132</v>
      </c>
    </row>
    <row r="53" spans="1:4" x14ac:dyDescent="0.4">
      <c r="A53" s="1">
        <v>0.20399999999999999</v>
      </c>
      <c r="B53" s="2">
        <v>4.4380507719999998E-12</v>
      </c>
      <c r="C53">
        <f t="shared" si="0"/>
        <v>0.37872576703373312</v>
      </c>
      <c r="D53">
        <f t="shared" si="1"/>
        <v>1.8564988580084958</v>
      </c>
    </row>
    <row r="54" spans="1:4" x14ac:dyDescent="0.4">
      <c r="A54" s="1">
        <v>0.20799999999999999</v>
      </c>
      <c r="B54" s="2">
        <v>4.4694275039999999E-12</v>
      </c>
      <c r="C54">
        <f t="shared" si="0"/>
        <v>0.38847326906021784</v>
      </c>
      <c r="D54">
        <f t="shared" si="1"/>
        <v>1.8676599474048936</v>
      </c>
    </row>
    <row r="55" spans="1:4" x14ac:dyDescent="0.4">
      <c r="A55" s="1">
        <v>0.21199999999999999</v>
      </c>
      <c r="B55" s="2">
        <v>4.5012567140000002E-12</v>
      </c>
      <c r="C55">
        <f t="shared" si="0"/>
        <v>0.39836133799538959</v>
      </c>
      <c r="D55">
        <f t="shared" si="1"/>
        <v>1.8790629150725924</v>
      </c>
    </row>
    <row r="56" spans="1:4" x14ac:dyDescent="0.4">
      <c r="A56" s="1">
        <v>0.216</v>
      </c>
      <c r="B56" s="2">
        <v>4.5335542119999998E-12</v>
      </c>
      <c r="C56">
        <f t="shared" si="0"/>
        <v>0.40839488537710483</v>
      </c>
      <c r="D56">
        <f t="shared" si="1"/>
        <v>1.8907170619310409</v>
      </c>
    </row>
    <row r="57" spans="1:4" x14ac:dyDescent="0.4">
      <c r="A57" s="1">
        <v>0.22</v>
      </c>
      <c r="B57" s="2">
        <v>4.5663366899999997E-12</v>
      </c>
      <c r="C57">
        <f t="shared" si="0"/>
        <v>0.41857909674552229</v>
      </c>
      <c r="D57">
        <f t="shared" si="1"/>
        <v>1.9026322579341923</v>
      </c>
    </row>
    <row r="58" spans="1:4" x14ac:dyDescent="0.4">
      <c r="A58" s="1">
        <v>0.224</v>
      </c>
      <c r="B58" s="2">
        <v>4.5996217580000001E-12</v>
      </c>
      <c r="C58">
        <f t="shared" si="0"/>
        <v>0.42891944282686961</v>
      </c>
      <c r="D58">
        <f t="shared" si="1"/>
        <v>1.9148189411913821</v>
      </c>
    </row>
    <row r="59" spans="1:4" x14ac:dyDescent="0.4">
      <c r="A59" s="1">
        <v>0.22800000000000001</v>
      </c>
      <c r="B59" s="2">
        <v>4.6334280559999999E-12</v>
      </c>
      <c r="C59">
        <f t="shared" si="0"/>
        <v>0.43942171432738603</v>
      </c>
      <c r="D59">
        <f t="shared" si="1"/>
        <v>1.9272882207341491</v>
      </c>
    </row>
    <row r="60" spans="1:4" x14ac:dyDescent="0.4">
      <c r="A60" s="1">
        <v>0.23200000000000001</v>
      </c>
      <c r="B60" s="2">
        <v>4.6677752740000003E-12</v>
      </c>
      <c r="C60">
        <f t="shared" si="0"/>
        <v>0.45009202814652804</v>
      </c>
      <c r="D60">
        <f t="shared" si="1"/>
        <v>1.9400518454591724</v>
      </c>
    </row>
    <row r="61" spans="1:4" x14ac:dyDescent="0.4">
      <c r="A61" s="1">
        <v>0.23599999999999999</v>
      </c>
      <c r="B61" s="2">
        <v>4.702684325E-12</v>
      </c>
      <c r="C61">
        <f t="shared" si="0"/>
        <v>0.46093688112118308</v>
      </c>
      <c r="D61">
        <f t="shared" si="1"/>
        <v>1.9531223776321318</v>
      </c>
    </row>
    <row r="62" spans="1:4" x14ac:dyDescent="0.4">
      <c r="A62" s="1">
        <v>0.24</v>
      </c>
      <c r="B62" s="2">
        <v>4.7381773599999997E-12</v>
      </c>
      <c r="C62">
        <f t="shared" si="0"/>
        <v>0.47196315468557432</v>
      </c>
      <c r="D62">
        <f t="shared" si="1"/>
        <v>1.9665131445232265</v>
      </c>
    </row>
    <row r="63" spans="1:4" x14ac:dyDescent="0.4">
      <c r="A63" s="1">
        <v>0.24399999999999999</v>
      </c>
      <c r="B63" s="2">
        <v>4.7742779319999999E-12</v>
      </c>
      <c r="C63">
        <f t="shared" si="0"/>
        <v>0.48317816581953366</v>
      </c>
      <c r="D63">
        <f t="shared" si="1"/>
        <v>1.9802383845062854</v>
      </c>
    </row>
    <row r="64" spans="1:4" x14ac:dyDescent="0.4">
      <c r="A64" s="1">
        <v>0.248</v>
      </c>
      <c r="B64" s="2">
        <v>4.8110111240000004E-12</v>
      </c>
      <c r="C64">
        <f t="shared" si="0"/>
        <v>0.4945897068130079</v>
      </c>
      <c r="D64">
        <f t="shared" si="1"/>
        <v>1.9943133339234189</v>
      </c>
    </row>
    <row r="65" spans="1:4" x14ac:dyDescent="0.4">
      <c r="A65" s="1">
        <v>0.252</v>
      </c>
      <c r="B65" s="2">
        <v>4.8484036539999998E-12</v>
      </c>
      <c r="C65">
        <f t="shared" si="0"/>
        <v>0.50620607788538041</v>
      </c>
      <c r="D65">
        <f t="shared" si="1"/>
        <v>2.0087542773229381</v>
      </c>
    </row>
    <row r="66" spans="1:4" x14ac:dyDescent="0.4">
      <c r="A66" s="1">
        <v>0.25600000000000001</v>
      </c>
      <c r="B66" s="2">
        <v>4.8864840450000001E-12</v>
      </c>
      <c r="C66">
        <f t="shared" si="0"/>
        <v>0.51803613999770715</v>
      </c>
      <c r="D66">
        <f t="shared" si="1"/>
        <v>2.0235786718660433</v>
      </c>
    </row>
    <row r="67" spans="1:4" x14ac:dyDescent="0.4">
      <c r="A67" s="1">
        <v>0.26</v>
      </c>
      <c r="B67" s="2">
        <v>4.9252828089999999E-12</v>
      </c>
      <c r="C67">
        <f t="shared" ref="C67:C102" si="2">(B67-$B$2)/$B$2</f>
        <v>0.53008937201419315</v>
      </c>
      <c r="D67">
        <f t="shared" ref="D67:D102" si="3">C67/A67</f>
        <v>2.0388052769776657</v>
      </c>
    </row>
    <row r="68" spans="1:4" x14ac:dyDescent="0.4">
      <c r="A68" s="1">
        <v>0.26400000000000001</v>
      </c>
      <c r="B68" s="2">
        <v>4.9648326199999996E-12</v>
      </c>
      <c r="C68">
        <f t="shared" si="2"/>
        <v>0.54237592444640892</v>
      </c>
      <c r="D68">
        <f t="shared" si="3"/>
        <v>2.0544542592667003</v>
      </c>
    </row>
    <row r="69" spans="1:4" x14ac:dyDescent="0.4">
      <c r="A69" s="1">
        <v>0.26800000000000002</v>
      </c>
      <c r="B69" s="2">
        <v>5.0051685710000003E-12</v>
      </c>
      <c r="C69">
        <f t="shared" si="2"/>
        <v>0.55490669929296377</v>
      </c>
      <c r="D69">
        <f t="shared" si="3"/>
        <v>2.0705473854215066</v>
      </c>
    </row>
    <row r="70" spans="1:4" x14ac:dyDescent="0.4">
      <c r="A70" s="1">
        <v>0.27200000000000002</v>
      </c>
      <c r="B70" s="2">
        <v>5.046328395E-12</v>
      </c>
      <c r="C70">
        <f t="shared" si="2"/>
        <v>0.56769341869540979</v>
      </c>
      <c r="D70">
        <f t="shared" si="3"/>
        <v>2.087108156968418</v>
      </c>
    </row>
    <row r="71" spans="1:4" x14ac:dyDescent="0.4">
      <c r="A71" s="1">
        <v>0.27600000000000002</v>
      </c>
      <c r="B71" s="2">
        <v>5.0883527579999999E-12</v>
      </c>
      <c r="C71">
        <f t="shared" si="2"/>
        <v>0.58074871596168431</v>
      </c>
      <c r="D71">
        <f t="shared" si="3"/>
        <v>2.1041620143539284</v>
      </c>
    </row>
    <row r="72" spans="1:4" x14ac:dyDescent="0.4">
      <c r="A72" s="1">
        <v>0.28000000000000003</v>
      </c>
      <c r="B72" s="2">
        <v>5.1312856120000004E-12</v>
      </c>
      <c r="C72">
        <f t="shared" si="2"/>
        <v>0.59408624522916109</v>
      </c>
      <c r="D72">
        <f t="shared" si="3"/>
        <v>2.1217365901041467</v>
      </c>
    </row>
    <row r="73" spans="1:4" x14ac:dyDescent="0.4">
      <c r="A73" s="1">
        <v>0.28399999999999997</v>
      </c>
      <c r="B73" s="2">
        <v>5.1751745410000001E-12</v>
      </c>
      <c r="C73">
        <f t="shared" si="2"/>
        <v>0.60772078895308168</v>
      </c>
      <c r="D73">
        <f t="shared" si="3"/>
        <v>2.1398619329333863</v>
      </c>
    </row>
    <row r="74" spans="1:4" x14ac:dyDescent="0.4">
      <c r="A74" s="1">
        <v>0.28799999999999998</v>
      </c>
      <c r="B74" s="2">
        <v>5.2200712339999996E-12</v>
      </c>
      <c r="C74">
        <f t="shared" si="2"/>
        <v>0.6216684048488339</v>
      </c>
      <c r="D74">
        <f t="shared" si="3"/>
        <v>2.1585708501695624</v>
      </c>
    </row>
    <row r="75" spans="1:4" x14ac:dyDescent="0.4">
      <c r="A75" s="1">
        <v>0.29199999999999998</v>
      </c>
      <c r="B75" s="2">
        <v>5.2660319550000001E-12</v>
      </c>
      <c r="C75">
        <f t="shared" si="2"/>
        <v>0.6359465719022479</v>
      </c>
      <c r="D75">
        <f t="shared" si="3"/>
        <v>2.1778992188433151</v>
      </c>
    </row>
    <row r="76" spans="1:4" x14ac:dyDescent="0.4">
      <c r="A76" s="1">
        <v>0.29599999999999999</v>
      </c>
      <c r="B76" s="2">
        <v>5.313118152E-12</v>
      </c>
      <c r="C76">
        <f t="shared" si="2"/>
        <v>0.65057437956166109</v>
      </c>
      <c r="D76">
        <f t="shared" si="3"/>
        <v>2.1978864174380441</v>
      </c>
    </row>
    <row r="77" spans="1:4" x14ac:dyDescent="0.4">
      <c r="A77" s="1">
        <v>0.3</v>
      </c>
      <c r="B77" s="2">
        <v>5.361397155E-12</v>
      </c>
      <c r="C77">
        <f t="shared" si="2"/>
        <v>0.66557274457874316</v>
      </c>
      <c r="D77">
        <f t="shared" si="3"/>
        <v>2.2185758152624775</v>
      </c>
    </row>
    <row r="78" spans="1:4" x14ac:dyDescent="0.4">
      <c r="A78" s="1">
        <v>0.30399999999999999</v>
      </c>
      <c r="B78" s="2">
        <v>5.4109430179999999E-12</v>
      </c>
      <c r="C78">
        <f t="shared" si="2"/>
        <v>0.68096467258438864</v>
      </c>
      <c r="D78">
        <f t="shared" si="3"/>
        <v>2.2400153703433836</v>
      </c>
    </row>
    <row r="79" spans="1:4" x14ac:dyDescent="0.4">
      <c r="A79" s="1">
        <v>0.308</v>
      </c>
      <c r="B79" s="2">
        <v>5.4618374249999998E-12</v>
      </c>
      <c r="C79">
        <f t="shared" si="2"/>
        <v>0.69677553954686366</v>
      </c>
      <c r="D79">
        <f t="shared" si="3"/>
        <v>2.262258245282025</v>
      </c>
    </row>
    <row r="80" spans="1:4" x14ac:dyDescent="0.4">
      <c r="A80" s="1">
        <v>0.312</v>
      </c>
      <c r="B80" s="2">
        <v>5.5141709020000002E-12</v>
      </c>
      <c r="C80">
        <f t="shared" si="2"/>
        <v>0.71303346829197622</v>
      </c>
      <c r="D80">
        <f t="shared" si="3"/>
        <v>2.2853636804230009</v>
      </c>
    </row>
    <row r="81" spans="1:4" x14ac:dyDescent="0.4">
      <c r="A81" s="1">
        <v>0.316</v>
      </c>
      <c r="B81" s="2">
        <v>5.56804423E-12</v>
      </c>
      <c r="C81">
        <f t="shared" si="2"/>
        <v>0.72976976746594602</v>
      </c>
      <c r="D81">
        <f t="shared" si="3"/>
        <v>2.3093979983099557</v>
      </c>
    </row>
    <row r="82" spans="1:4" x14ac:dyDescent="0.4">
      <c r="A82" s="1">
        <v>0.32</v>
      </c>
      <c r="B82" s="2">
        <v>5.6235701119999997E-12</v>
      </c>
      <c r="C82">
        <f t="shared" si="2"/>
        <v>0.7470194494059692</v>
      </c>
      <c r="D82">
        <f t="shared" si="3"/>
        <v>2.3344357793936537</v>
      </c>
    </row>
    <row r="83" spans="1:4" x14ac:dyDescent="0.4">
      <c r="A83" s="1">
        <v>0.32400000000000001</v>
      </c>
      <c r="B83" s="2">
        <v>5.680875237E-12</v>
      </c>
      <c r="C83">
        <f t="shared" si="2"/>
        <v>0.76482187134288282</v>
      </c>
      <c r="D83">
        <f t="shared" si="3"/>
        <v>2.3605613313051936</v>
      </c>
    </row>
    <row r="84" spans="1:4" x14ac:dyDescent="0.4">
      <c r="A84" s="1">
        <v>0.32800000000000001</v>
      </c>
      <c r="B84" s="2">
        <v>5.7401029489999999E-12</v>
      </c>
      <c r="C84">
        <f t="shared" si="2"/>
        <v>0.78322156455325442</v>
      </c>
      <c r="D84">
        <f t="shared" si="3"/>
        <v>2.3878706236379705</v>
      </c>
    </row>
    <row r="85" spans="1:4" x14ac:dyDescent="0.4">
      <c r="A85" s="1">
        <v>0.33200000000000002</v>
      </c>
      <c r="B85" s="2">
        <v>5.801416363E-12</v>
      </c>
      <c r="C85">
        <f t="shared" si="2"/>
        <v>0.80226920237658461</v>
      </c>
      <c r="D85">
        <f t="shared" si="3"/>
        <v>2.4164735011342908</v>
      </c>
    </row>
    <row r="86" spans="1:4" x14ac:dyDescent="0.4">
      <c r="A86" s="1">
        <v>0.33600000000000002</v>
      </c>
      <c r="B86" s="2">
        <v>5.865002538E-12</v>
      </c>
      <c r="C86">
        <f t="shared" si="2"/>
        <v>0.822022896600346</v>
      </c>
      <c r="D86">
        <f t="shared" si="3"/>
        <v>2.446496716072458</v>
      </c>
    </row>
    <row r="87" spans="1:4" x14ac:dyDescent="0.4">
      <c r="A87" s="1">
        <v>0.34</v>
      </c>
      <c r="B87" s="2">
        <v>5.9310776670000003E-12</v>
      </c>
      <c r="C87">
        <f t="shared" si="2"/>
        <v>0.84254980978645289</v>
      </c>
      <c r="D87">
        <f t="shared" si="3"/>
        <v>2.4780876758425081</v>
      </c>
    </row>
    <row r="88" spans="1:4" x14ac:dyDescent="0.4">
      <c r="A88" s="1">
        <v>0.34399999999999997</v>
      </c>
      <c r="B88" s="2">
        <v>5.999893965E-12</v>
      </c>
      <c r="C88">
        <f t="shared" si="2"/>
        <v>0.86392829509875912</v>
      </c>
      <c r="D88">
        <f t="shared" si="3"/>
        <v>2.5114194624963928</v>
      </c>
    </row>
    <row r="89" spans="1:4" x14ac:dyDescent="0.4">
      <c r="A89" s="1">
        <v>0.34799999999999998</v>
      </c>
      <c r="B89" s="2">
        <v>6.071748633E-12</v>
      </c>
      <c r="C89">
        <f t="shared" si="2"/>
        <v>0.88625068106114624</v>
      </c>
      <c r="D89">
        <f t="shared" si="3"/>
        <v>2.5466973593711102</v>
      </c>
    </row>
    <row r="90" spans="1:4" x14ac:dyDescent="0.4">
      <c r="A90" s="1">
        <v>0.35199999999999998</v>
      </c>
      <c r="B90" s="2">
        <v>6.1469961570000003E-12</v>
      </c>
      <c r="C90">
        <f t="shared" si="2"/>
        <v>0.9096270923673957</v>
      </c>
      <c r="D90">
        <f t="shared" si="3"/>
        <v>2.5841678760437379</v>
      </c>
    </row>
    <row r="91" spans="1:4" x14ac:dyDescent="0.4">
      <c r="A91" s="1">
        <v>0.35599999999999998</v>
      </c>
      <c r="B91" s="2">
        <v>6.2260651339999997E-12</v>
      </c>
      <c r="C91">
        <f t="shared" si="2"/>
        <v>0.93419067704981462</v>
      </c>
      <c r="D91">
        <f t="shared" si="3"/>
        <v>2.6241311153084683</v>
      </c>
    </row>
    <row r="92" spans="1:4" x14ac:dyDescent="0.4">
      <c r="A92" s="1">
        <v>0.36</v>
      </c>
      <c r="B92" s="2">
        <v>6.3094821699999997E-12</v>
      </c>
      <c r="C92">
        <f t="shared" si="2"/>
        <v>0.96010503063684038</v>
      </c>
      <c r="D92">
        <f t="shared" si="3"/>
        <v>2.6669584184356676</v>
      </c>
    </row>
    <row r="93" spans="1:4" x14ac:dyDescent="0.4">
      <c r="A93" s="1">
        <v>0.36399999999999999</v>
      </c>
      <c r="B93" s="2">
        <v>6.3979067369999999E-12</v>
      </c>
      <c r="C93">
        <f t="shared" si="2"/>
        <v>0.98757502483583892</v>
      </c>
      <c r="D93">
        <f t="shared" si="3"/>
        <v>2.7131182000984588</v>
      </c>
    </row>
    <row r="94" spans="1:4" x14ac:dyDescent="0.4">
      <c r="A94" s="1">
        <v>0.36799999999999999</v>
      </c>
      <c r="B94" s="2">
        <v>6.4921839090000003E-12</v>
      </c>
      <c r="C94">
        <f t="shared" si="2"/>
        <v>1.016863190509729</v>
      </c>
      <c r="D94">
        <f t="shared" si="3"/>
        <v>2.7632151916025243</v>
      </c>
    </row>
    <row r="95" spans="1:4" x14ac:dyDescent="0.4">
      <c r="A95" s="1">
        <v>0.372</v>
      </c>
      <c r="B95" s="2">
        <v>6.5934275949999997E-12</v>
      </c>
      <c r="C95">
        <f t="shared" si="2"/>
        <v>1.0483155748579069</v>
      </c>
      <c r="D95">
        <f t="shared" si="3"/>
        <v>2.8180526205857714</v>
      </c>
    </row>
    <row r="96" spans="1:4" x14ac:dyDescent="0.4">
      <c r="A96" s="1">
        <v>0.376</v>
      </c>
      <c r="B96" s="2">
        <v>6.7031593670000002E-12</v>
      </c>
      <c r="C96">
        <f t="shared" si="2"/>
        <v>1.0824048697513253</v>
      </c>
      <c r="D96">
        <f t="shared" si="3"/>
        <v>2.8787363557216099</v>
      </c>
    </row>
    <row r="97" spans="1:4" x14ac:dyDescent="0.4">
      <c r="A97" s="1">
        <v>0.38</v>
      </c>
      <c r="B97" s="2">
        <v>6.8235562120000003E-12</v>
      </c>
      <c r="C97">
        <f t="shared" si="2"/>
        <v>1.1198073784198463</v>
      </c>
      <c r="D97">
        <f t="shared" si="3"/>
        <v>2.9468615221574903</v>
      </c>
    </row>
    <row r="98" spans="1:4" x14ac:dyDescent="0.4">
      <c r="A98" s="1">
        <v>0.38400000000000001</v>
      </c>
      <c r="B98" s="2">
        <v>6.9579347840000001E-12</v>
      </c>
      <c r="C98">
        <f t="shared" si="2"/>
        <v>1.1615534532783154</v>
      </c>
      <c r="D98">
        <f t="shared" si="3"/>
        <v>3.0248787845789464</v>
      </c>
    </row>
    <row r="99" spans="1:4" x14ac:dyDescent="0.4">
      <c r="A99" s="1">
        <v>0.38800000000000001</v>
      </c>
      <c r="B99" s="2">
        <v>7.1118275450000004E-12</v>
      </c>
      <c r="C99">
        <f t="shared" si="2"/>
        <v>1.2093618101112966</v>
      </c>
      <c r="D99">
        <f t="shared" si="3"/>
        <v>3.1169118817301458</v>
      </c>
    </row>
    <row r="100" spans="1:4" x14ac:dyDescent="0.4">
      <c r="A100" s="1">
        <v>0.39200000000000002</v>
      </c>
      <c r="B100" s="2">
        <v>7.2958856009999998E-12</v>
      </c>
      <c r="C100">
        <f t="shared" si="2"/>
        <v>1.2665413237027958</v>
      </c>
      <c r="D100">
        <f t="shared" si="3"/>
        <v>3.2309727645479485</v>
      </c>
    </row>
    <row r="101" spans="1:4" x14ac:dyDescent="0.4">
      <c r="A101" s="1">
        <v>0.39600000000000002</v>
      </c>
      <c r="B101" s="2">
        <v>7.5369945309999998E-12</v>
      </c>
      <c r="C101">
        <f t="shared" si="2"/>
        <v>1.3414442735631749</v>
      </c>
      <c r="D101">
        <f t="shared" si="3"/>
        <v>3.3874855393009464</v>
      </c>
    </row>
    <row r="102" spans="1:4" x14ac:dyDescent="0.4">
      <c r="A102" s="1">
        <v>0.4</v>
      </c>
      <c r="B102" s="2">
        <v>8.0243755600000005E-12</v>
      </c>
      <c r="C102">
        <f t="shared" si="2"/>
        <v>1.4928541644290463</v>
      </c>
      <c r="D102">
        <f t="shared" si="3"/>
        <v>3.7321354110726155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Hannigan  Brett</dc:creator>
  <cp:lastModifiedBy>Hannigan  Brett</cp:lastModifiedBy>
  <dcterms:created xsi:type="dcterms:W3CDTF">2023-09-16T14:24:37Z</dcterms:created>
  <dcterms:modified xsi:type="dcterms:W3CDTF">2023-09-16T14:55:18Z</dcterms:modified>
</cp:coreProperties>
</file>