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tems" sheetId="1" state="visible" r:id="rId1"/>
    <sheet name="README" sheetId="2" state="visible" r:id="rId2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</fonts>
  <fills count="4">
    <fill>
      <patternFill/>
    </fill>
    <fill>
      <patternFill patternType="gray125"/>
    </fill>
    <fill>
      <patternFill patternType="solid">
        <fgColor rgb="FF3B82F6"/>
      </patternFill>
    </fill>
    <fill>
      <patternFill patternType="solid">
        <fgColor rgb="FFEC4899"/>
      </patternFill>
    </fill>
  </fills>
  <borders count="2">
    <border/>
    <border/>
  </borders>
  <cellStyleXfs count="1">
    <xf numFmtId="0" fontId="0" fillId="0" borderId="1"/>
  </cellStyleXfs>
  <cellXfs count="19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32" customWidth="1" min="5" max="5"/>
    <col width="18" customWidth="1" min="6" max="6"/>
    <col width="38" customWidth="1" min="7" max="7"/>
    <col width="38" customWidth="1" min="8" max="8"/>
    <col width="38" customWidth="1" min="9" max="9"/>
    <col width="28" customWidth="1" min="10" max="10"/>
    <col width="24" customWidth="1" min="11" max="11"/>
  </cols>
  <sheetData>
    <row r="1" ht="22" customHeight="1">
      <c r="A1" s="5" t="inlineStr">
        <is>
          <t>item_type</t>
        </is>
      </c>
      <c r="B1" s="5" t="inlineStr">
        <is>
          <t>japanese</t>
        </is>
      </c>
      <c r="C1" s="5" t="inlineStr">
        <is>
          <t>kana</t>
        </is>
      </c>
      <c r="D1" s="5" t="inlineStr">
        <is>
          <t>romaji</t>
        </is>
      </c>
      <c r="E1" s="5" t="inlineStr">
        <is>
          <t>meanings</t>
        </is>
      </c>
      <c r="F1" s="5" t="inlineStr">
        <is>
          <t>part_of_speech</t>
        </is>
      </c>
      <c r="G1" s="5" t="inlineStr">
        <is>
          <t>example_japanese</t>
        </is>
      </c>
      <c r="H1" s="5" t="inlineStr">
        <is>
          <t>example_kana</t>
        </is>
      </c>
      <c r="I1" s="5" t="inlineStr">
        <is>
          <t>example_english</t>
        </is>
      </c>
      <c r="J1" s="5" t="inlineStr">
        <is>
          <t>similar_items</t>
        </is>
      </c>
      <c r="K1" s="5" t="inlineStr">
        <is>
          <t>source_note</t>
        </is>
      </c>
    </row>
    <row r="2">
      <c r="A2" s="12" t="inlineStr">
        <is>
          <t>word</t>
        </is>
      </c>
      <c r="B2" s="12" t="inlineStr">
        <is>
          <t>確認</t>
        </is>
      </c>
      <c r="C2" s="12" t="inlineStr">
        <is>
          <t>かくにん</t>
        </is>
      </c>
      <c r="D2" s="12" t="inlineStr">
        <is>
          <t>kakunin</t>
        </is>
      </c>
      <c r="E2" s="12" t="inlineStr">
        <is>
          <t>confirm; verify; check</t>
        </is>
      </c>
      <c r="F2" s="12" t="inlineStr">
        <is>
          <t>noun; suru verb</t>
        </is>
      </c>
      <c r="G2" s="12" t="inlineStr">
        <is>
          <t>メールを確認しました。; 内容を確認してください。</t>
        </is>
      </c>
      <c r="H2" s="12" t="inlineStr">
        <is>
          <t>メールをかくにんしました。; ないようをかくにんしてください。</t>
        </is>
      </c>
      <c r="I2" s="12" t="inlineStr">
        <is>
          <t>I checked the email.; Please check the contents.</t>
        </is>
      </c>
      <c r="J2" s="12" t="inlineStr">
        <is>
          <t>確かめる; 調べる</t>
        </is>
      </c>
      <c r="K2" s="12" t="inlineStr">
        <is>
          <t>Work example</t>
        </is>
      </c>
    </row>
    <row r="3">
      <c r="A3" s="12" t="inlineStr">
        <is>
          <t>phrase</t>
        </is>
      </c>
      <c r="B3" s="12" t="inlineStr">
        <is>
          <t>しょうがない</t>
        </is>
      </c>
      <c r="C3" s="12" t="inlineStr">
        <is>
          <t>しょうがない</t>
        </is>
      </c>
      <c r="D3" s="12" t="inlineStr">
        <is>
          <t>shou ga nai</t>
        </is>
      </c>
      <c r="E3" s="12" t="inlineStr">
        <is>
          <t>it cannot be helped; nothing can be done</t>
        </is>
      </c>
      <c r="F3" s="12" t="inlineStr">
        <is>
          <t>phrase</t>
        </is>
      </c>
      <c r="G3" s="12" t="inlineStr">
        <is>
          <t>しょうがないですね。</t>
        </is>
      </c>
      <c r="H3" s="12" t="inlineStr">
        <is>
          <t>しょうがないですね。</t>
        </is>
      </c>
      <c r="I3" s="12" t="inlineStr">
        <is>
          <t>It can't be helped, huh.</t>
        </is>
      </c>
      <c r="J3" s="12" t="inlineStr">
        <is>
          <t>仕方がない</t>
        </is>
      </c>
      <c r="K3" s="12" t="inlineStr">
        <is>
          <t>Common phrase example</t>
        </is>
      </c>
    </row>
    <row r="4">
      <c r="A4" s="12" t="inlineStr">
        <is>
          <t>word</t>
        </is>
      </c>
      <c r="B4" s="12" t="inlineStr">
        <is>
          <t>了解</t>
        </is>
      </c>
      <c r="C4" s="12" t="inlineStr">
        <is>
          <t>りょうかい</t>
        </is>
      </c>
      <c r="D4" s="12" t="inlineStr">
        <is>
          <t>ryoukai</t>
        </is>
      </c>
      <c r="E4" s="12" t="inlineStr">
        <is>
          <t>understood; roger; copy that</t>
        </is>
      </c>
      <c r="F4" s="12" t="inlineStr">
        <is>
          <t>noun; suru verb</t>
        </is>
      </c>
      <c r="G4" s="12" t="inlineStr">
        <is>
          <t>了解しました。</t>
        </is>
      </c>
      <c r="H4" s="12" t="inlineStr">
        <is>
          <t>りょうかいしました。</t>
        </is>
      </c>
      <c r="I4" s="12" t="inlineStr">
        <is>
          <t>Understood.</t>
        </is>
      </c>
      <c r="J4" s="12" t="inlineStr">
        <is>
          <t>承知; 分かりました</t>
        </is>
      </c>
      <c r="K4" s="12" t="inlineStr">
        <is>
          <t>Work example</t>
        </is>
      </c>
    </row>
  </sheetData>
  <dataValidations count="1">
    <dataValidation sqref="A2:A200" showDropDown="0" showInputMessage="0" showErrorMessage="0" allowBlank="0" type="list">
      <formula1>"word,phrase"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8" t="inlineStr">
        <is>
          <t>KotobaForge V1 Word Bank Format</t>
        </is>
      </c>
    </row>
    <row r="2">
      <c r="A2" s="10" t="n"/>
    </row>
    <row r="3">
      <c r="A3" s="10" t="inlineStr">
        <is>
          <t>Use one .xlsx file per source, such as work.xlsx or fate_stay_night.xlsx.</t>
        </is>
      </c>
    </row>
    <row r="4">
      <c r="A4" s="10" t="inlineStr">
        <is>
          <t>The filename becomes the source identity. The app can later let you set a display name.</t>
        </is>
      </c>
    </row>
    <row r="5">
      <c r="A5" s="10" t="inlineStr">
        <is>
          <t>This file must have a sheet named 'items'.</t>
        </is>
      </c>
    </row>
    <row r="6">
      <c r="A6" s="10" t="inlineStr">
        <is>
          <t>Required columns for V1: item_type, japanese, kana, romaji, meanings, part_of_speech.</t>
        </is>
      </c>
    </row>
    <row r="7">
      <c r="A7" s="10" t="inlineStr">
        <is>
          <t>Optional columns: example_japanese, example_kana, example_english, similar_items, source_note.</t>
        </is>
      </c>
    </row>
    <row r="8">
      <c r="A8" s="10" t="inlineStr">
        <is>
          <t>Use semicolons to separate multiple meanings, examples, or similar items.</t>
        </is>
      </c>
    </row>
    <row r="9">
      <c r="A9" s="10" t="inlineStr">
        <is>
          <t>example_japanese, example_kana, and example_english are paired by position and must have matching counts when present.</t>
        </is>
      </c>
    </row>
    <row r="10">
      <c r="A10" t="inlineStr">
        <is>
          <t>For kana-only items, put the same value in both japanese and kana.</t>
        </is>
      </c>
    </row>
    <row r="11">
      <c r="A11" t="inlineStr">
        <is>
          <t>romaji is for lesson display only and is never accepted as a Japanese review answer.</t>
        </is>
      </c>
    </row>
    <row r="12">
      <c r="A12" t="inlineStr">
        <is>
          <t>Progress, SRS stage, user synonyms, mnemonics, notes, review history, and import logs belong in SQLite, not this file.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2026-07-09T13:45:39Z</dcterms:created>
  <dcterms:modified xsi:type="dcterms:W3CDTF">2026-07-09T13:45:39Z</dcterms:modified>
</cp:coreProperties>
</file>