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53a4d5132141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ocabulary" sheetId="1" r:id="R9e6bac3270f54941"/>
    <x:sheet xmlns:r="http://schemas.openxmlformats.org/officeDocument/2006/relationships" name="README" sheetId="2" r:id="R6ccdf2ced75b45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3B82F6"/>
      </x:patternFill>
    </x:fill>
    <x:fill>
      <x:patternFill patternType="solid">
        <x:fgColor rgb="FFEC4899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a344348dca4603" /><Relationship Type="http://schemas.openxmlformats.org/officeDocument/2006/relationships/theme" Target="/xl/theme/theme1.xml" Id="Re30430ef84434740" /><Relationship Type="http://schemas.openxmlformats.org/officeDocument/2006/relationships/sharedStrings" Target="/xl/sharedStrings.xml" Id="R927ca9c119a14f6f" /><Relationship Type="http://schemas.openxmlformats.org/officeDocument/2006/relationships/worksheet" Target="/xl/worksheets/sheet1.xml" Id="R9e6bac3270f54941" /><Relationship Type="http://schemas.openxmlformats.org/officeDocument/2006/relationships/worksheet" Target="/xl/worksheets/sheet2.xml" Id="R6ccdf2ced75b45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32" hidden="0" customWidth="1"/>
    <x:col min="6" max="6" width="18" hidden="0" customWidth="1"/>
    <x:col min="7" max="7" width="38" hidden="0" customWidth="1"/>
    <x:col min="8" max="8" width="38" hidden="0" customWidth="1"/>
    <x:col min="9" max="9" width="38" hidden="0" customWidth="1"/>
    <x:col min="10" max="10" width="28" hidden="0" customWidth="1"/>
    <x:col min="11" max="11" width="24" hidden="0" customWidth="1"/>
  </x:cols>
  <x:sheetData>
    <x:row r="1" ht="22" customHeight="1">
      <x:c r="A1" s="5" t="str">
        <x:v>item_type</x:v>
      </x:c>
      <x:c r="B1" s="5" t="str">
        <x:v>japanese</x:v>
      </x:c>
      <x:c r="C1" s="5" t="str">
        <x:v>kana</x:v>
      </x:c>
      <x:c r="D1" s="5" t="str">
        <x:v>romaji</x:v>
      </x:c>
      <x:c r="E1" s="5" t="str">
        <x:v>meanings</x:v>
      </x:c>
      <x:c r="F1" s="5" t="str">
        <x:v>part_of_speech</x:v>
      </x:c>
      <x:c r="G1" s="5" t="str">
        <x:v>example_japanese</x:v>
      </x:c>
      <x:c r="H1" s="5" t="str">
        <x:v>example_kana</x:v>
      </x:c>
      <x:c r="I1" s="5" t="str">
        <x:v>example_english</x:v>
      </x:c>
      <x:c r="J1" s="5" t="str">
        <x:v>similar_items</x:v>
      </x:c>
      <x:c r="K1" s="5" t="str">
        <x:v>source_note</x:v>
      </x:c>
    </x:row>
    <x:row r="2">
      <x:c r="A2" s="12" t="str">
        <x:v>word</x:v>
      </x:c>
      <x:c r="B2" s="12" t="str">
        <x:v>確認</x:v>
      </x:c>
      <x:c r="C2" s="12" t="str">
        <x:v>かくにん</x:v>
      </x:c>
      <x:c r="D2" s="12" t="str">
        <x:v>kakunin</x:v>
      </x:c>
      <x:c r="E2" s="12" t="str">
        <x:v>confirm; verify; check</x:v>
      </x:c>
      <x:c r="F2" s="12" t="str">
        <x:v>noun; suru verb</x:v>
      </x:c>
      <x:c r="G2" s="12" t="str">
        <x:v>メールを確認しました。; 内容を確認してください。</x:v>
      </x:c>
      <x:c r="H2" s="12" t="str">
        <x:v>メールをかくにんしました。; ないようをかくにんしてください。</x:v>
      </x:c>
      <x:c r="I2" s="12" t="str">
        <x:v>I checked the email.; Please check the contents.</x:v>
      </x:c>
      <x:c r="J2" s="12" t="str">
        <x:v>確かめる; 調べる</x:v>
      </x:c>
      <x:c r="K2" s="12" t="str">
        <x:v>Work example</x:v>
      </x:c>
    </x:row>
    <x:row r="3">
      <x:c r="A3" s="12" t="str">
        <x:v>phrase</x:v>
      </x:c>
      <x:c r="B3" s="12" t="str">
        <x:v>しょうがない</x:v>
      </x:c>
      <x:c r="C3" s="12" t="str">
        <x:v>しょうがない</x:v>
      </x:c>
      <x:c r="D3" s="12" t="str">
        <x:v>shou ga nai</x:v>
      </x:c>
      <x:c r="E3" s="12" t="str">
        <x:v>it cannot be helped; nothing can be done</x:v>
      </x:c>
      <x:c r="F3" s="12" t="str">
        <x:v>phrase</x:v>
      </x:c>
      <x:c r="G3" s="12" t="str">
        <x:v>しょうがないですね。</x:v>
      </x:c>
      <x:c r="H3" s="12" t="str">
        <x:v>しょうがないですね。</x:v>
      </x:c>
      <x:c r="I3" s="12" t="str">
        <x:v>It can't be helped, huh.</x:v>
      </x:c>
      <x:c r="J3" s="12" t="str">
        <x:v>仕方がない</x:v>
      </x:c>
      <x:c r="K3" s="12" t="str">
        <x:v>Common phrase example</x:v>
      </x:c>
    </x:row>
    <x:row r="4">
      <x:c r="A4" s="12" t="str">
        <x:v>word</x:v>
      </x:c>
      <x:c r="B4" s="12" t="str">
        <x:v>了解</x:v>
      </x:c>
      <x:c r="C4" s="12" t="str">
        <x:v>りょうかい</x:v>
      </x:c>
      <x:c r="D4" s="12" t="str">
        <x:v>ryoukai</x:v>
      </x:c>
      <x:c r="E4" s="12" t="str">
        <x:v>understood; roger; copy that</x:v>
      </x:c>
      <x:c r="F4" s="12" t="str">
        <x:v>noun; suru verb</x:v>
      </x:c>
      <x:c r="G4" s="12" t="str">
        <x:v>了解しました。</x:v>
      </x:c>
      <x:c r="H4" s="12" t="str">
        <x:v>りょうかいしました。</x:v>
      </x:c>
      <x:c r="I4" s="12" t="str">
        <x:v>Understood.</x:v>
      </x:c>
      <x:c r="J4" s="12" t="str">
        <x:v>承知; 分かりました</x:v>
      </x:c>
      <x:c r="K4" s="12" t="str">
        <x:v>Work example</x:v>
      </x:c>
    </x:row>
  </x:sheetData>
  <x:dataValidations count="1">
    <x:dataValidation type="list" sqref="A2:A200">
      <x:formula1>"word,phrase"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10" hidden="0" customWidth="1"/>
  </x:cols>
  <x:sheetData>
    <x:row r="1">
      <x:c r="A1" s="18" t="str">
        <x:v>KotobaForge V1 Word Bank Format</x:v>
      </x:c>
    </x:row>
    <x:row r="2">
      <x:c r="A2" s="10" t="str"/>
    </x:row>
    <x:row r="3">
      <x:c r="A3" s="10" t="str">
        <x:v>Use one .xlsx file per source, such as work.xlsx or fate_stay_night.xlsx.</x:v>
      </x:c>
    </x:row>
    <x:row r="4">
      <x:c r="A4" s="10" t="str">
        <x:v>The filename becomes the source identity. The app can later let you set a display name.</x:v>
      </x:c>
    </x:row>
    <x:row r="5">
      <x:c r="A5" s="10" t="str">
        <x:v>Required columns for V1: item_type, japanese, kana, meanings, part_of_speech.</x:v>
      </x:c>
    </x:row>
    <x:row r="6">
      <x:c r="A6" s="10" t="str">
        <x:v>Recommended columns: romaji, example_japanese, example_kana, example_english, similar_items, source_note.</x:v>
      </x:c>
    </x:row>
    <x:row r="7">
      <x:c r="A7" s="10" t="str">
        <x:v>Use semicolons to separate multiple meanings, examples, readings, or similar items.</x:v>
      </x:c>
    </x:row>
    <x:row r="8">
      <x:c r="A8" s="10" t="str">
        <x:v>For kana-only items, put the same value in both japanese and kana.</x:v>
      </x:c>
    </x:row>
    <x:row r="9">
      <x:c r="A9" s="10" t="str">
        <x:v>Progress, SRS stage, user synonyms, mnemonics, notes, review history, and import logs belong in SQLite, not this file.</x:v>
      </x:c>
    </x:row>
  </x:sheetData>
  <x:pageMargins left="0.7" right="0.7" top="0.75" bottom="0.75" header="0.3" footer="0.3"/>
</x:worksheet>
</file>