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630" yWindow="600" windowWidth="27495" windowHeight="11955"/>
  </bookViews>
  <sheets>
    <sheet name="items" sheetId="1" r:id="rId1"/>
    <sheet name="README" sheetId="2" r:id="rId2"/>
  </sheets>
  <calcPr calcId="0"/>
</workbook>
</file>

<file path=xl/sharedStrings.xml><?xml version="1.0" encoding="utf-8"?>
<sst xmlns="http://schemas.openxmlformats.org/spreadsheetml/2006/main" count="82" uniqueCount="71">
  <si>
    <t>item_type</t>
  </si>
  <si>
    <t>japanese</t>
  </si>
  <si>
    <t>kana</t>
  </si>
  <si>
    <t>romaji</t>
  </si>
  <si>
    <t>meanings</t>
  </si>
  <si>
    <t>part_of_speech</t>
  </si>
  <si>
    <t>example_japanese</t>
  </si>
  <si>
    <t>example_kana</t>
  </si>
  <si>
    <t>example_english</t>
  </si>
  <si>
    <t>similar_items</t>
  </si>
  <si>
    <t>source_note</t>
  </si>
  <si>
    <t>word</t>
  </si>
  <si>
    <t>確認</t>
  </si>
  <si>
    <t>かくにん</t>
  </si>
  <si>
    <t>kakunin</t>
  </si>
  <si>
    <t>confirm; verify; check</t>
  </si>
  <si>
    <t>noun; suru verb</t>
  </si>
  <si>
    <t>メールを確認しました。; 内容を確認してください。</t>
  </si>
  <si>
    <t>メールをかくにんしました。; ないようをかくにんしてください。</t>
  </si>
  <si>
    <t>I checked the email.; Please check the contents.</t>
  </si>
  <si>
    <t>確かめる; 調べる</t>
  </si>
  <si>
    <t>Work example</t>
  </si>
  <si>
    <t>phrase</t>
  </si>
  <si>
    <t>しょうがない</t>
  </si>
  <si>
    <t>shou ga nai</t>
  </si>
  <si>
    <t>it cannot be helped; nothing can be done</t>
  </si>
  <si>
    <t>しょうがないですね。</t>
  </si>
  <si>
    <t>It can't be helped, huh.</t>
  </si>
  <si>
    <t>仕方がない</t>
  </si>
  <si>
    <t>Common phrase example</t>
  </si>
  <si>
    <t>了解</t>
  </si>
  <si>
    <t>りょうかい</t>
  </si>
  <si>
    <t>ryoukai</t>
  </si>
  <si>
    <t>understood; roger; copy that</t>
  </si>
  <si>
    <t>了解しました。</t>
  </si>
  <si>
    <t>りょうかいしました。</t>
  </si>
  <si>
    <t>Understood.</t>
  </si>
  <si>
    <t>承知; 分かりました</t>
  </si>
  <si>
    <t>KotobaForge V1 Word Bank Format</t>
  </si>
  <si>
    <t>Use one .xlsx file per source, such as work.xlsx or fate_stay_night.xlsx.</t>
  </si>
  <si>
    <t>The filename becomes the source identity. The app can later let you set a display name.</t>
  </si>
  <si>
    <t>This file must have a sheet named 'items'.</t>
  </si>
  <si>
    <t>Required columns for V1: item_type, japanese, kana, romaji, meanings, part_of_speech.</t>
  </si>
  <si>
    <t>Optional columns: example_japanese, example_kana, example_english, similar_items, source_note.</t>
  </si>
  <si>
    <t>Use semicolons to separate multiple meanings, examples, or similar items.</t>
  </si>
  <si>
    <t>example_japanese, example_kana, and example_english are paired by position and must have matching counts when present.</t>
  </si>
  <si>
    <t>For kana-only items, put the same value in both japanese and kana.</t>
  </si>
  <si>
    <t>romaji is for lesson display only and is never accepted as a Japanese review answer.</t>
  </si>
  <si>
    <t>Progress, SRS stage, user synonyms, mnemonics, notes, review history, and import logs belong in SQLite, not this file.</t>
  </si>
  <si>
    <t>会社</t>
  </si>
  <si>
    <t>かいしゃ</t>
  </si>
  <si>
    <t>kaisha</t>
  </si>
  <si>
    <t>company</t>
  </si>
  <si>
    <t>noun</t>
  </si>
  <si>
    <t>どの会社で働いていますか。</t>
  </si>
  <si>
    <t>どのかいしゃではたらいていますか。</t>
  </si>
  <si>
    <t>Which company do you work for?</t>
  </si>
  <si>
    <t>防衛装備庁</t>
  </si>
  <si>
    <t>ぼうえいそうびちょう</t>
  </si>
  <si>
    <t>boueisoubichou</t>
  </si>
  <si>
    <t>ATLA</t>
  </si>
  <si>
    <t>防衛装備庁は研究所です。</t>
  </si>
  <si>
    <t>ぼうえいそうびちょうはけんきゅうじょです。</t>
  </si>
  <si>
    <t>ATLA is a research lab.</t>
  </si>
  <si>
    <t>残業</t>
  </si>
  <si>
    <t>ざんぎょう</t>
  </si>
  <si>
    <t>昨日、残業をしましたか。</t>
  </si>
  <si>
    <t>きのう、ざんぎょうをしましたか。</t>
  </si>
  <si>
    <t>Did you work overtime yesterday?</t>
  </si>
  <si>
    <t>zangyou</t>
  </si>
  <si>
    <t>overtime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</si>
</sst>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3B82F6"/>
      </patternFill>
    </fill>
    <fill>
      <patternFill patternType="solid">
        <fgColor rgb="FFEC4899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6">
    <xf numFmtId="0" fontId="0" fillId="0" borderId="0" xfId="0" applyBorder="1"/>
    <xf numFmtId="0" fontId="1" fillId="2" borderId="0" xfId="0" applyFont="1" applyFill="1" applyBorder="1" applyAlignment="1">
      <alignment horizontal="center" vertical="center"/>
    </xf>
    <xf numFmtId="0" fontId="0" fillId="0" borderId="0" xfId="0" applyBorder="1" applyAlignment="1">
      <alignment wrapText="1"/>
    </xf>
    <xf numFmtId="0" fontId="0" fillId="0" borderId="0" xfId="0" applyBorder="1" applyAlignment="1">
      <alignment vertical="top" wrapText="1"/>
    </xf>
    <xf numFmtId="0" fontId="2" fillId="3" borderId="0" xfId="0" applyFont="1" applyFill="1" applyBorder="1" applyAlignment="1">
      <alignment wrapText="1"/>
    </xf>
    <xf numFmtId="0" fontId="0" fillId="0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workbookViewId="0">
      <selection activeCell="E12" sqref="E12"/>
    </sheetView>
  </sheetViews>
  <sheetFormatPr defaultRowHeight="14.25"/>
  <cols>
    <col min="1" max="1" width="12" customWidth="1"/>
    <col min="2" max="4" width="18" customWidth="1"/>
    <col min="5" max="5" width="32" customWidth="1"/>
    <col min="6" max="6" width="18" customWidth="1"/>
    <col min="7" max="9" width="38" customWidth="1"/>
    <col min="10" max="10" width="28" customWidth="1"/>
    <col min="11" max="11" width="24" customWidth="1"/>
  </cols>
  <sheetData>
    <row r="1" spans="1:11" ht="21.9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8.5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17</v>
      </c>
      <c r="H2" s="3" t="s">
        <v>18</v>
      </c>
      <c r="I2" s="3" t="s">
        <v>19</v>
      </c>
      <c r="J2" s="3" t="s">
        <v>20</v>
      </c>
      <c r="K2" s="3" t="s">
        <v>21</v>
      </c>
    </row>
    <row r="3" spans="1:11" ht="28.5">
      <c r="A3" s="3" t="s">
        <v>22</v>
      </c>
      <c r="B3" s="3" t="s">
        <v>23</v>
      </c>
      <c r="C3" s="3" t="s">
        <v>23</v>
      </c>
      <c r="D3" s="3" t="s">
        <v>24</v>
      </c>
      <c r="E3" s="3" t="s">
        <v>25</v>
      </c>
      <c r="F3" s="3" t="s">
        <v>22</v>
      </c>
      <c r="G3" s="3" t="s">
        <v>26</v>
      </c>
      <c r="H3" s="3" t="s">
        <v>26</v>
      </c>
      <c r="I3" s="3" t="s">
        <v>27</v>
      </c>
      <c r="J3" s="3" t="s">
        <v>28</v>
      </c>
      <c r="K3" s="3" t="s">
        <v>29</v>
      </c>
    </row>
    <row r="4" spans="1:11">
      <c r="A4" s="3" t="s">
        <v>11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16</v>
      </c>
      <c r="G4" s="3" t="s">
        <v>34</v>
      </c>
      <c r="H4" s="3" t="s">
        <v>35</v>
      </c>
      <c r="I4" s="3" t="s">
        <v>36</v>
      </c>
      <c r="J4" s="3" t="s">
        <v>37</v>
      </c>
      <c r="K4" s="3" t="s">
        <v>21</v>
      </c>
    </row>
    <row r="5" spans="1:11">
      <c r="A5" s="5" t="s">
        <v>11</v>
      </c>
      <c r="B5" s="5" t="s">
        <v>49</v>
      </c>
      <c r="C5" s="5" t="s">
        <v>50</v>
      </c>
      <c r="D5" s="5" t="s">
        <v>51</v>
      </c>
      <c r="E5" s="5" t="s">
        <v>52</v>
      </c>
      <c r="F5" s="5" t="s">
        <v>53</v>
      </c>
      <c r="G5" s="5" t="s">
        <v>54</v>
      </c>
      <c r="H5" s="5" t="s">
        <v>55</v>
      </c>
      <c r="I5" s="5" t="s">
        <v>56</v>
      </c>
    </row>
    <row r="6" spans="1:11" ht="28.5">
      <c r="A6" s="5" t="s">
        <v>11</v>
      </c>
      <c r="B6" s="5" t="s">
        <v>57</v>
      </c>
      <c r="C6" s="5" t="s">
        <v>58</v>
      </c>
      <c r="D6" s="5" t="s">
        <v>59</v>
      </c>
      <c r="E6" s="5" t="s">
        <v>60</v>
      </c>
      <c r="F6" s="5" t="s">
        <v>53</v>
      </c>
      <c r="G6" s="5" t="s">
        <v>61</v>
      </c>
      <c r="H6" s="5" t="s">
        <v>62</v>
      </c>
      <c r="I6" s="5" t="s">
        <v>63</v>
      </c>
    </row>
    <row r="7" spans="1:11">
      <c r="A7" s="5" t="s">
        <v>11</v>
      </c>
      <c r="B7" s="5" t="s">
        <v>64</v>
      </c>
      <c r="C7" s="5" t="s">
        <v>65</v>
      </c>
      <c r="D7" s="5" t="s">
        <v>69</v>
      </c>
      <c r="E7" s="5" t="s">
        <v>70</v>
      </c>
      <c r="F7" s="5" t="s">
        <v>53</v>
      </c>
      <c r="G7" s="5" t="s">
        <v>66</v>
      </c>
      <c r="H7" s="5" t="s">
        <v>67</v>
      </c>
      <c r="I7" s="5" t="s">
        <v>68</v>
      </c>
    </row>
  </sheetData>
  <dataValidations count="1">
    <dataValidation type="list" sqref="A2:A200">
      <formula1>"word,phrase"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2"/>
  <sheetViews>
    <sheetView workbookViewId="0"/>
  </sheetViews>
  <sheetFormatPr defaultRowHeight="14.25"/>
  <cols>
    <col min="1" max="1" width="110" customWidth="1"/>
  </cols>
  <sheetData>
    <row r="1" spans="1:1" ht="18">
      <c r="A1" s="4" t="s">
        <v>38</v>
      </c>
    </row>
    <row r="2" spans="1:1">
      <c r="A2" s="2"/>
    </row>
    <row r="3" spans="1:1">
      <c r="A3" s="2" t="s">
        <v>39</v>
      </c>
    </row>
    <row r="4" spans="1:1">
      <c r="A4" s="2" t="s">
        <v>40</v>
      </c>
    </row>
    <row r="5" spans="1:1">
      <c r="A5" s="2" t="s">
        <v>41</v>
      </c>
    </row>
    <row r="6" spans="1:1">
      <c r="A6" s="2" t="s">
        <v>42</v>
      </c>
    </row>
    <row r="7" spans="1:1">
      <c r="A7" s="2" t="s">
        <v>43</v>
      </c>
    </row>
    <row r="8" spans="1:1">
      <c r="A8" s="2" t="s">
        <v>44</v>
      </c>
    </row>
    <row r="9" spans="1:1">
      <c r="A9" s="2" t="s">
        <v>45</v>
      </c>
    </row>
    <row r="10" spans="1:1">
      <c r="A10" t="s">
        <v>46</v>
      </c>
    </row>
    <row r="11" spans="1:1">
      <c r="A11" t="s">
        <v>47</v>
      </c>
    </row>
    <row r="12" spans="1:1">
      <c r="A12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items</vt:lpstr>
      <vt:lpstr>README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Brett Martin</cp:lastModifiedBy>
  <dcterms:created xsi:type="dcterms:W3CDTF">2026-07-09T13:45:39Z</dcterms:created>
  <dcterms:modified xsi:type="dcterms:W3CDTF">2026-07-11T16:09:09Z</dcterms:modified>
</cp:coreProperties>
</file>