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cully\Documents\nafta-migration\analysis\output\tables\"/>
    </mc:Choice>
  </mc:AlternateContent>
  <bookViews>
    <workbookView xWindow="0" yWindow="0" windowWidth="17280" windowHeight="90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0" i="1" l="1"/>
  <c r="B20" i="1"/>
</calcChain>
</file>

<file path=xl/sharedStrings.xml><?xml version="1.0" encoding="utf-8"?>
<sst xmlns="http://schemas.openxmlformats.org/spreadsheetml/2006/main" count="25" uniqueCount="21">
  <si>
    <t>Year</t>
  </si>
  <si>
    <t>1990</t>
  </si>
  <si>
    <t>2000</t>
  </si>
  <si>
    <t/>
  </si>
  <si>
    <t>Sum of municipality populations</t>
  </si>
  <si>
    <t>In municipality analysis sample</t>
  </si>
  <si>
    <t>NO</t>
  </si>
  <si>
    <t>YES</t>
  </si>
  <si>
    <t>Weighted sample means; standard deviations in parentheses.</t>
  </si>
  <si>
    <t>Ln wage</t>
  </si>
  <si>
    <t>Age</t>
  </si>
  <si>
    <t>Urban = 1</t>
  </si>
  <si>
    <t>Homeowner = 1</t>
  </si>
  <si>
    <t>Household electricity = 1</t>
  </si>
  <si>
    <t>female = 1</t>
  </si>
  <si>
    <t>married = 1</t>
  </si>
  <si>
    <t>&lt; Primary school</t>
  </si>
  <si>
    <t>Primary school only</t>
  </si>
  <si>
    <t>Secondary school only</t>
  </si>
  <si>
    <t xml:space="preserve">College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</si>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</sst>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0.0"/>
    <numFmt numFmtId="169" formatCode="\(0.00\)"/>
    <numFmt numFmtId="171" formatCode="_(* #,##0_);_(* \(#,##0\);_(* &quot;-&quot;??_);_(@_)"/>
  </numFmts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2" fontId="0" fillId="0" borderId="0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7" sqref="K7"/>
    </sheetView>
  </sheetViews>
  <sheetFormatPr defaultRowHeight="15"/>
  <cols>
    <col min="1" max="1" width="30.28515625" bestFit="1" customWidth="1"/>
    <col min="2" max="5" width="9" bestFit="1" customWidth="1"/>
  </cols>
  <sheetData>
    <row r="1" spans="1:6">
      <c r="A1" s="8" t="s">
        <v>0</v>
      </c>
      <c r="B1" s="9" t="s">
        <v>1</v>
      </c>
      <c r="C1" s="9" t="s">
        <v>1</v>
      </c>
      <c r="D1" s="9" t="s">
        <v>2</v>
      </c>
      <c r="E1" s="9" t="s">
        <v>2</v>
      </c>
      <c r="F1" t="s">
        <v>3</v>
      </c>
    </row>
    <row r="2" spans="1:6">
      <c r="A2" s="1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 spans="1:6">
      <c r="A3" s="1" t="s">
        <v>4</v>
      </c>
      <c r="B3" s="3">
        <v>219724.30327414721</v>
      </c>
      <c r="C3" s="3">
        <v>592099.90882297605</v>
      </c>
      <c r="D3" s="3">
        <v>256267.01900502481</v>
      </c>
      <c r="E3" s="3">
        <v>713881.64980105311</v>
      </c>
    </row>
    <row r="4" spans="1:6">
      <c r="A4" s="1"/>
      <c r="B4" s="4"/>
      <c r="C4" s="4"/>
      <c r="D4" s="4"/>
      <c r="E4" s="4"/>
    </row>
    <row r="5" spans="1:6">
      <c r="A5" s="1" t="s">
        <v>10</v>
      </c>
      <c r="B5" s="5">
        <v>23.366348266601563</v>
      </c>
      <c r="C5" s="5">
        <v>24.142158508300781</v>
      </c>
      <c r="D5" s="5">
        <v>25.568161010742188</v>
      </c>
      <c r="E5" s="5">
        <v>26.118476867675781</v>
      </c>
    </row>
    <row r="6" spans="1:6">
      <c r="B6" s="6">
        <v>19.362398147583008</v>
      </c>
      <c r="C6" s="6">
        <v>18.635929107666016</v>
      </c>
      <c r="D6" s="6">
        <v>20.404439926147461</v>
      </c>
      <c r="E6" s="6">
        <v>19.355667114257813</v>
      </c>
    </row>
    <row r="7" spans="1:6">
      <c r="A7" s="1" t="s">
        <v>9</v>
      </c>
      <c r="B7" s="7">
        <v>7.3558750152587891</v>
      </c>
      <c r="C7" s="7">
        <v>7.805506706237793</v>
      </c>
      <c r="D7" s="7">
        <v>2.0573017597198486</v>
      </c>
      <c r="E7" s="7">
        <v>2.5225543975830078</v>
      </c>
    </row>
    <row r="8" spans="1:6">
      <c r="B8" s="6">
        <v>1.4140485525131226</v>
      </c>
      <c r="C8" s="6">
        <v>1.2626575231552124</v>
      </c>
      <c r="D8" s="6">
        <v>0.93591558933258057</v>
      </c>
      <c r="E8" s="6">
        <v>0.90671658515930176</v>
      </c>
    </row>
    <row r="9" spans="1:6">
      <c r="B9" s="6"/>
      <c r="C9" s="6"/>
      <c r="D9" s="6"/>
      <c r="E9" s="6"/>
    </row>
    <row r="10" spans="1:6">
      <c r="A10" s="1" t="s">
        <v>11</v>
      </c>
      <c r="B10" s="7">
        <v>0.45935657620429993</v>
      </c>
      <c r="C10" s="7">
        <v>0.80823743343353271</v>
      </c>
      <c r="D10" s="7">
        <v>0.36264705657958984</v>
      </c>
      <c r="E10" s="7">
        <v>0.7634958028793335</v>
      </c>
    </row>
    <row r="11" spans="1:6">
      <c r="A11" s="1" t="s">
        <v>12</v>
      </c>
      <c r="B11" s="7">
        <v>0.86916422843933105</v>
      </c>
      <c r="C11" s="7">
        <v>0.78528624773025513</v>
      </c>
      <c r="D11" s="7">
        <v>0.85449320077896118</v>
      </c>
      <c r="E11" s="7">
        <v>0.78984588384628296</v>
      </c>
    </row>
    <row r="12" spans="1:6">
      <c r="A12" s="1" t="s">
        <v>13</v>
      </c>
      <c r="B12" s="7">
        <v>0.75913769006729126</v>
      </c>
      <c r="C12" s="7">
        <v>0.91130805015563965</v>
      </c>
      <c r="D12" s="7">
        <v>0.87572509050369263</v>
      </c>
      <c r="E12" s="7">
        <v>0.94576293230056763</v>
      </c>
    </row>
    <row r="13" spans="1:6">
      <c r="A13" s="1" t="s">
        <v>14</v>
      </c>
      <c r="B13" s="7">
        <v>0.50642555952072144</v>
      </c>
      <c r="C13" s="7">
        <v>0.51135474443435669</v>
      </c>
      <c r="D13" s="7">
        <v>0.50947320461273193</v>
      </c>
      <c r="E13" s="7">
        <v>0.51220798492431641</v>
      </c>
    </row>
    <row r="14" spans="1:6">
      <c r="A14" s="1" t="s">
        <v>15</v>
      </c>
      <c r="B14" s="7">
        <v>0.3627040684223175</v>
      </c>
      <c r="C14" s="7">
        <v>0.37030863761901855</v>
      </c>
      <c r="D14" s="7">
        <v>0.38832592964172363</v>
      </c>
      <c r="E14" s="7">
        <v>0.39992046356201172</v>
      </c>
    </row>
    <row r="15" spans="1:6">
      <c r="A15" s="1" t="s">
        <v>16</v>
      </c>
      <c r="B15" s="7">
        <v>0.5604172945022583</v>
      </c>
      <c r="C15" s="7">
        <v>0.40190887451171875</v>
      </c>
      <c r="D15" s="7">
        <v>0.46011033654212952</v>
      </c>
      <c r="E15" s="7">
        <v>0.33181607723236084</v>
      </c>
    </row>
    <row r="16" spans="1:6">
      <c r="A16" s="1" t="s">
        <v>17</v>
      </c>
      <c r="B16" s="7">
        <v>0.26382061839103699</v>
      </c>
      <c r="C16" s="7">
        <v>0.36484500765800476</v>
      </c>
      <c r="D16" s="7">
        <v>0.31395113468170166</v>
      </c>
      <c r="E16" s="7">
        <v>0.37694850564002991</v>
      </c>
    </row>
    <row r="17" spans="1:7">
      <c r="A17" s="1" t="s">
        <v>18</v>
      </c>
      <c r="B17" s="7">
        <v>2.864089235663414E-2</v>
      </c>
      <c r="C17" s="7">
        <v>7.6972655951976776E-2</v>
      </c>
      <c r="D17" s="7">
        <v>3.7897929549217224E-2</v>
      </c>
      <c r="E17" s="7">
        <v>9.8115496337413788E-2</v>
      </c>
    </row>
    <row r="18" spans="1:7">
      <c r="A18" s="11" t="s">
        <v>19</v>
      </c>
      <c r="B18" s="12">
        <v>1.0070802643895149E-2</v>
      </c>
      <c r="C18" s="12">
        <v>3.3909987658262253E-2</v>
      </c>
      <c r="D18" s="12">
        <v>1.4301536604762077E-2</v>
      </c>
      <c r="E18" s="12">
        <v>5.1782581955194473E-2</v>
      </c>
    </row>
    <row r="19" spans="1:7">
      <c r="A19" s="1"/>
      <c r="B19" s="7"/>
      <c r="C19" s="7"/>
      <c r="D19" s="7"/>
      <c r="E19" s="7"/>
    </row>
    <row r="20" spans="1:7">
      <c r="A20" s="10" t="s">
        <v>20</v>
      </c>
      <c r="B20" s="13">
        <f>2331-C20</f>
        <v>1703</v>
      </c>
      <c r="C20" s="14">
        <v>628</v>
      </c>
      <c r="D20" s="13">
        <f>2331-E20</f>
        <v>1703</v>
      </c>
      <c r="E20" s="14">
        <v>628</v>
      </c>
      <c r="G20" s="1"/>
    </row>
    <row r="22" spans="1:7">
      <c r="A2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McCully</dc:creator>
  <cp:lastModifiedBy>Brett McCully</cp:lastModifiedBy>
  <dcterms:created xsi:type="dcterms:W3CDTF">2018-01-31T04:58:56Z</dcterms:created>
  <dcterms:modified xsi:type="dcterms:W3CDTF">2018-01-31T04:58:56Z</dcterms:modified>
</cp:coreProperties>
</file>