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420GroupProj\AE420-ME471-CSE451-GroupProject\finalPapers\"/>
    </mc:Choice>
  </mc:AlternateContent>
  <xr:revisionPtr revIDLastSave="0" documentId="13_ncr:1_{C11D1D64-B5C0-48BC-A841-A791775A432F}" xr6:coauthVersionLast="40" xr6:coauthVersionMax="40" xr10:uidLastSave="{00000000-0000-0000-0000-000000000000}"/>
  <bookViews>
    <workbookView xWindow="0" yWindow="0" windowWidth="25200" windowHeight="11925" xr2:uid="{228C8538-B6D7-47A5-9262-4F835E70F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 l="1"/>
</calcChain>
</file>

<file path=xl/sharedStrings.xml><?xml version="1.0" encoding="utf-8"?>
<sst xmlns="http://schemas.openxmlformats.org/spreadsheetml/2006/main" count="9" uniqueCount="8">
  <si>
    <t xml:space="preserve">Abaqus </t>
  </si>
  <si>
    <t>MATLAB</t>
  </si>
  <si>
    <t>U Mag</t>
  </si>
  <si>
    <t>% Error</t>
  </si>
  <si>
    <t>Pressure Load</t>
  </si>
  <si>
    <t>Displacement</t>
  </si>
  <si>
    <t>Stress</t>
  </si>
  <si>
    <t>Abaqus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</si>
</sst>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vs Pressure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3.4200000000000001E-2</c:v>
                </c:pt>
                <c:pt idx="1">
                  <c:v>6.8500000000000005E-2</c:v>
                </c:pt>
                <c:pt idx="2">
                  <c:v>0.1028</c:v>
                </c:pt>
                <c:pt idx="3">
                  <c:v>0.1371</c:v>
                </c:pt>
                <c:pt idx="4">
                  <c:v>0.1714</c:v>
                </c:pt>
                <c:pt idx="5">
                  <c:v>0.20569999999999999</c:v>
                </c:pt>
                <c:pt idx="6">
                  <c:v>0.2399</c:v>
                </c:pt>
                <c:pt idx="7">
                  <c:v>0.2742</c:v>
                </c:pt>
                <c:pt idx="8">
                  <c:v>0.3085</c:v>
                </c:pt>
                <c:pt idx="9">
                  <c:v>0.34279999999999999</c:v>
                </c:pt>
                <c:pt idx="10">
                  <c:v>0.3085</c:v>
                </c:pt>
                <c:pt idx="11">
                  <c:v>0.27439999999999998</c:v>
                </c:pt>
                <c:pt idx="12">
                  <c:v>0.24030000000000001</c:v>
                </c:pt>
                <c:pt idx="13">
                  <c:v>0.20619999999999999</c:v>
                </c:pt>
                <c:pt idx="14">
                  <c:v>0.17199999999999999</c:v>
                </c:pt>
                <c:pt idx="15">
                  <c:v>0.13789999999999999</c:v>
                </c:pt>
                <c:pt idx="16">
                  <c:v>0.1038</c:v>
                </c:pt>
                <c:pt idx="17">
                  <c:v>6.9699999999999998E-2</c:v>
                </c:pt>
                <c:pt idx="18">
                  <c:v>3.56E-2</c:v>
                </c:pt>
                <c:pt idx="19">
                  <c:v>1.6000000000000001E-3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E-4A3C-BC8D-3FDA170B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99184"/>
        <c:axId val="1450677856"/>
      </c:scatterChart>
      <c:valAx>
        <c:axId val="14472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77856"/>
        <c:crosses val="autoZero"/>
        <c:crossBetween val="midCat"/>
      </c:valAx>
      <c:valAx>
        <c:axId val="14506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171450</xdr:rowOff>
    </xdr:from>
    <xdr:to>
      <xdr:col>17</xdr:col>
      <xdr:colOff>76200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F37A2-E046-4E6A-9405-89ABD6F4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E196-19D6-4CF6-9766-CF96270F495F}">
  <dimension ref="A1:F21"/>
  <sheetViews>
    <sheetView tabSelected="1" workbookViewId="0">
      <selection activeCell="B12" sqref="B12"/>
    </sheetView>
  </sheetViews>
  <sheetFormatPr defaultRowHeight="15" x14ac:dyDescent="0.25"/>
  <cols>
    <col min="5" max="5" width="13.42578125" bestFit="1" customWidth="1"/>
    <col min="6" max="6" width="13.28515625" bestFit="1" customWidth="1"/>
  </cols>
  <sheetData>
    <row r="1" spans="1:6" x14ac:dyDescent="0.25">
      <c r="B1" t="s">
        <v>2</v>
      </c>
      <c r="C1" t="s">
        <v>3</v>
      </c>
      <c r="E1" t="s">
        <v>4</v>
      </c>
      <c r="F1" t="s">
        <v>5</v>
      </c>
    </row>
    <row r="2" spans="1:6" x14ac:dyDescent="0.25">
      <c r="A2" t="s">
        <v>0</v>
      </c>
      <c r="B2">
        <v>0.3614</v>
      </c>
      <c r="E2">
        <v>10</v>
      </c>
      <c r="F2">
        <v>3.4200000000000001E-2</v>
      </c>
    </row>
    <row r="3" spans="1:6" x14ac:dyDescent="0.25">
      <c r="A3" t="s">
        <v>1</v>
      </c>
      <c r="B3">
        <v>0.34205999999999998</v>
      </c>
      <c r="C3">
        <f>100*ABS(B2-B3)/(B2)</f>
        <v>5.3514111787493146</v>
      </c>
      <c r="E3">
        <v>20</v>
      </c>
      <c r="F3">
        <v>6.8500000000000005E-2</v>
      </c>
    </row>
    <row r="4" spans="1:6" x14ac:dyDescent="0.25">
      <c r="E4">
        <v>30</v>
      </c>
      <c r="F4">
        <v>0.1028</v>
      </c>
    </row>
    <row r="5" spans="1:6" x14ac:dyDescent="0.25">
      <c r="B5" t="s">
        <v>6</v>
      </c>
      <c r="E5">
        <v>40</v>
      </c>
      <c r="F5">
        <v>0.1371</v>
      </c>
    </row>
    <row r="6" spans="1:6" x14ac:dyDescent="0.25">
      <c r="A6" t="s">
        <v>7</v>
      </c>
      <c r="B6">
        <v>406.2</v>
      </c>
      <c r="E6">
        <v>50</v>
      </c>
      <c r="F6">
        <v>0.1714</v>
      </c>
    </row>
    <row r="7" spans="1:6" x14ac:dyDescent="0.25">
      <c r="A7" t="s">
        <v>1</v>
      </c>
      <c r="B7">
        <v>130.1</v>
      </c>
      <c r="C7">
        <f t="shared" ref="C4:C7" si="0">100*ABS(B6-B7)/(B6)</f>
        <v>67.97144263909405</v>
      </c>
      <c r="E7">
        <v>60</v>
      </c>
      <c r="F7">
        <v>0.20569999999999999</v>
      </c>
    </row>
    <row r="8" spans="1:6" x14ac:dyDescent="0.25">
      <c r="E8">
        <v>70</v>
      </c>
      <c r="F8">
        <v>0.2399</v>
      </c>
    </row>
    <row r="9" spans="1:6" x14ac:dyDescent="0.25">
      <c r="E9">
        <v>80</v>
      </c>
      <c r="F9">
        <v>0.2742</v>
      </c>
    </row>
    <row r="10" spans="1:6" x14ac:dyDescent="0.25">
      <c r="E10">
        <v>90</v>
      </c>
      <c r="F10">
        <v>0.3085</v>
      </c>
    </row>
    <row r="11" spans="1:6" x14ac:dyDescent="0.25">
      <c r="E11">
        <v>100</v>
      </c>
      <c r="F11">
        <v>0.34279999999999999</v>
      </c>
    </row>
    <row r="12" spans="1:6" x14ac:dyDescent="0.25">
      <c r="E12">
        <v>90</v>
      </c>
      <c r="F12">
        <v>0.3085</v>
      </c>
    </row>
    <row r="13" spans="1:6" x14ac:dyDescent="0.25">
      <c r="E13">
        <v>80</v>
      </c>
      <c r="F13">
        <v>0.27439999999999998</v>
      </c>
    </row>
    <row r="14" spans="1:6" x14ac:dyDescent="0.25">
      <c r="E14">
        <v>70</v>
      </c>
      <c r="F14">
        <v>0.24030000000000001</v>
      </c>
    </row>
    <row r="15" spans="1:6" x14ac:dyDescent="0.25">
      <c r="E15">
        <v>60</v>
      </c>
      <c r="F15">
        <v>0.20619999999999999</v>
      </c>
    </row>
    <row r="16" spans="1:6" x14ac:dyDescent="0.25">
      <c r="E16">
        <v>50</v>
      </c>
      <c r="F16">
        <v>0.17199999999999999</v>
      </c>
    </row>
    <row r="17" spans="5:6" x14ac:dyDescent="0.25">
      <c r="E17">
        <v>40</v>
      </c>
      <c r="F17">
        <v>0.13789999999999999</v>
      </c>
    </row>
    <row r="18" spans="5:6" x14ac:dyDescent="0.25">
      <c r="E18">
        <v>30</v>
      </c>
      <c r="F18">
        <v>0.1038</v>
      </c>
    </row>
    <row r="19" spans="5:6" x14ac:dyDescent="0.25">
      <c r="E19">
        <v>20</v>
      </c>
      <c r="F19">
        <v>6.9699999999999998E-2</v>
      </c>
    </row>
    <row r="20" spans="5:6" x14ac:dyDescent="0.25">
      <c r="E20">
        <v>10</v>
      </c>
      <c r="F20">
        <v>3.56E-2</v>
      </c>
    </row>
    <row r="21" spans="5:6" x14ac:dyDescent="0.25">
      <c r="E21">
        <v>0</v>
      </c>
      <c r="F21">
        <v>1.6000000000000001E-3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Gilbert</dc:creator>
  <cp:lastModifiedBy>Sam Gilbert</cp:lastModifiedBy>
  <dcterms:created xsi:type="dcterms:W3CDTF">2018-12-04T02:46:27Z</dcterms:created>
  <dcterms:modified xsi:type="dcterms:W3CDTF">2018-12-05T03:24:16Z</dcterms:modified>
</cp:coreProperties>
</file>