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KirbyG/Developer/Stanford/CS238/facepp/"/>
    </mc:Choice>
  </mc:AlternateContent>
  <bookViews>
    <workbookView xWindow="0" yWindow="440" windowWidth="33600" windowHeight="20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<sst xmlns="http://schemas.openxmlformats.org/spreadsheetml/2006/main" count="62" uniqueCount="17">
  <si>
    <t>LogisticRegression</t>
  </si>
  <si>
    <t>Accuracy</t>
  </si>
  <si>
    <t>Precision</t>
  </si>
  <si>
    <t>Recall</t>
  </si>
  <si>
    <t>Zach</t>
  </si>
  <si>
    <t>Brexton</t>
  </si>
  <si>
    <t>Kirby</t>
  </si>
  <si>
    <t>Meghana</t>
  </si>
  <si>
    <t>F1 Score</t>
  </si>
  <si>
    <t>GradientBoostingClassifier</t>
  </si>
  <si>
    <t>KNeighborsClassifier</t>
  </si>
  <si>
    <t>RandomForestClassifier</t>
  </si>
  <si>
    <t>DecisionTreeClassifier</t>
  </si>
  <si>
    <t>RidgeClassifier</t>
  </si>
  <si>
    <t>Helen</t>
  </si>
  <si>
    <t>Preference Score</t>
  </si>
  <si>
    <t>Minimum Swipes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</si>
</sst>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Zach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0.792079207921</c:v>
                </c:pt>
                <c:pt idx="1">
                  <c:v>0.6</c:v>
                </c:pt>
                <c:pt idx="2">
                  <c:v>0.136363636364</c:v>
                </c:pt>
                <c:pt idx="3">
                  <c:v>0.195652173913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Brexton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0.663366336634</c:v>
                </c:pt>
                <c:pt idx="1">
                  <c:v>0.466666666667</c:v>
                </c:pt>
                <c:pt idx="2">
                  <c:v>0.212121212121</c:v>
                </c:pt>
                <c:pt idx="3">
                  <c:v>0.254215304799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Kirby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0.782178217822</c:v>
                </c:pt>
                <c:pt idx="1">
                  <c:v>0.5</c:v>
                </c:pt>
                <c:pt idx="2">
                  <c:v>0.0454545454545</c:v>
                </c:pt>
                <c:pt idx="3">
                  <c:v>0.0704225352113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Meghana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0.833333333333</c:v>
                </c:pt>
                <c:pt idx="1">
                  <c:v>0.2</c:v>
                </c:pt>
                <c:pt idx="2">
                  <c:v>0.0833333333333</c:v>
                </c:pt>
                <c:pt idx="3">
                  <c:v>0.0869565217391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Helen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0.855555555556</c:v>
                </c:pt>
                <c:pt idx="1">
                  <c:v>0.333333333333</c:v>
                </c:pt>
                <c:pt idx="2">
                  <c:v>0.0833333333333</c:v>
                </c:pt>
                <c:pt idx="3">
                  <c:v>0.10752688172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8661984"/>
        <c:axId val="-2028702144"/>
      </c:barChart>
      <c:catAx>
        <c:axId val="-202866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702144"/>
        <c:crosses val="autoZero"/>
        <c:auto val="1"/>
        <c:lblAlgn val="ctr"/>
        <c:lblOffset val="100"/>
        <c:noMultiLvlLbl val="0"/>
      </c:catAx>
      <c:valAx>
        <c:axId val="-20287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66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Gradient Boosting Classifier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Zach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Sheet1!$H$3:$H$6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Sheet1!$I$3:$I$6</c:f>
              <c:numCache>
                <c:formatCode>General</c:formatCode>
                <c:ptCount val="4"/>
                <c:pt idx="0">
                  <c:v>0.574257425743</c:v>
                </c:pt>
                <c:pt idx="1">
                  <c:v>0.111111111111</c:v>
                </c:pt>
                <c:pt idx="2">
                  <c:v>0.136363636364</c:v>
                </c:pt>
                <c:pt idx="3">
                  <c:v>0.0872093023256</c:v>
                </c:pt>
              </c:numCache>
            </c:numRef>
          </c:val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Brexton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Sheet1!$H$3:$H$6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Sheet1!$J$3:$J$6</c:f>
              <c:numCache>
                <c:formatCode>General</c:formatCode>
                <c:ptCount val="4"/>
                <c:pt idx="0">
                  <c:v>0.613861386139</c:v>
                </c:pt>
                <c:pt idx="1">
                  <c:v>0.421052631579</c:v>
                </c:pt>
                <c:pt idx="2">
                  <c:v>0.484848484848</c:v>
                </c:pt>
                <c:pt idx="3">
                  <c:v>0.40589820834</c:v>
                </c:pt>
              </c:numCache>
            </c:numRef>
          </c:val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Kirby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Sheet1!$H$3:$H$6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Sheet1!$K$3:$K$6</c:f>
              <c:numCache>
                <c:formatCode>General</c:formatCode>
                <c:ptCount val="4"/>
                <c:pt idx="0">
                  <c:v>0.712871287129</c:v>
                </c:pt>
                <c:pt idx="1">
                  <c:v>0.230769230769</c:v>
                </c:pt>
                <c:pt idx="2">
                  <c:v>0.136363636364</c:v>
                </c:pt>
                <c:pt idx="3">
                  <c:v>0.134730538922</c:v>
                </c:pt>
              </c:numCache>
            </c:numRef>
          </c:val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Meghana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Sheet1!$H$3:$H$6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Sheet1!$L$3:$L$6</c:f>
              <c:numCache>
                <c:formatCode>General</c:formatCode>
                <c:ptCount val="4"/>
                <c:pt idx="0">
                  <c:v>0.811111111111</c:v>
                </c:pt>
                <c:pt idx="1">
                  <c:v>0.142857142857</c:v>
                </c:pt>
                <c:pt idx="2">
                  <c:v>0.0833333333333</c:v>
                </c:pt>
                <c:pt idx="3">
                  <c:v>0.0729927007299</c:v>
                </c:pt>
              </c:numCache>
            </c:numRef>
          </c:val>
        </c:ser>
        <c:ser>
          <c:idx val="4"/>
          <c:order val="4"/>
          <c:tx>
            <c:strRef>
              <c:f>Sheet1!$M$2</c:f>
              <c:strCache>
                <c:ptCount val="1"/>
                <c:pt idx="0">
                  <c:v>Helen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Sheet1!$H$3:$H$6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Sheet1!$M$3:$M$6</c:f>
              <c:numCache>
                <c:formatCode>General</c:formatCode>
                <c:ptCount val="4"/>
                <c:pt idx="0">
                  <c:v>0.8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3261904"/>
        <c:axId val="1828947136"/>
      </c:barChart>
      <c:catAx>
        <c:axId val="-19832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47136"/>
        <c:crosses val="autoZero"/>
        <c:auto val="1"/>
        <c:lblAlgn val="ctr"/>
        <c:lblOffset val="100"/>
        <c:noMultiLvlLbl val="0"/>
      </c:catAx>
      <c:valAx>
        <c:axId val="18289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32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KNeighbors</a:t>
            </a:r>
            <a:r>
              <a:rPr lang="en-US" baseline="0"/>
              <a:t>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Zach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Sheet1!$O$3:$O$6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Sheet1!$P$3:$P$6</c:f>
              <c:numCache>
                <c:formatCode>General</c:formatCode>
                <c:ptCount val="4"/>
                <c:pt idx="0">
                  <c:v>0.762376237624</c:v>
                </c:pt>
                <c:pt idx="1">
                  <c:v>0.4</c:v>
                </c:pt>
                <c:pt idx="2">
                  <c:v>0.181818181818</c:v>
                </c:pt>
                <c:pt idx="3">
                  <c:v>0.213333333333</c:v>
                </c:pt>
              </c:numCache>
            </c:numRef>
          </c:val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Brexton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Sheet1!$O$3:$O$6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Sheet1!$Q$3:$Q$6</c:f>
              <c:numCache>
                <c:formatCode>General</c:formatCode>
                <c:ptCount val="4"/>
                <c:pt idx="0">
                  <c:v>0.514851485149</c:v>
                </c:pt>
                <c:pt idx="1">
                  <c:v>0.289473684211</c:v>
                </c:pt>
                <c:pt idx="2">
                  <c:v>0.333333333333</c:v>
                </c:pt>
                <c:pt idx="3">
                  <c:v>0.266990291262</c:v>
                </c:pt>
              </c:numCache>
            </c:numRef>
          </c:val>
        </c:ser>
        <c:ser>
          <c:idx val="2"/>
          <c:order val="2"/>
          <c:tx>
            <c:strRef>
              <c:f>Sheet1!$R$2</c:f>
              <c:strCache>
                <c:ptCount val="1"/>
                <c:pt idx="0">
                  <c:v>Kirby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Sheet1!$O$3:$O$6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Sheet1!$R$3:$R$6</c:f>
              <c:numCache>
                <c:formatCode>General</c:formatCode>
                <c:ptCount val="4"/>
                <c:pt idx="0">
                  <c:v>0.752475247525</c:v>
                </c:pt>
                <c:pt idx="1">
                  <c:v>0.333333333333</c:v>
                </c:pt>
                <c:pt idx="2">
                  <c:v>0.136363636364</c:v>
                </c:pt>
                <c:pt idx="3">
                  <c:v>0.159574468085</c:v>
                </c:pt>
              </c:numCache>
            </c:numRef>
          </c:val>
        </c:ser>
        <c:ser>
          <c:idx val="3"/>
          <c:order val="3"/>
          <c:tx>
            <c:strRef>
              <c:f>Sheet1!$S$2</c:f>
              <c:strCache>
                <c:ptCount val="1"/>
                <c:pt idx="0">
                  <c:v>Meghana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Sheet1!$O$3:$O$6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Sheet1!$S$3:$S$6</c:f>
              <c:numCache>
                <c:formatCode>General</c:formatCode>
                <c:ptCount val="4"/>
                <c:pt idx="0">
                  <c:v>0.855555555556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Sheet1!$T$2</c:f>
              <c:strCache>
                <c:ptCount val="1"/>
                <c:pt idx="0">
                  <c:v>Helen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Sheet1!$O$3:$O$6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Sheet1!$T$3:$T$6</c:f>
              <c:numCache>
                <c:formatCode>General</c:formatCode>
                <c:ptCount val="4"/>
                <c:pt idx="0">
                  <c:v>0.855555555556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372160"/>
        <c:axId val="-2029347600"/>
      </c:barChart>
      <c:catAx>
        <c:axId val="18353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47600"/>
        <c:crosses val="autoZero"/>
        <c:auto val="1"/>
        <c:lblAlgn val="ctr"/>
        <c:lblOffset val="100"/>
        <c:noMultiLvlLbl val="0"/>
      </c:catAx>
      <c:valAx>
        <c:axId val="-20293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Random Forest Classifier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Zach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Sheet1!$V$3:$V$6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Sheet1!$W$3:$W$6</c:f>
              <c:numCache>
                <c:formatCode>General</c:formatCode>
                <c:ptCount val="4"/>
                <c:pt idx="0">
                  <c:v>0.712871287129</c:v>
                </c:pt>
                <c:pt idx="1">
                  <c:v>0.111111111111</c:v>
                </c:pt>
                <c:pt idx="2">
                  <c:v>0.0454545454545</c:v>
                </c:pt>
                <c:pt idx="3">
                  <c:v>0.0393700787402</c:v>
                </c:pt>
              </c:numCache>
            </c:numRef>
          </c:val>
        </c:ser>
        <c:ser>
          <c:idx val="1"/>
          <c:order val="1"/>
          <c:tx>
            <c:strRef>
              <c:f>Sheet1!$X$2</c:f>
              <c:strCache>
                <c:ptCount val="1"/>
                <c:pt idx="0">
                  <c:v>Brexton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Sheet1!$V$3:$V$6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Sheet1!$X$3:$X$6</c:f>
              <c:numCache>
                <c:formatCode>General</c:formatCode>
                <c:ptCount val="4"/>
                <c:pt idx="0">
                  <c:v>0.633663366337</c:v>
                </c:pt>
                <c:pt idx="1">
                  <c:v>0.409090909091</c:v>
                </c:pt>
                <c:pt idx="2">
                  <c:v>0.272727272727</c:v>
                </c:pt>
                <c:pt idx="3">
                  <c:v>0.285412262156</c:v>
                </c:pt>
              </c:numCache>
            </c:numRef>
          </c:val>
        </c:ser>
        <c:ser>
          <c:idx val="2"/>
          <c:order val="2"/>
          <c:tx>
            <c:strRef>
              <c:f>Sheet1!$Y$2</c:f>
              <c:strCache>
                <c:ptCount val="1"/>
                <c:pt idx="0">
                  <c:v>Kirby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Sheet1!$V$3:$V$6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Sheet1!$Y$3:$Y$6</c:f>
              <c:numCache>
                <c:formatCode>General</c:formatCode>
                <c:ptCount val="4"/>
                <c:pt idx="0">
                  <c:v>0.732673267327</c:v>
                </c:pt>
                <c:pt idx="1">
                  <c:v>0.142857142857</c:v>
                </c:pt>
                <c:pt idx="2">
                  <c:v>0.0454545454545</c:v>
                </c:pt>
                <c:pt idx="3">
                  <c:v>0.045045045045</c:v>
                </c:pt>
              </c:numCache>
            </c:numRef>
          </c:val>
        </c:ser>
        <c:ser>
          <c:idx val="3"/>
          <c:order val="3"/>
          <c:tx>
            <c:strRef>
              <c:f>Sheet1!$Z$2</c:f>
              <c:strCache>
                <c:ptCount val="1"/>
                <c:pt idx="0">
                  <c:v>Meghana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Sheet1!$V$3:$V$6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Sheet1!$Z$3:$Z$6</c:f>
              <c:numCache>
                <c:formatCode>General</c:formatCode>
                <c:ptCount val="4"/>
                <c:pt idx="0">
                  <c:v>0.853982300885</c:v>
                </c:pt>
                <c:pt idx="1">
                  <c:v>0.0909090909091</c:v>
                </c:pt>
                <c:pt idx="2">
                  <c:v>0.00826446280992</c:v>
                </c:pt>
                <c:pt idx="3">
                  <c:v>0.00754432289702</c:v>
                </c:pt>
              </c:numCache>
            </c:numRef>
          </c:val>
        </c:ser>
        <c:ser>
          <c:idx val="4"/>
          <c:order val="4"/>
          <c:tx>
            <c:strRef>
              <c:f>Sheet1!$AA$2</c:f>
              <c:strCache>
                <c:ptCount val="1"/>
                <c:pt idx="0">
                  <c:v>Helen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Sheet1!$V$3:$V$6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Sheet1!$AA$3:$AA$6</c:f>
              <c:numCache>
                <c:formatCode>General</c:formatCode>
                <c:ptCount val="4"/>
                <c:pt idx="0">
                  <c:v>0.842920353982</c:v>
                </c:pt>
                <c:pt idx="1">
                  <c:v>0.047619047619</c:v>
                </c:pt>
                <c:pt idx="2">
                  <c:v>0.00826446280992</c:v>
                </c:pt>
                <c:pt idx="3">
                  <c:v>0.00504922999243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5360480"/>
        <c:axId val="-2103826848"/>
      </c:barChart>
      <c:catAx>
        <c:axId val="-202536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26848"/>
        <c:crosses val="autoZero"/>
        <c:auto val="1"/>
        <c:lblAlgn val="ctr"/>
        <c:lblOffset val="100"/>
        <c:noMultiLvlLbl val="0"/>
      </c:catAx>
      <c:valAx>
        <c:axId val="-21038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3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Decision Tree Classifier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Zach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Sheet1!$AC$3:$AC$6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Sheet1!$AD$3:$AD$6</c:f>
              <c:numCache>
                <c:formatCode>General</c:formatCode>
                <c:ptCount val="4"/>
                <c:pt idx="0">
                  <c:v>0.712871287129</c:v>
                </c:pt>
                <c:pt idx="1">
                  <c:v>0.387096774194</c:v>
                </c:pt>
                <c:pt idx="2">
                  <c:v>0.545454545455</c:v>
                </c:pt>
                <c:pt idx="3">
                  <c:v>0.40897472309</c:v>
                </c:pt>
              </c:numCache>
            </c:numRef>
          </c:val>
        </c:ser>
        <c:ser>
          <c:idx val="1"/>
          <c:order val="1"/>
          <c:tx>
            <c:strRef>
              <c:f>Sheet1!$AE$2</c:f>
              <c:strCache>
                <c:ptCount val="1"/>
                <c:pt idx="0">
                  <c:v>Brexton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Sheet1!$AC$3:$AC$6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Sheet1!$AE$3:$AE$6</c:f>
              <c:numCache>
                <c:formatCode>General</c:formatCode>
                <c:ptCount val="4"/>
                <c:pt idx="0">
                  <c:v>0.534653465347</c:v>
                </c:pt>
                <c:pt idx="1">
                  <c:v>0.28125</c:v>
                </c:pt>
                <c:pt idx="2">
                  <c:v>0.272727272727</c:v>
                </c:pt>
                <c:pt idx="3">
                  <c:v>0.234578627281</c:v>
                </c:pt>
              </c:numCache>
            </c:numRef>
          </c:val>
        </c:ser>
        <c:ser>
          <c:idx val="2"/>
          <c:order val="2"/>
          <c:tx>
            <c:strRef>
              <c:f>Sheet1!$AF$2</c:f>
              <c:strCache>
                <c:ptCount val="1"/>
                <c:pt idx="0">
                  <c:v>Kirby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Sheet1!$AC$3:$AC$6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Sheet1!$AF$3:$AF$6</c:f>
              <c:numCache>
                <c:formatCode>General</c:formatCode>
                <c:ptCount val="4"/>
                <c:pt idx="0">
                  <c:v>0.594059405941</c:v>
                </c:pt>
                <c:pt idx="1">
                  <c:v>0.193548387097</c:v>
                </c:pt>
                <c:pt idx="2">
                  <c:v>0.272727272727</c:v>
                </c:pt>
                <c:pt idx="3">
                  <c:v>0.18643190057</c:v>
                </c:pt>
              </c:numCache>
            </c:numRef>
          </c:val>
        </c:ser>
        <c:ser>
          <c:idx val="3"/>
          <c:order val="3"/>
          <c:tx>
            <c:strRef>
              <c:f>Sheet1!$AG$2</c:f>
              <c:strCache>
                <c:ptCount val="1"/>
                <c:pt idx="0">
                  <c:v>Meghana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Sheet1!$AC$3:$AC$6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Sheet1!$AG$3:$AG$6</c:f>
              <c:numCache>
                <c:formatCode>General</c:formatCode>
                <c:ptCount val="4"/>
                <c:pt idx="0">
                  <c:v>0.776548672566</c:v>
                </c:pt>
                <c:pt idx="1">
                  <c:v>0.173553719008</c:v>
                </c:pt>
                <c:pt idx="2">
                  <c:v>0.173553719008</c:v>
                </c:pt>
                <c:pt idx="3">
                  <c:v>0.134736713463</c:v>
                </c:pt>
              </c:numCache>
            </c:numRef>
          </c:val>
        </c:ser>
        <c:ser>
          <c:idx val="4"/>
          <c:order val="4"/>
          <c:tx>
            <c:strRef>
              <c:f>Sheet1!$AH$2</c:f>
              <c:strCache>
                <c:ptCount val="1"/>
                <c:pt idx="0">
                  <c:v>Helen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Sheet1!$AC$3:$AC$6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Sheet1!$AH$3:$AH$6</c:f>
              <c:numCache>
                <c:formatCode>General</c:formatCode>
                <c:ptCount val="4"/>
                <c:pt idx="0">
                  <c:v>0.721238938053</c:v>
                </c:pt>
                <c:pt idx="1">
                  <c:v>0.00763358778626</c:v>
                </c:pt>
                <c:pt idx="2">
                  <c:v>0.00826446280992</c:v>
                </c:pt>
                <c:pt idx="3">
                  <c:v>0.00108867236405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575520"/>
        <c:axId val="-1985066336"/>
      </c:barChart>
      <c:catAx>
        <c:axId val="18295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66336"/>
        <c:crosses val="autoZero"/>
        <c:auto val="1"/>
        <c:lblAlgn val="ctr"/>
        <c:lblOffset val="100"/>
        <c:noMultiLvlLbl val="0"/>
      </c:catAx>
      <c:valAx>
        <c:axId val="-19850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Ridge Classifier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Sheet1!$AK$2</c:f>
              <c:strCache>
                <c:ptCount val="1"/>
                <c:pt idx="0">
                  <c:v>Zach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Sheet1!$AJ$3:$AJ$6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Sheet1!$AK$3:$AK$6</c:f>
              <c:numCache>
                <c:formatCode>General</c:formatCode>
                <c:ptCount val="4"/>
                <c:pt idx="0">
                  <c:v>0.782178217822</c:v>
                </c:pt>
                <c:pt idx="1">
                  <c:v>0.5</c:v>
                </c:pt>
                <c:pt idx="2">
                  <c:v>0.136363636364</c:v>
                </c:pt>
                <c:pt idx="3">
                  <c:v>0.185185185185</c:v>
                </c:pt>
              </c:numCache>
            </c:numRef>
          </c:val>
        </c:ser>
        <c:ser>
          <c:idx val="1"/>
          <c:order val="1"/>
          <c:tx>
            <c:strRef>
              <c:f>Sheet1!$AL$2</c:f>
              <c:strCache>
                <c:ptCount val="1"/>
                <c:pt idx="0">
                  <c:v>Brexton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Sheet1!$AJ$3:$AJ$6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Sheet1!$AL$3:$AL$6</c:f>
              <c:numCache>
                <c:formatCode>General</c:formatCode>
                <c:ptCount val="4"/>
                <c:pt idx="0">
                  <c:v>0.653465346535</c:v>
                </c:pt>
                <c:pt idx="1">
                  <c:v>0.45</c:v>
                </c:pt>
                <c:pt idx="2">
                  <c:v>0.272727272727</c:v>
                </c:pt>
                <c:pt idx="3">
                  <c:v>0.298342541436</c:v>
                </c:pt>
              </c:numCache>
            </c:numRef>
          </c:val>
        </c:ser>
        <c:ser>
          <c:idx val="2"/>
          <c:order val="2"/>
          <c:tx>
            <c:strRef>
              <c:f>Sheet1!$AM$2</c:f>
              <c:strCache>
                <c:ptCount val="1"/>
                <c:pt idx="0">
                  <c:v>Kirby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Sheet1!$AJ$3:$AJ$6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Sheet1!$AM$3:$AM$6</c:f>
              <c:numCache>
                <c:formatCode>General</c:formatCode>
                <c:ptCount val="4"/>
                <c:pt idx="0">
                  <c:v>0.772277227723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Sheet1!$AN$2</c:f>
              <c:strCache>
                <c:ptCount val="1"/>
                <c:pt idx="0">
                  <c:v>Meghana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Sheet1!$AJ$3:$AJ$6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Sheet1!$AN$3:$AN$6</c:f>
              <c:numCache>
                <c:formatCode>General</c:formatCode>
                <c:ptCount val="4"/>
                <c:pt idx="0">
                  <c:v>0.865044247788</c:v>
                </c:pt>
                <c:pt idx="1">
                  <c:v>0.52380952381</c:v>
                </c:pt>
                <c:pt idx="2">
                  <c:v>0.0909090909091</c:v>
                </c:pt>
                <c:pt idx="3">
                  <c:v>0.133252574197</c:v>
                </c:pt>
              </c:numCache>
            </c:numRef>
          </c:val>
        </c:ser>
        <c:ser>
          <c:idx val="4"/>
          <c:order val="4"/>
          <c:tx>
            <c:strRef>
              <c:f>Sheet1!$AO$2</c:f>
              <c:strCache>
                <c:ptCount val="1"/>
                <c:pt idx="0">
                  <c:v>Helen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Sheet1!$AJ$3:$AJ$6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Sheet1!$AO$3:$AO$6</c:f>
              <c:numCache>
                <c:formatCode>General</c:formatCode>
                <c:ptCount val="4"/>
                <c:pt idx="0">
                  <c:v>0.853982300885</c:v>
                </c:pt>
                <c:pt idx="1">
                  <c:v>0.0909090909091</c:v>
                </c:pt>
                <c:pt idx="2">
                  <c:v>0.00826446280992</c:v>
                </c:pt>
                <c:pt idx="3">
                  <c:v>0.00754432289702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152800"/>
        <c:axId val="-2055990768"/>
      </c:barChart>
      <c:catAx>
        <c:axId val="18351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990768"/>
        <c:crosses val="autoZero"/>
        <c:auto val="1"/>
        <c:lblAlgn val="ctr"/>
        <c:lblOffset val="100"/>
        <c:noMultiLvlLbl val="0"/>
      </c:catAx>
      <c:valAx>
        <c:axId val="-2055990768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 Policy for</a:t>
            </a:r>
            <a:r>
              <a:rPr lang="en-US" baseline="0"/>
              <a:t> Swiping 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Sheet1!$H$31</c:f>
              <c:strCache>
                <c:ptCount val="1"/>
                <c:pt idx="0">
                  <c:v>Minimum Swipes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Sheet1!$I$30:$R$30</c:f>
              <c:numCache>
                <c:formatCode>General</c:formatCode>
                <c:ptCount val="10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</c:numCache>
            </c:numRef>
          </c:cat>
          <c:val>
            <c:numRef>
              <c:f>Sheet1!$I$31:$R$31</c:f>
              <c:numCache>
                <c:formatCode>General</c:formatCode>
                <c:ptCount val="10"/>
                <c:pt idx="0">
                  <c:v>50.0</c:v>
                </c:pt>
                <c:pt idx="1">
                  <c:v>50.0</c:v>
                </c:pt>
                <c:pt idx="2">
                  <c:v>40.0</c:v>
                </c:pt>
                <c:pt idx="3">
                  <c:v>25.0</c:v>
                </c:pt>
                <c:pt idx="4">
                  <c:v>17.0</c:v>
                </c:pt>
                <c:pt idx="5">
                  <c:v>11.0</c:v>
                </c:pt>
                <c:pt idx="6">
                  <c:v>8.0</c:v>
                </c:pt>
                <c:pt idx="7">
                  <c:v>5.0</c:v>
                </c:pt>
                <c:pt idx="8">
                  <c:v>3.0</c:v>
                </c:pt>
                <c:pt idx="9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273648"/>
        <c:axId val="-2061188672"/>
      </c:barChart>
      <c:catAx>
        <c:axId val="18342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188672"/>
        <c:crosses val="autoZero"/>
        <c:auto val="1"/>
        <c:lblAlgn val="ctr"/>
        <c:lblOffset val="100"/>
        <c:noMultiLvlLbl val="0"/>
      </c:catAx>
      <c:valAx>
        <c:axId val="-20611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7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7</xdr:row>
      <xdr:rowOff>6350</xdr:rowOff>
    </xdr:from>
    <xdr:to>
      <xdr:col>4</xdr:col>
      <xdr:colOff>317500</xdr:colOff>
      <xdr:row>20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7</xdr:row>
      <xdr:rowOff>6350</xdr:rowOff>
    </xdr:from>
    <xdr:to>
      <xdr:col>10</xdr:col>
      <xdr:colOff>647700</xdr:colOff>
      <xdr:row>20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8</xdr:row>
      <xdr:rowOff>31750</xdr:rowOff>
    </xdr:from>
    <xdr:to>
      <xdr:col>19</xdr:col>
      <xdr:colOff>127000</xdr:colOff>
      <xdr:row>21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381000</xdr:colOff>
      <xdr:row>8</xdr:row>
      <xdr:rowOff>6350</xdr:rowOff>
    </xdr:from>
    <xdr:to>
      <xdr:col>26</xdr:col>
      <xdr:colOff>0</xdr:colOff>
      <xdr:row>21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558800</xdr:colOff>
      <xdr:row>7</xdr:row>
      <xdr:rowOff>69850</xdr:rowOff>
    </xdr:from>
    <xdr:to>
      <xdr:col>33</xdr:col>
      <xdr:colOff>177800</xdr:colOff>
      <xdr:row>20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355600</xdr:colOff>
      <xdr:row>8</xdr:row>
      <xdr:rowOff>69850</xdr:rowOff>
    </xdr:from>
    <xdr:to>
      <xdr:col>39</xdr:col>
      <xdr:colOff>800100</xdr:colOff>
      <xdr:row>21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692150</xdr:colOff>
      <xdr:row>34</xdr:row>
      <xdr:rowOff>184150</xdr:rowOff>
    </xdr:from>
    <xdr:to>
      <xdr:col>16</xdr:col>
      <xdr:colOff>311150</xdr:colOff>
      <xdr:row>48</xdr:row>
      <xdr:rowOff>82550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1"/>
  <sheetViews>
    <sheetView tabSelected="1" topLeftCell="G6" workbookViewId="0">
      <selection activeCell="R42" sqref="R42"/>
    </sheetView>
  </sheetViews>
  <sheetFormatPr baseColWidth="10" defaultRowHeight="16" x14ac:dyDescent="0.2"/>
  <cols>
    <col min="1" max="1" width="24.1640625" customWidth="1"/>
    <col min="8" max="8" width="23.33203125" customWidth="1"/>
  </cols>
  <sheetData>
    <row r="1" spans="1:41" x14ac:dyDescent="0.2">
      <c r="A1" t="s">
        <v>0</v>
      </c>
      <c r="H1" t="s">
        <v>9</v>
      </c>
      <c r="O1" t="s">
        <v>10</v>
      </c>
      <c r="V1" t="s">
        <v>11</v>
      </c>
      <c r="AC1" t="s">
        <v>12</v>
      </c>
      <c r="AJ1" t="s">
        <v>13</v>
      </c>
    </row>
    <row r="2" spans="1:41" x14ac:dyDescent="0.2">
      <c r="B2" t="s">
        <v>4</v>
      </c>
      <c r="C2" t="s">
        <v>5</v>
      </c>
      <c r="D2" t="s">
        <v>6</v>
      </c>
      <c r="E2" t="s">
        <v>7</v>
      </c>
      <c r="F2" t="s">
        <v>14</v>
      </c>
      <c r="I2" t="s">
        <v>4</v>
      </c>
      <c r="J2" t="s">
        <v>5</v>
      </c>
      <c r="K2" t="s">
        <v>6</v>
      </c>
      <c r="L2" t="s">
        <v>7</v>
      </c>
      <c r="M2" t="s">
        <v>14</v>
      </c>
      <c r="P2" t="s">
        <v>4</v>
      </c>
      <c r="Q2" t="s">
        <v>5</v>
      </c>
      <c r="R2" t="s">
        <v>6</v>
      </c>
      <c r="S2" t="s">
        <v>7</v>
      </c>
      <c r="T2" t="s">
        <v>14</v>
      </c>
      <c r="W2" t="s">
        <v>4</v>
      </c>
      <c r="X2" t="s">
        <v>5</v>
      </c>
      <c r="Y2" t="s">
        <v>6</v>
      </c>
      <c r="Z2" t="s">
        <v>7</v>
      </c>
      <c r="AA2" t="s">
        <v>14</v>
      </c>
      <c r="AD2" t="s">
        <v>4</v>
      </c>
      <c r="AE2" t="s">
        <v>5</v>
      </c>
      <c r="AF2" t="s">
        <v>6</v>
      </c>
      <c r="AG2" t="s">
        <v>7</v>
      </c>
      <c r="AH2" t="s">
        <v>14</v>
      </c>
      <c r="AK2" t="s">
        <v>4</v>
      </c>
      <c r="AL2" t="s">
        <v>5</v>
      </c>
      <c r="AM2" t="s">
        <v>6</v>
      </c>
      <c r="AN2" t="s">
        <v>7</v>
      </c>
      <c r="AO2" t="s">
        <v>14</v>
      </c>
    </row>
    <row r="3" spans="1:41" x14ac:dyDescent="0.2">
      <c r="A3" t="s">
        <v>1</v>
      </c>
      <c r="B3">
        <v>0.79207920792099995</v>
      </c>
      <c r="C3">
        <v>0.66336633663400002</v>
      </c>
      <c r="D3">
        <v>0.78217821782200003</v>
      </c>
      <c r="E3">
        <v>0.83333333333299997</v>
      </c>
      <c r="F3">
        <v>0.85555555555600005</v>
      </c>
      <c r="H3" t="s">
        <v>1</v>
      </c>
      <c r="I3">
        <v>0.57425742574299998</v>
      </c>
      <c r="J3">
        <v>0.61386138613899999</v>
      </c>
      <c r="K3">
        <v>0.71287128712900005</v>
      </c>
      <c r="L3">
        <v>0.81111111111099998</v>
      </c>
      <c r="M3">
        <v>0.8</v>
      </c>
      <c r="O3" t="s">
        <v>1</v>
      </c>
      <c r="P3">
        <v>0.76237623762399997</v>
      </c>
      <c r="Q3">
        <v>0.51485148514900003</v>
      </c>
      <c r="R3">
        <v>0.75247524752499995</v>
      </c>
      <c r="S3">
        <v>0.85555555555600005</v>
      </c>
      <c r="T3">
        <v>0.85555555555600005</v>
      </c>
      <c r="V3" t="s">
        <v>1</v>
      </c>
      <c r="W3">
        <v>0.71287128712900005</v>
      </c>
      <c r="X3">
        <v>0.63366336633700004</v>
      </c>
      <c r="Y3">
        <v>0.732673267327</v>
      </c>
      <c r="Z3">
        <v>0.85398230088500005</v>
      </c>
      <c r="AA3">
        <v>0.84292035398200005</v>
      </c>
      <c r="AC3" t="s">
        <v>1</v>
      </c>
      <c r="AD3">
        <v>0.71287128712900005</v>
      </c>
      <c r="AE3">
        <v>0.53465346534699998</v>
      </c>
      <c r="AF3">
        <v>0.59405940594100004</v>
      </c>
      <c r="AG3">
        <v>0.77654867256600002</v>
      </c>
      <c r="AH3">
        <v>0.72123893805299999</v>
      </c>
      <c r="AJ3" t="s">
        <v>1</v>
      </c>
      <c r="AK3">
        <v>0.78217821782200003</v>
      </c>
      <c r="AL3">
        <v>0.65346534653499999</v>
      </c>
      <c r="AM3">
        <v>0.772277227723</v>
      </c>
      <c r="AN3">
        <v>0.86504424778800004</v>
      </c>
      <c r="AO3">
        <v>0.85398230088500005</v>
      </c>
    </row>
    <row r="4" spans="1:41" x14ac:dyDescent="0.2">
      <c r="A4" t="s">
        <v>2</v>
      </c>
      <c r="B4">
        <v>0.6</v>
      </c>
      <c r="C4">
        <v>0.46666666666700002</v>
      </c>
      <c r="D4">
        <v>0.5</v>
      </c>
      <c r="E4">
        <v>0.2</v>
      </c>
      <c r="F4">
        <v>0.33333333333300003</v>
      </c>
      <c r="H4" t="s">
        <v>2</v>
      </c>
      <c r="I4">
        <v>0.111111111111</v>
      </c>
      <c r="J4">
        <v>0.42105263157900003</v>
      </c>
      <c r="K4">
        <v>0.23076923076899999</v>
      </c>
      <c r="L4">
        <v>0.14285714285699999</v>
      </c>
      <c r="M4">
        <v>0</v>
      </c>
      <c r="O4" t="s">
        <v>2</v>
      </c>
      <c r="P4">
        <v>0.4</v>
      </c>
      <c r="Q4">
        <v>0.289473684211</v>
      </c>
      <c r="R4">
        <v>0.33333333333300003</v>
      </c>
      <c r="S4">
        <v>0</v>
      </c>
      <c r="T4">
        <v>0</v>
      </c>
      <c r="V4" t="s">
        <v>2</v>
      </c>
      <c r="W4">
        <v>0.111111111111</v>
      </c>
      <c r="X4">
        <v>0.40909090909099999</v>
      </c>
      <c r="Y4">
        <v>0.14285714285699999</v>
      </c>
      <c r="Z4">
        <v>9.0909090909100002E-2</v>
      </c>
      <c r="AA4">
        <v>4.7619047619000002E-2</v>
      </c>
      <c r="AC4" t="s">
        <v>2</v>
      </c>
      <c r="AD4">
        <v>0.38709677419400002</v>
      </c>
      <c r="AE4">
        <v>0.28125</v>
      </c>
      <c r="AF4">
        <v>0.19354838709700001</v>
      </c>
      <c r="AG4">
        <v>0.17355371900800001</v>
      </c>
      <c r="AH4">
        <v>7.6335877862599997E-3</v>
      </c>
      <c r="AJ4" t="s">
        <v>2</v>
      </c>
      <c r="AK4">
        <v>0.5</v>
      </c>
      <c r="AL4">
        <v>0.45</v>
      </c>
      <c r="AM4">
        <v>0</v>
      </c>
      <c r="AN4">
        <v>0.52380952381000001</v>
      </c>
      <c r="AO4">
        <v>9.0909090909100002E-2</v>
      </c>
    </row>
    <row r="5" spans="1:41" x14ac:dyDescent="0.2">
      <c r="A5" t="s">
        <v>3</v>
      </c>
      <c r="B5">
        <v>0.13636363636400001</v>
      </c>
      <c r="C5">
        <v>0.21212121212099999</v>
      </c>
      <c r="D5">
        <v>4.5454545454499999E-2</v>
      </c>
      <c r="E5">
        <v>8.3333333333299994E-2</v>
      </c>
      <c r="F5">
        <v>8.3333333333299994E-2</v>
      </c>
      <c r="H5" t="s">
        <v>3</v>
      </c>
      <c r="I5">
        <v>0.13636363636400001</v>
      </c>
      <c r="J5">
        <v>0.48484848484800003</v>
      </c>
      <c r="K5">
        <v>0.13636363636400001</v>
      </c>
      <c r="L5">
        <v>8.3333333333299994E-2</v>
      </c>
      <c r="M5">
        <v>0</v>
      </c>
      <c r="O5" t="s">
        <v>3</v>
      </c>
      <c r="P5">
        <v>0.181818181818</v>
      </c>
      <c r="Q5">
        <v>0.33333333333300003</v>
      </c>
      <c r="R5">
        <v>0.13636363636400001</v>
      </c>
      <c r="S5">
        <v>0</v>
      </c>
      <c r="T5">
        <v>0</v>
      </c>
      <c r="V5" t="s">
        <v>3</v>
      </c>
      <c r="W5">
        <v>4.5454545454499999E-2</v>
      </c>
      <c r="X5">
        <v>0.27272727272699998</v>
      </c>
      <c r="Y5">
        <v>4.5454545454499999E-2</v>
      </c>
      <c r="Z5">
        <v>8.2644628099199993E-3</v>
      </c>
      <c r="AA5">
        <v>8.2644628099199993E-3</v>
      </c>
      <c r="AC5" t="s">
        <v>3</v>
      </c>
      <c r="AD5">
        <v>0.54545454545500005</v>
      </c>
      <c r="AE5">
        <v>0.27272727272699998</v>
      </c>
      <c r="AF5">
        <v>0.27272727272699998</v>
      </c>
      <c r="AG5">
        <v>0.17355371900800001</v>
      </c>
      <c r="AH5">
        <v>8.2644628099199993E-3</v>
      </c>
      <c r="AJ5" t="s">
        <v>3</v>
      </c>
      <c r="AK5">
        <v>0.13636363636400001</v>
      </c>
      <c r="AL5">
        <v>0.27272727272699998</v>
      </c>
      <c r="AM5">
        <v>0</v>
      </c>
      <c r="AN5">
        <v>9.0909090909100002E-2</v>
      </c>
      <c r="AO5">
        <v>8.2644628099199993E-3</v>
      </c>
    </row>
    <row r="6" spans="1:41" x14ac:dyDescent="0.2">
      <c r="A6" t="s">
        <v>8</v>
      </c>
      <c r="B6">
        <v>0.19565217391299999</v>
      </c>
      <c r="C6">
        <v>0.25421530479900001</v>
      </c>
      <c r="D6">
        <v>7.04225352113E-2</v>
      </c>
      <c r="E6">
        <v>8.6956521739099998E-2</v>
      </c>
      <c r="F6">
        <v>0.10752688171999999</v>
      </c>
      <c r="H6" t="s">
        <v>8</v>
      </c>
      <c r="I6">
        <v>8.7209302325599994E-2</v>
      </c>
      <c r="J6">
        <v>0.40589820834000001</v>
      </c>
      <c r="K6">
        <v>0.13473053892199999</v>
      </c>
      <c r="L6">
        <v>7.2992700729899995E-2</v>
      </c>
      <c r="M6">
        <v>0</v>
      </c>
      <c r="O6" t="s">
        <v>8</v>
      </c>
      <c r="P6">
        <v>0.213333333333</v>
      </c>
      <c r="Q6">
        <v>0.26699029126200002</v>
      </c>
      <c r="R6">
        <v>0.159574468085</v>
      </c>
      <c r="S6">
        <v>0</v>
      </c>
      <c r="T6">
        <v>0</v>
      </c>
      <c r="V6" t="s">
        <v>8</v>
      </c>
      <c r="W6">
        <v>3.9370078740200001E-2</v>
      </c>
      <c r="X6">
        <v>0.28541226215600002</v>
      </c>
      <c r="Y6">
        <v>4.5045045045000003E-2</v>
      </c>
      <c r="Z6">
        <v>7.54432289702E-3</v>
      </c>
      <c r="AA6">
        <v>5.0492299924299999E-3</v>
      </c>
      <c r="AC6" t="s">
        <v>8</v>
      </c>
      <c r="AD6">
        <v>0.40897472308999999</v>
      </c>
      <c r="AE6">
        <v>0.23457862728100001</v>
      </c>
      <c r="AF6">
        <v>0.18643190057</v>
      </c>
      <c r="AG6">
        <v>0.13473671346300001</v>
      </c>
      <c r="AH6">
        <v>1.0886723640499999E-3</v>
      </c>
      <c r="AJ6" t="s">
        <v>8</v>
      </c>
      <c r="AK6">
        <v>0.18518518518499999</v>
      </c>
      <c r="AL6">
        <v>0.29834254143599997</v>
      </c>
      <c r="AM6">
        <v>0</v>
      </c>
      <c r="AN6">
        <v>0.13325257419700001</v>
      </c>
      <c r="AO6">
        <v>7.54432289702E-3</v>
      </c>
    </row>
    <row r="30" spans="8:18" x14ac:dyDescent="0.2">
      <c r="H30" t="s">
        <v>15</v>
      </c>
      <c r="I30">
        <v>10</v>
      </c>
      <c r="J30">
        <v>9</v>
      </c>
      <c r="K30">
        <v>8</v>
      </c>
      <c r="L30">
        <v>7</v>
      </c>
      <c r="M30">
        <v>6</v>
      </c>
      <c r="N30">
        <v>5</v>
      </c>
      <c r="O30">
        <v>4</v>
      </c>
      <c r="P30">
        <v>3</v>
      </c>
      <c r="Q30">
        <v>2</v>
      </c>
      <c r="R30">
        <v>1</v>
      </c>
    </row>
    <row r="31" spans="8:18" x14ac:dyDescent="0.2">
      <c r="H31" t="s">
        <v>16</v>
      </c>
      <c r="I31">
        <v>50</v>
      </c>
      <c r="J31">
        <v>50</v>
      </c>
      <c r="K31">
        <v>40</v>
      </c>
      <c r="L31">
        <v>25</v>
      </c>
      <c r="M31">
        <v>17</v>
      </c>
      <c r="N31">
        <v>11</v>
      </c>
      <c r="O31">
        <v>8</v>
      </c>
      <c r="P31">
        <v>5</v>
      </c>
      <c r="Q31">
        <v>3</v>
      </c>
      <c r="R3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Kirby Gee</dc:creator>
  <cp:lastModifiedBy>Kirby Gee</cp:lastModifiedBy>
  <dcterms:created xsi:type="dcterms:W3CDTF">2016-12-10T20:03:58Z</dcterms:created>
  <dcterms:modified xsi:type="dcterms:W3CDTF">2016-12-10T22:00:04Z</dcterms:modified>
</cp:coreProperties>
</file>