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b1f6hBc1e08jgifZAf9yzygPzQg=="/>
    </ext>
  </extLst>
</workbook>
</file>

<file path=xl/sharedStrings.xml><?xml version="1.0" encoding="utf-8"?>
<sst xmlns="http://schemas.openxmlformats.org/spreadsheetml/2006/main" count="352" uniqueCount="101">
  <si>
    <t>Testing description</t>
  </si>
  <si>
    <t>Tests were created after some general exploratory testing. The tests cover interaction with the interest rate input, display, validation, and payment calculation.</t>
  </si>
  <si>
    <t>The main goal of the tests is for basic use and validation of the mortgage calculators interest rate input.</t>
  </si>
  <si>
    <t>Chaning the interest rate input will perform a recalc of the principal and interest payment.</t>
  </si>
  <si>
    <t>Test Case ID</t>
  </si>
  <si>
    <t>Automated</t>
  </si>
  <si>
    <t>Yes</t>
  </si>
  <si>
    <t>Title</t>
  </si>
  <si>
    <t>Interest rate input exists</t>
  </si>
  <si>
    <t>Description</t>
  </si>
  <si>
    <t>Confirms the interest rate input is displayed and the field can be clicked on and focus is shown</t>
  </si>
  <si>
    <t>Test Status (pass/fail)</t>
  </si>
  <si>
    <t>Pass</t>
  </si>
  <si>
    <t>Step #</t>
  </si>
  <si>
    <t>Test Step</t>
  </si>
  <si>
    <t>Expected Result</t>
  </si>
  <si>
    <t>Actual Result</t>
  </si>
  <si>
    <t>Status (pass/fail)</t>
  </si>
  <si>
    <t>Comments</t>
  </si>
  <si>
    <r>
      <rPr>
        <rFont val="Arial"/>
        <color rgb="FF000000"/>
      </rPr>
      <t xml:space="preserve">Go to the following URL to open the mortgage rate calculator: </t>
    </r>
    <r>
      <rPr>
        <rFont val="Arial"/>
        <color rgb="FF1155CC"/>
        <u/>
      </rPr>
      <t>https://www.zillow.com/mortgage-calculator/</t>
    </r>
  </si>
  <si>
    <t>Website opens in browser</t>
  </si>
  <si>
    <t>Verify the interest rate input is one of the fields in the calculator</t>
  </si>
  <si>
    <t>Interest rate input is shown</t>
  </si>
  <si>
    <t>Click on the interest rate input</t>
  </si>
  <si>
    <t>Field can be clicked on and cursor is shown in field</t>
  </si>
  <si>
    <t>Principal and interest calculates correctly</t>
  </si>
  <si>
    <t>Confirms the principal and interest is correctly calculated in the payment breakdown using the new rate</t>
  </si>
  <si>
    <r>
      <rPr>
        <rFont val="Arial"/>
        <color rgb="FF000000"/>
      </rPr>
      <t xml:space="preserve">Go to the following URL to open the mortgage rate calculator: </t>
    </r>
    <r>
      <rPr>
        <rFont val="Arial"/>
        <color rgb="FF1155CC"/>
        <u/>
      </rPr>
      <t>https://www.zillow.com/mortgage-calculator/</t>
    </r>
  </si>
  <si>
    <t>Enter a number for a new interest rate</t>
  </si>
  <si>
    <t xml:space="preserve">New rate can be typed in </t>
  </si>
  <si>
    <t>Press the tab key</t>
  </si>
  <si>
    <t>Principal and interest correctly recalculates in the payment breakdown</t>
  </si>
  <si>
    <t>Principal and interest correctlyrecalculates in the payment breakdown</t>
  </si>
  <si>
    <t>Correct error shows for invalid number</t>
  </si>
  <si>
    <t>This should show a helpful error message if a string is typed into the interest rate input</t>
  </si>
  <si>
    <r>
      <rPr>
        <rFont val="Arial"/>
        <color rgb="FF000000"/>
      </rPr>
      <t xml:space="preserve">Go to the following URL to open the mortgage rate calculator: </t>
    </r>
    <r>
      <rPr>
        <rFont val="Arial"/>
        <color rgb="FF1155CC"/>
        <u/>
      </rPr>
      <t>https://www.zillow.com/mortgage-calculator/</t>
    </r>
  </si>
  <si>
    <t>Type a string into the input. For example, "three"</t>
  </si>
  <si>
    <t>String is typed in</t>
  </si>
  <si>
    <t>An error message is shown because the field only accepts numbers.</t>
  </si>
  <si>
    <t>"'three' is not a valid number" error is shown</t>
  </si>
  <si>
    <t>Correct error shows for no value</t>
  </si>
  <si>
    <t>This should show a helpful error message if there is no value in the input</t>
  </si>
  <si>
    <r>
      <rPr>
        <rFont val="Arial"/>
        <color rgb="FF000000"/>
      </rPr>
      <t xml:space="preserve">Go to the following URL to open the mortgage rate calculator: </t>
    </r>
    <r>
      <rPr>
        <rFont val="Arial"/>
        <color rgb="FF1155CC"/>
        <u/>
      </rPr>
      <t>https://www.zillow.com/mortgage-calculator/</t>
    </r>
  </si>
  <si>
    <t>Clear out the input field</t>
  </si>
  <si>
    <t>Input is blank</t>
  </si>
  <si>
    <t>An error message is shown because there is no value</t>
  </si>
  <si>
    <t>"Invalid Value" error is shown</t>
  </si>
  <si>
    <t xml:space="preserve">No </t>
  </si>
  <si>
    <t>Interest rate has default value</t>
  </si>
  <si>
    <t>Confirm the interest rate input always has a default value when the page is loaded</t>
  </si>
  <si>
    <r>
      <rPr>
        <rFont val="Arial"/>
        <color rgb="FF000000"/>
      </rPr>
      <t xml:space="preserve">Go to the following URL to open the mortgage rate calculator: </t>
    </r>
    <r>
      <rPr>
        <rFont val="Arial"/>
        <color rgb="FF1155CC"/>
        <u/>
      </rPr>
      <t>https://www.zillow.com/mortgage-calculator/</t>
    </r>
  </si>
  <si>
    <t>Scroll down to the interest rate input and view the contents</t>
  </si>
  <si>
    <t>Default rate is populated for field</t>
  </si>
  <si>
    <t>Reload the page</t>
  </si>
  <si>
    <t>The default rate populates the field again</t>
  </si>
  <si>
    <t>No</t>
  </si>
  <si>
    <t>Principal and interest calculates correctly with float</t>
  </si>
  <si>
    <t>Confirms the principal and interest is correctly calculated in the payment breakdown using floating point number</t>
  </si>
  <si>
    <r>
      <rPr>
        <rFont val="Arial"/>
        <color rgb="FF000000"/>
      </rPr>
      <t xml:space="preserve">Go to the following URL to open the mortgage rate calculator: </t>
    </r>
    <r>
      <rPr>
        <rFont val="Arial"/>
        <color rgb="FF1155CC"/>
        <u/>
      </rPr>
      <t>https://www.zillow.com/mortgage-calculator/</t>
    </r>
  </si>
  <si>
    <t>Enter a floating point number for a new interest rate. For example, "3.75"</t>
  </si>
  <si>
    <t>Principal and interest recalculates in the payment breakdown</t>
  </si>
  <si>
    <t>Correct error shows for max value</t>
  </si>
  <si>
    <t>This should show an error if a number &gt; 100 is used</t>
  </si>
  <si>
    <r>
      <rPr>
        <rFont val="Arial"/>
        <color rgb="FF000000"/>
      </rPr>
      <t xml:space="preserve">Go to the following URL to open the mortgage rate calculator: </t>
    </r>
    <r>
      <rPr>
        <rFont val="Arial"/>
        <color rgb="FF1155CC"/>
        <u/>
      </rPr>
      <t>https://www.zillow.com/mortgage-calculator/</t>
    </r>
  </si>
  <si>
    <t>Type a number greater than 100</t>
  </si>
  <si>
    <t>Number greater than 100 is typed</t>
  </si>
  <si>
    <t>An error message showing the max value</t>
  </si>
  <si>
    <t>Error showing max value is equal to or less than 100</t>
  </si>
  <si>
    <t>Interest rate info shows when button is clicked</t>
  </si>
  <si>
    <t>The popup for rate fluctuation info should be shown when the `?` button is clicked</t>
  </si>
  <si>
    <r>
      <rPr>
        <rFont val="Arial"/>
        <color rgb="FF000000"/>
      </rPr>
      <t xml:space="preserve">Go to the following URL to open the mortgage rate calculator: </t>
    </r>
    <r>
      <rPr>
        <rFont val="Arial"/>
        <color rgb="FF1155CC"/>
        <u/>
      </rPr>
      <t>https://www.zillow.com/mortgage-calculator/</t>
    </r>
  </si>
  <si>
    <t>Scroll down to the interest rate input and click the `?` button above the field</t>
  </si>
  <si>
    <t>Popup showing info about rate fluctuation is shown</t>
  </si>
  <si>
    <t>Mortgage rates tab is shown when link is clicked</t>
  </si>
  <si>
    <t>The mortgage rates tab should open when the link is clicked</t>
  </si>
  <si>
    <r>
      <rPr>
        <rFont val="Arial"/>
        <color rgb="FF000000"/>
      </rPr>
      <t xml:space="preserve">Go to the following URL to open the mortgage rate calculator: </t>
    </r>
    <r>
      <rPr>
        <rFont val="Arial"/>
        <color rgb="FF1155CC"/>
        <u/>
      </rPr>
      <t>https://www.zillow.com/mortgage-calculator/</t>
    </r>
  </si>
  <si>
    <t>Scroll down to the interest rate input and click the `Mortgage rates` link above the field</t>
  </si>
  <si>
    <t>Mortgage rates tab is opened</t>
  </si>
  <si>
    <t>Correct error shows for special characters</t>
  </si>
  <si>
    <t>There should be a helpful error message if special characters are typed into the interest rate input</t>
  </si>
  <si>
    <r>
      <rPr>
        <rFont val="Arial"/>
        <color rgb="FF000000"/>
      </rPr>
      <t xml:space="preserve">Go to the following URL to open the mortgage rate calculator: </t>
    </r>
    <r>
      <rPr>
        <rFont val="Arial"/>
        <color rgb="FF1155CC"/>
        <u/>
      </rPr>
      <t>https://www.zillow.com/mortgage-calculator/</t>
    </r>
  </si>
  <si>
    <t>Type special characters into the input. For example, "#5"</t>
  </si>
  <si>
    <t xml:space="preserve">Invalid text is typed in </t>
  </si>
  <si>
    <t>An error message is shown because it's an invalid number</t>
  </si>
  <si>
    <t>"'#5' is not a valid number" error is shown</t>
  </si>
  <si>
    <t>Correct error shows for min value</t>
  </si>
  <si>
    <t>This should show an error if a number &lt; 0 is used</t>
  </si>
  <si>
    <r>
      <rPr>
        <rFont val="Arial"/>
        <color rgb="FF000000"/>
      </rPr>
      <t xml:space="preserve">Go to the following URL to open the mortgage rate calculator: </t>
    </r>
    <r>
      <rPr>
        <rFont val="Arial"/>
        <color rgb="FF1155CC"/>
        <u/>
      </rPr>
      <t>https://www.zillow.com/mortgage-calculator/</t>
    </r>
  </si>
  <si>
    <t>Type a number less than 0</t>
  </si>
  <si>
    <t>Number less than 0 is typed</t>
  </si>
  <si>
    <t>An error message showing the min value</t>
  </si>
  <si>
    <t>Error showing min value is greater than or equal to 0</t>
  </si>
  <si>
    <t>Field is displayed correctly on screen with small resolution</t>
  </si>
  <si>
    <t>Check to make sure all the fields still play nice on a screen with small resolution</t>
  </si>
  <si>
    <r>
      <rPr>
        <rFont val="Arial"/>
        <color rgb="FF000000"/>
      </rPr>
      <t xml:space="preserve">Go to the following URL to open the mortgage rate calculator: </t>
    </r>
    <r>
      <rPr>
        <rFont val="Arial"/>
        <color rgb="FF1155CC"/>
        <u/>
      </rPr>
      <t>https://www.zillow.com/mortgage-calculator/</t>
    </r>
  </si>
  <si>
    <t>Resize the screen to a small resolution</t>
  </si>
  <si>
    <t>Screen is resized</t>
  </si>
  <si>
    <t>Screen is resized to small resolution</t>
  </si>
  <si>
    <t>Verify the interest rate input is displayed correctly</t>
  </si>
  <si>
    <t>Interest rate input is shown with good formatting</t>
  </si>
  <si>
    <t>Interest rate input looks on 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</si>
</sst>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>
      <u/>
      <color rgb="FF000000"/>
      <name val="Arial"/>
    </font>
    <font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Font="1"/>
    <xf borderId="0" fillId="2" fontId="1" numFmtId="0" xfId="0" applyFill="1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3" numFmtId="0" xfId="0" applyFont="1"/>
    <xf borderId="0" fillId="3" fontId="4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zillow.com/mortgage-calculator/" TargetMode="External"/><Relationship Id="rId10" Type="http://schemas.openxmlformats.org/officeDocument/2006/relationships/hyperlink" Target="https://www.zillow.com/mortgage-calculator/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www.zillow.com/mortgage-calculator/" TargetMode="External"/><Relationship Id="rId1" Type="http://schemas.openxmlformats.org/officeDocument/2006/relationships/hyperlink" Target="https://www.zillow.com/mortgage-calculator/" TargetMode="External"/><Relationship Id="rId2" Type="http://schemas.openxmlformats.org/officeDocument/2006/relationships/hyperlink" Target="https://www.zillow.com/mortgage-calculator/" TargetMode="External"/><Relationship Id="rId3" Type="http://schemas.openxmlformats.org/officeDocument/2006/relationships/hyperlink" Target="https://www.zillow.com/mortgage-calculator/" TargetMode="External"/><Relationship Id="rId4" Type="http://schemas.openxmlformats.org/officeDocument/2006/relationships/hyperlink" Target="https://www.zillow.com/mortgage-calculator/" TargetMode="External"/><Relationship Id="rId9" Type="http://schemas.openxmlformats.org/officeDocument/2006/relationships/hyperlink" Target="https://www.zillow.com/mortgage-calculator/" TargetMode="External"/><Relationship Id="rId5" Type="http://schemas.openxmlformats.org/officeDocument/2006/relationships/hyperlink" Target="https://www.zillow.com/mortgage-calculator/" TargetMode="External"/><Relationship Id="rId6" Type="http://schemas.openxmlformats.org/officeDocument/2006/relationships/hyperlink" Target="https://www.zillow.com/mortgage-calculator/" TargetMode="External"/><Relationship Id="rId7" Type="http://schemas.openxmlformats.org/officeDocument/2006/relationships/hyperlink" Target="https://www.zillow.com/mortgage-calculator/" TargetMode="External"/><Relationship Id="rId8" Type="http://schemas.openxmlformats.org/officeDocument/2006/relationships/hyperlink" Target="https://www.zillow.com/mortgage-calcul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82.63"/>
    <col customWidth="1" min="3" max="3" width="71.25"/>
    <col customWidth="1" min="4" max="4" width="52.25"/>
    <col customWidth="1" min="5" max="5" width="18.13"/>
    <col customWidth="1" min="6" max="6" width="12.13"/>
    <col customWidth="1" min="7" max="26" width="14.38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4"/>
      <c r="B2" s="2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5.75" customHeight="1">
      <c r="A3" s="4"/>
      <c r="B3" s="2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5.75" customHeight="1">
      <c r="A4" s="4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5.75" customHeight="1">
      <c r="A5" s="4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>
      <c r="A6" s="5"/>
    </row>
    <row r="7" ht="15.75" customHeight="1"/>
    <row r="8" ht="15.75" customHeight="1">
      <c r="A8" s="4" t="s">
        <v>4</v>
      </c>
      <c r="B8" s="6">
        <v>1.0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15.75" customHeight="1">
      <c r="A9" s="1" t="s">
        <v>5</v>
      </c>
      <c r="B9" s="2" t="s">
        <v>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5.75" customHeight="1">
      <c r="A10" s="4" t="s">
        <v>7</v>
      </c>
      <c r="B10" s="7" t="s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5.75" customHeight="1">
      <c r="A11" s="4" t="s">
        <v>9</v>
      </c>
      <c r="B11" s="7" t="s">
        <v>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5.75" customHeight="1">
      <c r="A12" s="4" t="s">
        <v>11</v>
      </c>
      <c r="B12" s="8" t="s">
        <v>12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5.75" customHeight="1">
      <c r="A13" s="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5.75" customHeight="1">
      <c r="A14" s="4" t="s">
        <v>13</v>
      </c>
      <c r="B14" s="4" t="s">
        <v>14</v>
      </c>
      <c r="C14" s="4" t="s">
        <v>15</v>
      </c>
      <c r="D14" s="4" t="s">
        <v>16</v>
      </c>
      <c r="E14" s="4" t="s">
        <v>17</v>
      </c>
      <c r="F14" s="4" t="s">
        <v>18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>
        <v>1.0</v>
      </c>
      <c r="B15" s="9" t="s">
        <v>19</v>
      </c>
      <c r="C15" s="10" t="s">
        <v>20</v>
      </c>
      <c r="D15" s="10" t="s">
        <v>20</v>
      </c>
      <c r="E15" s="8" t="s">
        <v>12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4">
        <v>2.0</v>
      </c>
      <c r="B16" s="7" t="s">
        <v>21</v>
      </c>
      <c r="C16" s="7" t="s">
        <v>22</v>
      </c>
      <c r="D16" s="7" t="s">
        <v>22</v>
      </c>
      <c r="E16" s="3" t="s">
        <v>12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4">
        <v>3.0</v>
      </c>
      <c r="B17" s="7" t="s">
        <v>23</v>
      </c>
      <c r="C17" s="7" t="s">
        <v>24</v>
      </c>
      <c r="D17" s="7" t="s">
        <v>24</v>
      </c>
      <c r="E17" s="3" t="s">
        <v>12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5"/>
    </row>
    <row r="19" ht="15.75" customHeight="1"/>
    <row r="20" ht="15.75" customHeight="1">
      <c r="A20" s="4" t="s">
        <v>4</v>
      </c>
      <c r="B20" s="2">
        <v>2.0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" t="s">
        <v>5</v>
      </c>
      <c r="B21" s="7" t="s">
        <v>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 t="s">
        <v>7</v>
      </c>
      <c r="B22" s="7" t="s">
        <v>25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 t="s">
        <v>9</v>
      </c>
      <c r="B23" s="7" t="s">
        <v>26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 t="s">
        <v>11</v>
      </c>
      <c r="B24" s="8" t="s">
        <v>12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 t="s">
        <v>13</v>
      </c>
      <c r="B26" s="4" t="s">
        <v>14</v>
      </c>
      <c r="C26" s="4" t="s">
        <v>15</v>
      </c>
      <c r="D26" s="4" t="s">
        <v>16</v>
      </c>
      <c r="E26" s="4" t="s">
        <v>17</v>
      </c>
      <c r="F26" s="4" t="s">
        <v>18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>
        <v>1.0</v>
      </c>
      <c r="B27" s="9" t="s">
        <v>27</v>
      </c>
      <c r="C27" s="10" t="s">
        <v>20</v>
      </c>
      <c r="D27" s="10" t="s">
        <v>20</v>
      </c>
      <c r="E27" s="3" t="s">
        <v>12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>
        <v>2.0</v>
      </c>
      <c r="B28" s="7" t="s">
        <v>23</v>
      </c>
      <c r="C28" s="7" t="s">
        <v>23</v>
      </c>
      <c r="D28" s="7" t="s">
        <v>24</v>
      </c>
      <c r="E28" s="3" t="s">
        <v>12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>
        <v>3.0</v>
      </c>
      <c r="B29" s="7" t="s">
        <v>28</v>
      </c>
      <c r="C29" s="7" t="s">
        <v>29</v>
      </c>
      <c r="D29" s="7" t="s">
        <v>29</v>
      </c>
      <c r="E29" s="3" t="s">
        <v>12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>
        <v>4.0</v>
      </c>
      <c r="B30" s="11" t="s">
        <v>30</v>
      </c>
      <c r="C30" s="11" t="s">
        <v>31</v>
      </c>
      <c r="D30" s="11" t="s">
        <v>32</v>
      </c>
      <c r="E30" s="7" t="s">
        <v>12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5"/>
    </row>
    <row r="32" ht="15.75" customHeight="1"/>
    <row r="33" ht="15.75" customHeight="1">
      <c r="A33" s="4" t="s">
        <v>4</v>
      </c>
      <c r="B33" s="2">
        <v>3.0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" t="s">
        <v>5</v>
      </c>
      <c r="B34" s="7" t="s">
        <v>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 t="s">
        <v>7</v>
      </c>
      <c r="B35" s="7" t="s">
        <v>33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 t="s">
        <v>9</v>
      </c>
      <c r="B36" s="7" t="s">
        <v>34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 t="s">
        <v>11</v>
      </c>
      <c r="B37" s="8" t="s">
        <v>12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 t="s">
        <v>13</v>
      </c>
      <c r="B39" s="4" t="s">
        <v>14</v>
      </c>
      <c r="C39" s="4" t="s">
        <v>15</v>
      </c>
      <c r="D39" s="4" t="s">
        <v>16</v>
      </c>
      <c r="E39" s="4" t="s">
        <v>17</v>
      </c>
      <c r="F39" s="4" t="s">
        <v>18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>
        <v>1.0</v>
      </c>
      <c r="B40" s="9" t="s">
        <v>35</v>
      </c>
      <c r="C40" s="10" t="s">
        <v>20</v>
      </c>
      <c r="D40" s="10" t="s">
        <v>20</v>
      </c>
      <c r="E40" s="3" t="s">
        <v>12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>
        <v>2.0</v>
      </c>
      <c r="B41" s="7" t="s">
        <v>23</v>
      </c>
      <c r="C41" s="7" t="s">
        <v>23</v>
      </c>
      <c r="D41" s="7" t="s">
        <v>24</v>
      </c>
      <c r="E41" s="3" t="s">
        <v>12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>
        <v>3.0</v>
      </c>
      <c r="B42" s="7" t="s">
        <v>36</v>
      </c>
      <c r="C42" s="7" t="s">
        <v>37</v>
      </c>
      <c r="D42" s="7" t="s">
        <v>37</v>
      </c>
      <c r="E42" s="3" t="s">
        <v>12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>
        <v>4.0</v>
      </c>
      <c r="B43" s="11" t="s">
        <v>30</v>
      </c>
      <c r="C43" s="11" t="s">
        <v>38</v>
      </c>
      <c r="D43" s="11" t="s">
        <v>39</v>
      </c>
      <c r="E43" s="7" t="s">
        <v>12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0" customHeight="1">
      <c r="A44" s="5"/>
    </row>
    <row r="45" ht="15.75" customHeight="1"/>
    <row r="46" ht="15.75" customHeight="1">
      <c r="A46" s="4" t="s">
        <v>4</v>
      </c>
      <c r="B46" s="2">
        <v>4.0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" t="s">
        <v>5</v>
      </c>
      <c r="B47" s="7" t="s">
        <v>6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 t="s">
        <v>7</v>
      </c>
      <c r="B48" s="7" t="s">
        <v>40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 t="s">
        <v>9</v>
      </c>
      <c r="B49" s="7" t="s">
        <v>41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 t="s">
        <v>11</v>
      </c>
      <c r="B50" s="8" t="s">
        <v>12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 t="s">
        <v>13</v>
      </c>
      <c r="B52" s="4" t="s">
        <v>14</v>
      </c>
      <c r="C52" s="4" t="s">
        <v>15</v>
      </c>
      <c r="D52" s="4" t="s">
        <v>16</v>
      </c>
      <c r="E52" s="4" t="s">
        <v>17</v>
      </c>
      <c r="F52" s="4" t="s">
        <v>18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>
        <v>1.0</v>
      </c>
      <c r="B53" s="9" t="s">
        <v>42</v>
      </c>
      <c r="C53" s="10" t="s">
        <v>20</v>
      </c>
      <c r="D53" s="10" t="s">
        <v>20</v>
      </c>
      <c r="E53" s="3" t="s">
        <v>12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>
        <v>2.0</v>
      </c>
      <c r="B54" s="7" t="s">
        <v>23</v>
      </c>
      <c r="C54" s="7" t="s">
        <v>23</v>
      </c>
      <c r="D54" s="7" t="s">
        <v>24</v>
      </c>
      <c r="E54" s="3" t="s">
        <v>12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>
        <v>3.0</v>
      </c>
      <c r="B55" s="7" t="s">
        <v>43</v>
      </c>
      <c r="C55" s="7" t="s">
        <v>44</v>
      </c>
      <c r="D55" s="7" t="s">
        <v>44</v>
      </c>
      <c r="E55" s="3" t="s">
        <v>12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>
        <v>4.0</v>
      </c>
      <c r="B56" s="11" t="s">
        <v>30</v>
      </c>
      <c r="C56" s="11" t="s">
        <v>45</v>
      </c>
      <c r="D56" s="11" t="s">
        <v>46</v>
      </c>
      <c r="E56" s="7" t="s">
        <v>12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0" customHeight="1">
      <c r="A57" s="5"/>
    </row>
    <row r="58" ht="15.75" customHeight="1"/>
    <row r="59" ht="15.75" customHeight="1">
      <c r="A59" s="4" t="s">
        <v>4</v>
      </c>
      <c r="B59" s="2">
        <v>5.0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" t="s">
        <v>5</v>
      </c>
      <c r="B60" s="7" t="s">
        <v>47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 t="s">
        <v>7</v>
      </c>
      <c r="B61" s="7" t="s">
        <v>48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" t="s">
        <v>9</v>
      </c>
      <c r="B62" s="7" t="s">
        <v>49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 t="s">
        <v>11</v>
      </c>
      <c r="B63" s="8" t="s">
        <v>12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4" t="s">
        <v>13</v>
      </c>
      <c r="B65" s="4" t="s">
        <v>14</v>
      </c>
      <c r="C65" s="4" t="s">
        <v>15</v>
      </c>
      <c r="D65" s="4" t="s">
        <v>16</v>
      </c>
      <c r="E65" s="4" t="s">
        <v>17</v>
      </c>
      <c r="F65" s="4" t="s">
        <v>18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>
        <v>1.0</v>
      </c>
      <c r="B66" s="9" t="s">
        <v>50</v>
      </c>
      <c r="C66" s="10" t="s">
        <v>20</v>
      </c>
      <c r="D66" s="10" t="s">
        <v>20</v>
      </c>
      <c r="E66" s="3" t="s">
        <v>12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4">
        <v>2.0</v>
      </c>
      <c r="B67" s="7" t="s">
        <v>51</v>
      </c>
      <c r="C67" s="7" t="s">
        <v>52</v>
      </c>
      <c r="D67" s="7" t="s">
        <v>52</v>
      </c>
      <c r="E67" s="3" t="s">
        <v>12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4">
        <v>3.0</v>
      </c>
      <c r="B68" s="7" t="s">
        <v>43</v>
      </c>
      <c r="C68" s="7" t="s">
        <v>44</v>
      </c>
      <c r="D68" s="7" t="s">
        <v>44</v>
      </c>
      <c r="E68" s="3" t="s">
        <v>12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4">
        <v>4.0</v>
      </c>
      <c r="B69" s="11" t="s">
        <v>53</v>
      </c>
      <c r="C69" s="11" t="s">
        <v>54</v>
      </c>
      <c r="D69" s="7" t="s">
        <v>52</v>
      </c>
      <c r="E69" s="7" t="s">
        <v>12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5"/>
    </row>
    <row r="71" ht="15.75" customHeight="1"/>
    <row r="72" ht="15.75" customHeight="1">
      <c r="A72" s="4" t="s">
        <v>4</v>
      </c>
      <c r="B72" s="2">
        <v>6.0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" t="s">
        <v>5</v>
      </c>
      <c r="B73" s="7" t="s">
        <v>55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4" t="s">
        <v>7</v>
      </c>
      <c r="B74" s="7" t="s">
        <v>56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4" t="s">
        <v>9</v>
      </c>
      <c r="B75" s="7" t="s">
        <v>57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4" t="s">
        <v>11</v>
      </c>
      <c r="B76" s="8" t="s">
        <v>12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4" t="s">
        <v>13</v>
      </c>
      <c r="B78" s="4" t="s">
        <v>14</v>
      </c>
      <c r="C78" s="4" t="s">
        <v>15</v>
      </c>
      <c r="D78" s="4" t="s">
        <v>16</v>
      </c>
      <c r="E78" s="4" t="s">
        <v>17</v>
      </c>
      <c r="F78" s="4" t="s">
        <v>18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>
        <v>1.0</v>
      </c>
      <c r="B79" s="9" t="s">
        <v>58</v>
      </c>
      <c r="C79" s="10" t="s">
        <v>20</v>
      </c>
      <c r="D79" s="10" t="s">
        <v>20</v>
      </c>
      <c r="E79" s="3" t="s">
        <v>12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>
        <v>2.0</v>
      </c>
      <c r="B80" s="7" t="s">
        <v>23</v>
      </c>
      <c r="C80" s="7" t="s">
        <v>23</v>
      </c>
      <c r="D80" s="7" t="s">
        <v>24</v>
      </c>
      <c r="E80" s="3" t="s">
        <v>12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4">
        <v>3.0</v>
      </c>
      <c r="B81" s="7" t="s">
        <v>59</v>
      </c>
      <c r="C81" s="7" t="s">
        <v>29</v>
      </c>
      <c r="D81" s="7" t="s">
        <v>29</v>
      </c>
      <c r="E81" s="3" t="s">
        <v>12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">
        <v>4.0</v>
      </c>
      <c r="B82" s="11" t="s">
        <v>30</v>
      </c>
      <c r="C82" s="11" t="s">
        <v>60</v>
      </c>
      <c r="D82" s="11" t="s">
        <v>60</v>
      </c>
      <c r="E82" s="7" t="s">
        <v>12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0" customHeight="1">
      <c r="A83" s="5"/>
    </row>
    <row r="84" ht="15.75" customHeight="1"/>
    <row r="85" ht="15.75" customHeight="1">
      <c r="A85" s="4" t="s">
        <v>4</v>
      </c>
      <c r="B85" s="2">
        <v>7.0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" t="s">
        <v>5</v>
      </c>
      <c r="B86" s="7" t="s">
        <v>6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" t="s">
        <v>7</v>
      </c>
      <c r="B87" s="7" t="s">
        <v>61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4" t="s">
        <v>9</v>
      </c>
      <c r="B88" s="7" t="s">
        <v>62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" t="s">
        <v>11</v>
      </c>
      <c r="B89" s="8" t="s">
        <v>12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" t="s">
        <v>13</v>
      </c>
      <c r="B91" s="4" t="s">
        <v>14</v>
      </c>
      <c r="C91" s="4" t="s">
        <v>15</v>
      </c>
      <c r="D91" s="4" t="s">
        <v>16</v>
      </c>
      <c r="E91" s="4" t="s">
        <v>17</v>
      </c>
      <c r="F91" s="4" t="s">
        <v>18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>
        <v>1.0</v>
      </c>
      <c r="B92" s="9" t="s">
        <v>63</v>
      </c>
      <c r="C92" s="10" t="s">
        <v>20</v>
      </c>
      <c r="D92" s="10" t="s">
        <v>20</v>
      </c>
      <c r="E92" s="3" t="s">
        <v>12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4">
        <v>2.0</v>
      </c>
      <c r="B93" s="7" t="s">
        <v>23</v>
      </c>
      <c r="C93" s="7" t="s">
        <v>23</v>
      </c>
      <c r="D93" s="7" t="s">
        <v>24</v>
      </c>
      <c r="E93" s="3" t="s">
        <v>12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4">
        <v>3.0</v>
      </c>
      <c r="B94" s="7" t="s">
        <v>64</v>
      </c>
      <c r="C94" s="7" t="s">
        <v>65</v>
      </c>
      <c r="D94" s="7" t="s">
        <v>65</v>
      </c>
      <c r="E94" s="3" t="s">
        <v>12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">
        <v>4.0</v>
      </c>
      <c r="B95" s="11" t="s">
        <v>30</v>
      </c>
      <c r="C95" s="11" t="s">
        <v>66</v>
      </c>
      <c r="D95" s="11" t="s">
        <v>67</v>
      </c>
      <c r="E95" s="7" t="s">
        <v>12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0" customHeight="1">
      <c r="A96" s="5"/>
    </row>
    <row r="97" ht="15.75" customHeight="1"/>
    <row r="98" ht="15.75" customHeight="1">
      <c r="A98" s="4" t="s">
        <v>4</v>
      </c>
      <c r="B98" s="2">
        <v>8.0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" t="s">
        <v>5</v>
      </c>
      <c r="B99" s="7" t="s">
        <v>47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4" t="s">
        <v>7</v>
      </c>
      <c r="B100" s="7" t="s">
        <v>68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4" t="s">
        <v>9</v>
      </c>
      <c r="B101" s="7" t="s">
        <v>69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4" t="s">
        <v>11</v>
      </c>
      <c r="B102" s="8" t="s">
        <v>12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4" t="s">
        <v>13</v>
      </c>
      <c r="B104" s="4" t="s">
        <v>14</v>
      </c>
      <c r="C104" s="4" t="s">
        <v>15</v>
      </c>
      <c r="D104" s="4" t="s">
        <v>16</v>
      </c>
      <c r="E104" s="4" t="s">
        <v>17</v>
      </c>
      <c r="F104" s="4" t="s">
        <v>18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>
        <v>1.0</v>
      </c>
      <c r="B105" s="9" t="s">
        <v>70</v>
      </c>
      <c r="C105" s="10" t="s">
        <v>20</v>
      </c>
      <c r="D105" s="10" t="s">
        <v>20</v>
      </c>
      <c r="E105" s="3" t="s">
        <v>12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4">
        <v>2.0</v>
      </c>
      <c r="B106" s="7" t="s">
        <v>71</v>
      </c>
      <c r="C106" s="7" t="s">
        <v>72</v>
      </c>
      <c r="D106" s="7" t="s">
        <v>72</v>
      </c>
      <c r="E106" s="3" t="s">
        <v>12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0" customHeight="1">
      <c r="A107" s="5"/>
    </row>
    <row r="108" ht="15.75" customHeight="1"/>
    <row r="109" ht="15.75" customHeight="1">
      <c r="A109" s="4" t="s">
        <v>4</v>
      </c>
      <c r="B109" s="2">
        <v>9.0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" t="s">
        <v>5</v>
      </c>
      <c r="B110" s="7" t="s">
        <v>47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4" t="s">
        <v>7</v>
      </c>
      <c r="B111" s="7" t="s">
        <v>73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4" t="s">
        <v>9</v>
      </c>
      <c r="B112" s="7" t="s">
        <v>74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4" t="s">
        <v>11</v>
      </c>
      <c r="B113" s="8" t="s">
        <v>12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4" t="s">
        <v>13</v>
      </c>
      <c r="B115" s="4" t="s">
        <v>14</v>
      </c>
      <c r="C115" s="4" t="s">
        <v>15</v>
      </c>
      <c r="D115" s="4" t="s">
        <v>16</v>
      </c>
      <c r="E115" s="4" t="s">
        <v>17</v>
      </c>
      <c r="F115" s="4" t="s">
        <v>18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>
        <v>1.0</v>
      </c>
      <c r="B116" s="9" t="s">
        <v>75</v>
      </c>
      <c r="C116" s="10" t="s">
        <v>20</v>
      </c>
      <c r="D116" s="10" t="s">
        <v>20</v>
      </c>
      <c r="E116" s="3" t="s">
        <v>12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4">
        <v>2.0</v>
      </c>
      <c r="B117" s="7" t="s">
        <v>76</v>
      </c>
      <c r="C117" s="7" t="s">
        <v>77</v>
      </c>
      <c r="D117" s="7" t="s">
        <v>77</v>
      </c>
      <c r="E117" s="3" t="s">
        <v>12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0" customHeight="1">
      <c r="A118" s="5"/>
    </row>
    <row r="119" ht="15.75" customHeight="1"/>
    <row r="120" ht="15.75" customHeight="1">
      <c r="A120" s="4" t="s">
        <v>4</v>
      </c>
      <c r="B120" s="2">
        <v>10.0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" t="s">
        <v>5</v>
      </c>
      <c r="B121" s="7" t="s">
        <v>6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4" t="s">
        <v>7</v>
      </c>
      <c r="B122" s="7" t="s">
        <v>78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4" t="s">
        <v>9</v>
      </c>
      <c r="B123" s="7" t="s">
        <v>79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4" t="s">
        <v>11</v>
      </c>
      <c r="B124" s="8" t="s">
        <v>12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4" t="s">
        <v>13</v>
      </c>
      <c r="B126" s="4" t="s">
        <v>14</v>
      </c>
      <c r="C126" s="4" t="s">
        <v>15</v>
      </c>
      <c r="D126" s="4" t="s">
        <v>16</v>
      </c>
      <c r="E126" s="4" t="s">
        <v>17</v>
      </c>
      <c r="F126" s="4" t="s">
        <v>18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>
        <v>1.0</v>
      </c>
      <c r="B127" s="9" t="s">
        <v>80</v>
      </c>
      <c r="C127" s="10" t="s">
        <v>20</v>
      </c>
      <c r="D127" s="10" t="s">
        <v>20</v>
      </c>
      <c r="E127" s="3" t="s">
        <v>12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4">
        <v>2.0</v>
      </c>
      <c r="B128" s="7" t="s">
        <v>23</v>
      </c>
      <c r="C128" s="7" t="s">
        <v>23</v>
      </c>
      <c r="D128" s="7" t="s">
        <v>24</v>
      </c>
      <c r="E128" s="3" t="s">
        <v>12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4">
        <v>3.0</v>
      </c>
      <c r="B129" s="7" t="s">
        <v>81</v>
      </c>
      <c r="C129" s="7" t="s">
        <v>82</v>
      </c>
      <c r="D129" s="7" t="s">
        <v>82</v>
      </c>
      <c r="E129" s="3" t="s">
        <v>12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4">
        <v>4.0</v>
      </c>
      <c r="B130" s="11" t="s">
        <v>30</v>
      </c>
      <c r="C130" s="11" t="s">
        <v>83</v>
      </c>
      <c r="D130" s="11" t="s">
        <v>84</v>
      </c>
      <c r="E130" s="7" t="s">
        <v>12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0" customHeight="1">
      <c r="A131" s="5"/>
    </row>
    <row r="132" ht="15.75" customHeight="1"/>
    <row r="133" ht="15.75" customHeight="1">
      <c r="A133" s="4" t="s">
        <v>4</v>
      </c>
      <c r="B133" s="2">
        <v>11.0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" t="s">
        <v>5</v>
      </c>
      <c r="B134" s="7" t="s">
        <v>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4" t="s">
        <v>7</v>
      </c>
      <c r="B135" s="7" t="s">
        <v>85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4" t="s">
        <v>9</v>
      </c>
      <c r="B136" s="7" t="s">
        <v>86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4" t="s">
        <v>11</v>
      </c>
      <c r="B137" s="8" t="s">
        <v>12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4" t="s">
        <v>13</v>
      </c>
      <c r="B139" s="4" t="s">
        <v>14</v>
      </c>
      <c r="C139" s="4" t="s">
        <v>15</v>
      </c>
      <c r="D139" s="4" t="s">
        <v>16</v>
      </c>
      <c r="E139" s="4" t="s">
        <v>17</v>
      </c>
      <c r="F139" s="4" t="s">
        <v>18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>
        <v>1.0</v>
      </c>
      <c r="B140" s="9" t="s">
        <v>87</v>
      </c>
      <c r="C140" s="10" t="s">
        <v>20</v>
      </c>
      <c r="D140" s="10" t="s">
        <v>20</v>
      </c>
      <c r="E140" s="3" t="s">
        <v>12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4">
        <v>2.0</v>
      </c>
      <c r="B141" s="7" t="s">
        <v>23</v>
      </c>
      <c r="C141" s="7" t="s">
        <v>23</v>
      </c>
      <c r="D141" s="7" t="s">
        <v>24</v>
      </c>
      <c r="E141" s="3" t="s">
        <v>12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4">
        <v>3.0</v>
      </c>
      <c r="B142" s="7" t="s">
        <v>88</v>
      </c>
      <c r="C142" s="7" t="s">
        <v>89</v>
      </c>
      <c r="D142" s="7" t="s">
        <v>89</v>
      </c>
      <c r="E142" s="3" t="s">
        <v>12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4">
        <v>4.0</v>
      </c>
      <c r="B143" s="11" t="s">
        <v>30</v>
      </c>
      <c r="C143" s="11" t="s">
        <v>90</v>
      </c>
      <c r="D143" s="11" t="s">
        <v>91</v>
      </c>
      <c r="E143" s="7" t="s">
        <v>12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0" customHeight="1">
      <c r="A144" s="5"/>
    </row>
    <row r="145" ht="15.75" customHeight="1"/>
    <row r="146" ht="15.75" customHeight="1">
      <c r="A146" s="4" t="s">
        <v>4</v>
      </c>
      <c r="B146" s="2">
        <v>12.0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" t="s">
        <v>5</v>
      </c>
      <c r="B147" s="7" t="s">
        <v>55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4" t="s">
        <v>7</v>
      </c>
      <c r="B148" s="7" t="s">
        <v>92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4" t="s">
        <v>9</v>
      </c>
      <c r="B149" s="7" t="s">
        <v>93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4" t="s">
        <v>11</v>
      </c>
      <c r="B150" s="8" t="s">
        <v>12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4" t="s">
        <v>13</v>
      </c>
      <c r="B152" s="4" t="s">
        <v>14</v>
      </c>
      <c r="C152" s="4" t="s">
        <v>15</v>
      </c>
      <c r="D152" s="4" t="s">
        <v>16</v>
      </c>
      <c r="E152" s="4" t="s">
        <v>17</v>
      </c>
      <c r="F152" s="4" t="s">
        <v>18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>
        <v>1.0</v>
      </c>
      <c r="B153" s="9" t="s">
        <v>94</v>
      </c>
      <c r="C153" s="10" t="s">
        <v>20</v>
      </c>
      <c r="D153" s="10" t="s">
        <v>20</v>
      </c>
      <c r="E153" s="8" t="s">
        <v>12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">
        <v>2.0</v>
      </c>
      <c r="B154" s="7" t="s">
        <v>95</v>
      </c>
      <c r="C154" s="7" t="s">
        <v>96</v>
      </c>
      <c r="D154" s="7" t="s">
        <v>97</v>
      </c>
      <c r="E154" s="3" t="s">
        <v>12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">
        <v>3.0</v>
      </c>
      <c r="B155" s="7" t="s">
        <v>98</v>
      </c>
      <c r="C155" s="7" t="s">
        <v>99</v>
      </c>
      <c r="D155" s="7" t="s">
        <v>100</v>
      </c>
      <c r="E155" s="3" t="s">
        <v>12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4"/>
      <c r="B156" s="7"/>
      <c r="C156" s="7"/>
      <c r="D156" s="7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4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4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4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4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4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4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4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4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4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4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4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4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4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4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4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4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4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4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4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4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4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4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4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4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4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4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4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4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4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4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4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4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4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4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4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4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4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4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4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4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4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4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4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4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4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4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4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4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4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4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4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4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4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4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</sheetData>
  <mergeCells count="12">
    <mergeCell ref="A83:Z84"/>
    <mergeCell ref="A96:Z97"/>
    <mergeCell ref="A107:Z108"/>
    <mergeCell ref="A118:Z119"/>
    <mergeCell ref="A131:Z132"/>
    <mergeCell ref="A144:Z145"/>
    <mergeCell ref="A6:Z7"/>
    <mergeCell ref="A18:Z19"/>
    <mergeCell ref="A31:Z32"/>
    <mergeCell ref="A44:Z45"/>
    <mergeCell ref="A57:Z58"/>
    <mergeCell ref="A70:Z71"/>
  </mergeCells>
  <conditionalFormatting sqref="E1:E5 E8:E69 B12 B24 B37 B50 B63 E72:E82 B76 E85:E95 B89 E98:E106 B102 E109:E117 B113 E120:E130 B124 E133:E143 B137 E146:E945 B150">
    <cfRule type="cellIs" dxfId="0" priority="1" operator="equal">
      <formula>"Pass"</formula>
    </cfRule>
  </conditionalFormatting>
  <conditionalFormatting sqref="E1:E5 E8:E69 B12 B24 B37 B50 B63 E72:E82 B76 E85:E95 B89 E98:E106 B102 E109:E117 B113 E120:E130 B124 E133:E143 B137 E146:E945 B150">
    <cfRule type="cellIs" dxfId="1" priority="2" operator="equal">
      <formula>"Fail"</formula>
    </cfRule>
  </conditionalFormatting>
  <hyperlinks>
    <hyperlink r:id="rId1" ref="B15"/>
    <hyperlink r:id="rId2" ref="B27"/>
    <hyperlink r:id="rId3" ref="B40"/>
    <hyperlink r:id="rId4" ref="B53"/>
    <hyperlink r:id="rId5" ref="B66"/>
    <hyperlink r:id="rId6" ref="B79"/>
    <hyperlink r:id="rId7" ref="B92"/>
    <hyperlink r:id="rId8" ref="B105"/>
    <hyperlink r:id="rId9" ref="B116"/>
    <hyperlink r:id="rId10" ref="B127"/>
    <hyperlink r:id="rId11" ref="B140"/>
    <hyperlink r:id="rId12" ref="B153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3"/>
</worksheet>
</file>