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CKU_MS\作業\RCCHung\HW2\"/>
    </mc:Choice>
  </mc:AlternateContent>
  <xr:revisionPtr revIDLastSave="0" documentId="13_ncr:1_{7D321720-B1F9-4761-BFFF-AFE041C65BA9}" xr6:coauthVersionLast="47" xr6:coauthVersionMax="47" xr10:uidLastSave="{00000000-0000-0000-0000-000000000000}"/>
  <bookViews>
    <workbookView xWindow="-118" yWindow="-118" windowWidth="33749" windowHeight="18380" activeTab="6" xr2:uid="{57D05D73-4D82-4B9B-965F-567A9160B257}"/>
  </bookViews>
  <sheets>
    <sheet name="28-420-factored" sheetId="6" r:id="rId1"/>
    <sheet name="28-550-factored" sheetId="7" r:id="rId2"/>
    <sheet name="35-420-factored" sheetId="1" r:id="rId3"/>
    <sheet name="35-550-factored" sheetId="3" r:id="rId4"/>
    <sheet name="42-420-factored" sheetId="4" r:id="rId5"/>
    <sheet name="42-550-factored" sheetId="5" r:id="rId6"/>
    <sheet name="ALL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3" i="1" l="1"/>
</calcChain>
</file>

<file path=xl/sharedStrings.xml><?xml version="1.0" encoding="utf-8"?>
<sst xmlns="http://schemas.openxmlformats.org/spreadsheetml/2006/main" count="36" uniqueCount="6">
  <si>
    <t>Moment</t>
  </si>
  <si>
    <t>Axial Force</t>
  </si>
  <si>
    <t>N.A. Depth</t>
  </si>
  <si>
    <t>N.A. Angle</t>
  </si>
  <si>
    <t>eps_t</t>
  </si>
  <si>
    <t>Phi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</si>
</sst>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標楷體" panose="03000509000000000000" pitchFamily="65" charset="-120"/>
                <a:cs typeface="+mn-cs"/>
              </a:defRPr>
            </a:pPr>
            <a:r>
              <a:rPr lang="en-US" altLang="zh-TW" sz="1600"/>
              <a:t>P-M Curve (f'c = 28MPa, f</a:t>
            </a:r>
            <a:r>
              <a:rPr lang="en-US" altLang="zh-TW" sz="1600" baseline="-25000"/>
              <a:t>y</a:t>
            </a:r>
            <a:r>
              <a:rPr lang="en-US" altLang="zh-TW" sz="1600" baseline="0"/>
              <a:t> = 420MPa)</a:t>
            </a:r>
            <a:endParaRPr lang="zh-TW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標楷體" panose="03000509000000000000" pitchFamily="65" charset="-120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28-420</c:v>
          </c:tx>
          <c:spPr>
            <a:ln w="95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'28-420-factored'!$A$2:$A$141</c:f>
              <c:numCache>
                <c:formatCode>General</c:formatCode>
                <c:ptCount val="140"/>
                <c:pt idx="0">
                  <c:v>0</c:v>
                </c:pt>
                <c:pt idx="1">
                  <c:v>31.590118</c:v>
                </c:pt>
                <c:pt idx="2">
                  <c:v>59.551769</c:v>
                </c:pt>
                <c:pt idx="3">
                  <c:v>84.678107999999995</c:v>
                </c:pt>
                <c:pt idx="4">
                  <c:v>114.797882</c:v>
                </c:pt>
                <c:pt idx="5">
                  <c:v>156.57607999999999</c:v>
                </c:pt>
                <c:pt idx="6">
                  <c:v>196.43365499999999</c:v>
                </c:pt>
                <c:pt idx="7">
                  <c:v>234.39920000000001</c:v>
                </c:pt>
                <c:pt idx="8">
                  <c:v>270.33401500000002</c:v>
                </c:pt>
                <c:pt idx="9">
                  <c:v>303.71542399999998</c:v>
                </c:pt>
                <c:pt idx="10">
                  <c:v>329.17636099999999</c:v>
                </c:pt>
                <c:pt idx="11">
                  <c:v>364.176605</c:v>
                </c:pt>
                <c:pt idx="12">
                  <c:v>392.14511099999999</c:v>
                </c:pt>
                <c:pt idx="13">
                  <c:v>418.560181</c:v>
                </c:pt>
                <c:pt idx="14">
                  <c:v>443.47228999999999</c:v>
                </c:pt>
                <c:pt idx="15">
                  <c:v>466.94036899999998</c:v>
                </c:pt>
                <c:pt idx="16">
                  <c:v>489.03753699999999</c:v>
                </c:pt>
                <c:pt idx="17">
                  <c:v>509.81896999999998</c:v>
                </c:pt>
                <c:pt idx="18">
                  <c:v>529.34411599999999</c:v>
                </c:pt>
                <c:pt idx="19">
                  <c:v>547.77270499999997</c:v>
                </c:pt>
                <c:pt idx="20">
                  <c:v>564.88354500000003</c:v>
                </c:pt>
                <c:pt idx="21">
                  <c:v>580.95007299999997</c:v>
                </c:pt>
                <c:pt idx="22">
                  <c:v>596.04247999999995</c:v>
                </c:pt>
                <c:pt idx="23">
                  <c:v>610.23028599999998</c:v>
                </c:pt>
                <c:pt idx="24">
                  <c:v>623.58203100000003</c:v>
                </c:pt>
                <c:pt idx="25">
                  <c:v>636.17511000000002</c:v>
                </c:pt>
                <c:pt idx="26">
                  <c:v>648.07403599999998</c:v>
                </c:pt>
                <c:pt idx="27">
                  <c:v>659.34606900000006</c:v>
                </c:pt>
                <c:pt idx="28">
                  <c:v>670.06957999999997</c:v>
                </c:pt>
                <c:pt idx="29">
                  <c:v>681.30914299999995</c:v>
                </c:pt>
                <c:pt idx="30">
                  <c:v>691.08062700000005</c:v>
                </c:pt>
                <c:pt idx="31">
                  <c:v>700.49963400000001</c:v>
                </c:pt>
                <c:pt idx="32">
                  <c:v>709.62408400000004</c:v>
                </c:pt>
                <c:pt idx="33">
                  <c:v>718.51666299999999</c:v>
                </c:pt>
                <c:pt idx="34">
                  <c:v>727.22772199999997</c:v>
                </c:pt>
                <c:pt idx="35">
                  <c:v>756.49426300000005</c:v>
                </c:pt>
                <c:pt idx="36">
                  <c:v>777.46014400000001</c:v>
                </c:pt>
                <c:pt idx="37">
                  <c:v>796.29449499999998</c:v>
                </c:pt>
                <c:pt idx="38">
                  <c:v>813.35382100000004</c:v>
                </c:pt>
                <c:pt idx="39">
                  <c:v>831.96386700000005</c:v>
                </c:pt>
                <c:pt idx="40">
                  <c:v>844.43786599999999</c:v>
                </c:pt>
                <c:pt idx="41">
                  <c:v>855.03698699999995</c:v>
                </c:pt>
                <c:pt idx="42">
                  <c:v>852.52880900000002</c:v>
                </c:pt>
                <c:pt idx="43">
                  <c:v>842.25109899999995</c:v>
                </c:pt>
                <c:pt idx="44">
                  <c:v>814.956909</c:v>
                </c:pt>
                <c:pt idx="45">
                  <c:v>790.17413299999998</c:v>
                </c:pt>
                <c:pt idx="46">
                  <c:v>764.72100799999998</c:v>
                </c:pt>
                <c:pt idx="47">
                  <c:v>738.69714399999998</c:v>
                </c:pt>
                <c:pt idx="48">
                  <c:v>712.16796899999997</c:v>
                </c:pt>
                <c:pt idx="49">
                  <c:v>685.21417199999996</c:v>
                </c:pt>
                <c:pt idx="50">
                  <c:v>658.323486</c:v>
                </c:pt>
                <c:pt idx="51">
                  <c:v>631.15020800000002</c:v>
                </c:pt>
                <c:pt idx="52">
                  <c:v>603.75579800000003</c:v>
                </c:pt>
                <c:pt idx="53">
                  <c:v>575.66455099999996</c:v>
                </c:pt>
                <c:pt idx="54">
                  <c:v>543.11883499999999</c:v>
                </c:pt>
                <c:pt idx="55">
                  <c:v>510.00027499999999</c:v>
                </c:pt>
                <c:pt idx="56">
                  <c:v>476.4375</c:v>
                </c:pt>
                <c:pt idx="57">
                  <c:v>442.58398399999999</c:v>
                </c:pt>
                <c:pt idx="58">
                  <c:v>408.51675399999999</c:v>
                </c:pt>
                <c:pt idx="59">
                  <c:v>374.28829999999999</c:v>
                </c:pt>
                <c:pt idx="60">
                  <c:v>339.95642099999998</c:v>
                </c:pt>
                <c:pt idx="61">
                  <c:v>305.57006799999999</c:v>
                </c:pt>
                <c:pt idx="62">
                  <c:v>271.13742100000002</c:v>
                </c:pt>
                <c:pt idx="63">
                  <c:v>236.708786</c:v>
                </c:pt>
                <c:pt idx="64">
                  <c:v>202.29415900000001</c:v>
                </c:pt>
                <c:pt idx="65">
                  <c:v>167.911057</c:v>
                </c:pt>
                <c:pt idx="66">
                  <c:v>130.38557399999999</c:v>
                </c:pt>
                <c:pt idx="67">
                  <c:v>88.770011999999994</c:v>
                </c:pt>
                <c:pt idx="68">
                  <c:v>45.299717000000001</c:v>
                </c:pt>
                <c:pt idx="69">
                  <c:v>1.08E-4</c:v>
                </c:pt>
                <c:pt idx="70">
                  <c:v>0</c:v>
                </c:pt>
                <c:pt idx="71">
                  <c:v>-31.590298000000001</c:v>
                </c:pt>
                <c:pt idx="72">
                  <c:v>-59.551746000000001</c:v>
                </c:pt>
                <c:pt idx="73">
                  <c:v>-84.678177000000005</c:v>
                </c:pt>
                <c:pt idx="74">
                  <c:v>-114.797974</c:v>
                </c:pt>
                <c:pt idx="75">
                  <c:v>-156.57615699999999</c:v>
                </c:pt>
                <c:pt idx="76">
                  <c:v>-196.43283099999999</c:v>
                </c:pt>
                <c:pt idx="77">
                  <c:v>-234.399292</c:v>
                </c:pt>
                <c:pt idx="78">
                  <c:v>-270.33395400000001</c:v>
                </c:pt>
                <c:pt idx="79">
                  <c:v>-303.715912</c:v>
                </c:pt>
                <c:pt idx="80">
                  <c:v>-329.17626999999999</c:v>
                </c:pt>
                <c:pt idx="81">
                  <c:v>-364.17648300000002</c:v>
                </c:pt>
                <c:pt idx="82">
                  <c:v>-392.14501999999999</c:v>
                </c:pt>
                <c:pt idx="83">
                  <c:v>-418.56024200000002</c:v>
                </c:pt>
                <c:pt idx="84">
                  <c:v>-443.47241200000002</c:v>
                </c:pt>
                <c:pt idx="85">
                  <c:v>-466.94039900000001</c:v>
                </c:pt>
                <c:pt idx="86">
                  <c:v>-489.03765900000002</c:v>
                </c:pt>
                <c:pt idx="87">
                  <c:v>-509.81896999999998</c:v>
                </c:pt>
                <c:pt idx="88">
                  <c:v>-529.34417699999995</c:v>
                </c:pt>
                <c:pt idx="89">
                  <c:v>-547.77270499999997</c:v>
                </c:pt>
                <c:pt idx="90">
                  <c:v>-564.88354500000003</c:v>
                </c:pt>
                <c:pt idx="91">
                  <c:v>-580.95019500000001</c:v>
                </c:pt>
                <c:pt idx="92">
                  <c:v>-596.04254200000003</c:v>
                </c:pt>
                <c:pt idx="93">
                  <c:v>-610.23028599999998</c:v>
                </c:pt>
                <c:pt idx="94">
                  <c:v>-623.58203100000003</c:v>
                </c:pt>
                <c:pt idx="95">
                  <c:v>-636.17511000000002</c:v>
                </c:pt>
                <c:pt idx="96">
                  <c:v>-648.07403599999998</c:v>
                </c:pt>
                <c:pt idx="97">
                  <c:v>-659.34600799999998</c:v>
                </c:pt>
                <c:pt idx="98">
                  <c:v>-670.06957999999997</c:v>
                </c:pt>
                <c:pt idx="99">
                  <c:v>-681.30914299999995</c:v>
                </c:pt>
                <c:pt idx="100">
                  <c:v>-691.08062700000005</c:v>
                </c:pt>
                <c:pt idx="101">
                  <c:v>-700.49957300000005</c:v>
                </c:pt>
                <c:pt idx="102">
                  <c:v>-709.62408400000004</c:v>
                </c:pt>
                <c:pt idx="103">
                  <c:v>-718.51660200000003</c:v>
                </c:pt>
                <c:pt idx="104">
                  <c:v>-727.22772199999997</c:v>
                </c:pt>
                <c:pt idx="105">
                  <c:v>-756.49408000000005</c:v>
                </c:pt>
                <c:pt idx="106">
                  <c:v>-777.46008300000005</c:v>
                </c:pt>
                <c:pt idx="107">
                  <c:v>-796.29431199999999</c:v>
                </c:pt>
                <c:pt idx="108">
                  <c:v>-813.35382100000004</c:v>
                </c:pt>
                <c:pt idx="109">
                  <c:v>-831.96368399999994</c:v>
                </c:pt>
                <c:pt idx="110">
                  <c:v>-844.43780500000003</c:v>
                </c:pt>
                <c:pt idx="111">
                  <c:v>-855.03698699999995</c:v>
                </c:pt>
                <c:pt idx="112">
                  <c:v>-852.52880900000002</c:v>
                </c:pt>
                <c:pt idx="113">
                  <c:v>-842.25109899999995</c:v>
                </c:pt>
                <c:pt idx="114">
                  <c:v>-814.95703100000003</c:v>
                </c:pt>
                <c:pt idx="115">
                  <c:v>-790.17431599999998</c:v>
                </c:pt>
                <c:pt idx="116">
                  <c:v>-764.72100799999998</c:v>
                </c:pt>
                <c:pt idx="117">
                  <c:v>-738.69726600000001</c:v>
                </c:pt>
                <c:pt idx="118">
                  <c:v>-712.16796899999997</c:v>
                </c:pt>
                <c:pt idx="119">
                  <c:v>-685.214294</c:v>
                </c:pt>
                <c:pt idx="120">
                  <c:v>-658.32360800000004</c:v>
                </c:pt>
                <c:pt idx="121">
                  <c:v>-631.15026899999998</c:v>
                </c:pt>
                <c:pt idx="122">
                  <c:v>-603.75604199999998</c:v>
                </c:pt>
                <c:pt idx="123">
                  <c:v>-575.66455099999996</c:v>
                </c:pt>
                <c:pt idx="124">
                  <c:v>-543.11883499999999</c:v>
                </c:pt>
                <c:pt idx="125">
                  <c:v>-510.00012199999998</c:v>
                </c:pt>
                <c:pt idx="126">
                  <c:v>-476.4375</c:v>
                </c:pt>
                <c:pt idx="127">
                  <c:v>-442.58407599999998</c:v>
                </c:pt>
                <c:pt idx="128">
                  <c:v>-408.51678500000003</c:v>
                </c:pt>
                <c:pt idx="129">
                  <c:v>-374.28832999999997</c:v>
                </c:pt>
                <c:pt idx="130">
                  <c:v>-339.95657299999999</c:v>
                </c:pt>
                <c:pt idx="131">
                  <c:v>-305.56997699999999</c:v>
                </c:pt>
                <c:pt idx="132">
                  <c:v>-271.137451</c:v>
                </c:pt>
                <c:pt idx="133">
                  <c:v>-236.70867899999999</c:v>
                </c:pt>
                <c:pt idx="134">
                  <c:v>-202.29406700000001</c:v>
                </c:pt>
                <c:pt idx="135">
                  <c:v>-167.91116299999999</c:v>
                </c:pt>
                <c:pt idx="136">
                  <c:v>-130.385727</c:v>
                </c:pt>
                <c:pt idx="137">
                  <c:v>-88.770011999999994</c:v>
                </c:pt>
                <c:pt idx="138">
                  <c:v>-45.299717000000001</c:v>
                </c:pt>
                <c:pt idx="139">
                  <c:v>0</c:v>
                </c:pt>
              </c:numCache>
            </c:numRef>
          </c:xVal>
          <c:yVal>
            <c:numRef>
              <c:f>'28-420-factored'!$B$2:$B$141</c:f>
              <c:numCache>
                <c:formatCode>General</c:formatCode>
                <c:ptCount val="140"/>
                <c:pt idx="0">
                  <c:v>7669.3090819999998</c:v>
                </c:pt>
                <c:pt idx="1">
                  <c:v>7512.7929690000001</c:v>
                </c:pt>
                <c:pt idx="2">
                  <c:v>7356.2763670000004</c:v>
                </c:pt>
                <c:pt idx="3">
                  <c:v>7199.7597660000001</c:v>
                </c:pt>
                <c:pt idx="4">
                  <c:v>7043.2431640000004</c:v>
                </c:pt>
                <c:pt idx="5">
                  <c:v>6886.7265630000002</c:v>
                </c:pt>
                <c:pt idx="6">
                  <c:v>6730.2099609999996</c:v>
                </c:pt>
                <c:pt idx="7">
                  <c:v>6573.6933589999999</c:v>
                </c:pt>
                <c:pt idx="8">
                  <c:v>6417.1772460000002</c:v>
                </c:pt>
                <c:pt idx="9">
                  <c:v>6260.6606449999999</c:v>
                </c:pt>
                <c:pt idx="10">
                  <c:v>6135.4472660000001</c:v>
                </c:pt>
                <c:pt idx="11">
                  <c:v>5947.6274409999996</c:v>
                </c:pt>
                <c:pt idx="12">
                  <c:v>5791.1108400000003</c:v>
                </c:pt>
                <c:pt idx="13">
                  <c:v>5634.5942379999997</c:v>
                </c:pt>
                <c:pt idx="14">
                  <c:v>5478.0776370000003</c:v>
                </c:pt>
                <c:pt idx="15">
                  <c:v>5321.5615230000003</c:v>
                </c:pt>
                <c:pt idx="16">
                  <c:v>5165.044922</c:v>
                </c:pt>
                <c:pt idx="17">
                  <c:v>5008.5283200000003</c:v>
                </c:pt>
                <c:pt idx="18">
                  <c:v>4852.0117190000001</c:v>
                </c:pt>
                <c:pt idx="19">
                  <c:v>4695.4951170000004</c:v>
                </c:pt>
                <c:pt idx="20">
                  <c:v>4538.9790039999998</c:v>
                </c:pt>
                <c:pt idx="21">
                  <c:v>4382.4624020000001</c:v>
                </c:pt>
                <c:pt idx="22">
                  <c:v>4225.9458009999998</c:v>
                </c:pt>
                <c:pt idx="23">
                  <c:v>4069.4291990000002</c:v>
                </c:pt>
                <c:pt idx="24">
                  <c:v>3912.9128420000002</c:v>
                </c:pt>
                <c:pt idx="25">
                  <c:v>3756.3964839999999</c:v>
                </c:pt>
                <c:pt idx="26">
                  <c:v>3599.8798830000001</c:v>
                </c:pt>
                <c:pt idx="27">
                  <c:v>3443.3632809999999</c:v>
                </c:pt>
                <c:pt idx="28">
                  <c:v>3286.8466800000001</c:v>
                </c:pt>
                <c:pt idx="29">
                  <c:v>3130.3303219999998</c:v>
                </c:pt>
                <c:pt idx="30">
                  <c:v>2973.813721</c:v>
                </c:pt>
                <c:pt idx="31">
                  <c:v>2817.2971189999998</c:v>
                </c:pt>
                <c:pt idx="32">
                  <c:v>2660.7807619999999</c:v>
                </c:pt>
                <c:pt idx="33">
                  <c:v>2504.2641600000002</c:v>
                </c:pt>
                <c:pt idx="34">
                  <c:v>2347.7475589999999</c:v>
                </c:pt>
                <c:pt idx="35">
                  <c:v>2191.2312010000001</c:v>
                </c:pt>
                <c:pt idx="36">
                  <c:v>2034.7146</c:v>
                </c:pt>
                <c:pt idx="37">
                  <c:v>1878.1982419999999</c:v>
                </c:pt>
                <c:pt idx="38">
                  <c:v>1721.6816409999999</c:v>
                </c:pt>
                <c:pt idx="39">
                  <c:v>1565.1651609999999</c:v>
                </c:pt>
                <c:pt idx="40">
                  <c:v>1408.6485600000001</c:v>
                </c:pt>
                <c:pt idx="41">
                  <c:v>1252.1320800000001</c:v>
                </c:pt>
                <c:pt idx="42">
                  <c:v>1095.615601</c:v>
                </c:pt>
                <c:pt idx="43">
                  <c:v>1008.027527</c:v>
                </c:pt>
                <c:pt idx="44">
                  <c:v>782.582581</c:v>
                </c:pt>
                <c:pt idx="45">
                  <c:v>626.06604000000004</c:v>
                </c:pt>
                <c:pt idx="46">
                  <c:v>469.54956099999998</c:v>
                </c:pt>
                <c:pt idx="47">
                  <c:v>313.03302000000002</c:v>
                </c:pt>
                <c:pt idx="48">
                  <c:v>156.51651000000001</c:v>
                </c:pt>
                <c:pt idx="49">
                  <c:v>0</c:v>
                </c:pt>
                <c:pt idx="50">
                  <c:v>-154.125992</c:v>
                </c:pt>
                <c:pt idx="51">
                  <c:v>-308.25198399999999</c:v>
                </c:pt>
                <c:pt idx="52">
                  <c:v>-462.37799100000001</c:v>
                </c:pt>
                <c:pt idx="53">
                  <c:v>-616.50396699999999</c:v>
                </c:pt>
                <c:pt idx="54">
                  <c:v>-770.62994400000002</c:v>
                </c:pt>
                <c:pt idx="55">
                  <c:v>-924.75598100000002</c:v>
                </c:pt>
                <c:pt idx="56">
                  <c:v>-1078.8819579999999</c:v>
                </c:pt>
                <c:pt idx="57">
                  <c:v>-1233.0079350000001</c:v>
                </c:pt>
                <c:pt idx="58">
                  <c:v>-1387.1339109999999</c:v>
                </c:pt>
                <c:pt idx="59">
                  <c:v>-1541.259888</c:v>
                </c:pt>
                <c:pt idx="60">
                  <c:v>-1695.385986</c:v>
                </c:pt>
                <c:pt idx="61">
                  <c:v>-1849.5119629999999</c:v>
                </c:pt>
                <c:pt idx="62">
                  <c:v>-2003.637939</c:v>
                </c:pt>
                <c:pt idx="63">
                  <c:v>-2157.7639159999999</c:v>
                </c:pt>
                <c:pt idx="64">
                  <c:v>-2311.889893</c:v>
                </c:pt>
                <c:pt idx="65">
                  <c:v>-2466.0158689999998</c:v>
                </c:pt>
                <c:pt idx="66">
                  <c:v>-2620.141846</c:v>
                </c:pt>
                <c:pt idx="67">
                  <c:v>-2774.2678219999998</c:v>
                </c:pt>
                <c:pt idx="68">
                  <c:v>-2928.3937989999999</c:v>
                </c:pt>
                <c:pt idx="69">
                  <c:v>-3082.5197750000002</c:v>
                </c:pt>
                <c:pt idx="70">
                  <c:v>7669.3090819999998</c:v>
                </c:pt>
                <c:pt idx="71">
                  <c:v>7512.7929690000001</c:v>
                </c:pt>
                <c:pt idx="72">
                  <c:v>7356.2763670000004</c:v>
                </c:pt>
                <c:pt idx="73">
                  <c:v>7199.7597660000001</c:v>
                </c:pt>
                <c:pt idx="74">
                  <c:v>7043.2431640000004</c:v>
                </c:pt>
                <c:pt idx="75">
                  <c:v>6886.7265630000002</c:v>
                </c:pt>
                <c:pt idx="76">
                  <c:v>6730.2099609999996</c:v>
                </c:pt>
                <c:pt idx="77">
                  <c:v>6573.6933589999999</c:v>
                </c:pt>
                <c:pt idx="78">
                  <c:v>6417.1772460000002</c:v>
                </c:pt>
                <c:pt idx="79">
                  <c:v>6260.6606449999999</c:v>
                </c:pt>
                <c:pt idx="80">
                  <c:v>6135.4472660000001</c:v>
                </c:pt>
                <c:pt idx="81">
                  <c:v>5947.6274409999996</c:v>
                </c:pt>
                <c:pt idx="82">
                  <c:v>5791.1108400000003</c:v>
                </c:pt>
                <c:pt idx="83">
                  <c:v>5634.5942379999997</c:v>
                </c:pt>
                <c:pt idx="84">
                  <c:v>5478.0776370000003</c:v>
                </c:pt>
                <c:pt idx="85">
                  <c:v>5321.5615230000003</c:v>
                </c:pt>
                <c:pt idx="86">
                  <c:v>5165.044922</c:v>
                </c:pt>
                <c:pt idx="87">
                  <c:v>5008.5283200000003</c:v>
                </c:pt>
                <c:pt idx="88">
                  <c:v>4852.0117190000001</c:v>
                </c:pt>
                <c:pt idx="89">
                  <c:v>4695.4951170000004</c:v>
                </c:pt>
                <c:pt idx="90">
                  <c:v>4538.9790039999998</c:v>
                </c:pt>
                <c:pt idx="91">
                  <c:v>4382.4624020000001</c:v>
                </c:pt>
                <c:pt idx="92">
                  <c:v>4225.9458009999998</c:v>
                </c:pt>
                <c:pt idx="93">
                  <c:v>4069.4291990000002</c:v>
                </c:pt>
                <c:pt idx="94">
                  <c:v>3912.9128420000002</c:v>
                </c:pt>
                <c:pt idx="95">
                  <c:v>3756.3964839999999</c:v>
                </c:pt>
                <c:pt idx="96">
                  <c:v>3599.8798830000001</c:v>
                </c:pt>
                <c:pt idx="97">
                  <c:v>3443.3632809999999</c:v>
                </c:pt>
                <c:pt idx="98">
                  <c:v>3286.8466800000001</c:v>
                </c:pt>
                <c:pt idx="99">
                  <c:v>3130.3303219999998</c:v>
                </c:pt>
                <c:pt idx="100">
                  <c:v>2973.813721</c:v>
                </c:pt>
                <c:pt idx="101">
                  <c:v>2817.2971189999998</c:v>
                </c:pt>
                <c:pt idx="102">
                  <c:v>2660.7807619999999</c:v>
                </c:pt>
                <c:pt idx="103">
                  <c:v>2504.2641600000002</c:v>
                </c:pt>
                <c:pt idx="104">
                  <c:v>2347.7475589999999</c:v>
                </c:pt>
                <c:pt idx="105">
                  <c:v>2191.2312010000001</c:v>
                </c:pt>
                <c:pt idx="106">
                  <c:v>2034.7146</c:v>
                </c:pt>
                <c:pt idx="107">
                  <c:v>1878.1982419999999</c:v>
                </c:pt>
                <c:pt idx="108">
                  <c:v>1721.6816409999999</c:v>
                </c:pt>
                <c:pt idx="109">
                  <c:v>1565.1651609999999</c:v>
                </c:pt>
                <c:pt idx="110">
                  <c:v>1408.6485600000001</c:v>
                </c:pt>
                <c:pt idx="111">
                  <c:v>1252.1320800000001</c:v>
                </c:pt>
                <c:pt idx="112">
                  <c:v>1095.615601</c:v>
                </c:pt>
                <c:pt idx="113">
                  <c:v>1008.027527</c:v>
                </c:pt>
                <c:pt idx="114">
                  <c:v>782.582581</c:v>
                </c:pt>
                <c:pt idx="115">
                  <c:v>626.06604000000004</c:v>
                </c:pt>
                <c:pt idx="116">
                  <c:v>469.54956099999998</c:v>
                </c:pt>
                <c:pt idx="117">
                  <c:v>313.03302000000002</c:v>
                </c:pt>
                <c:pt idx="118">
                  <c:v>156.51651000000001</c:v>
                </c:pt>
                <c:pt idx="119">
                  <c:v>0</c:v>
                </c:pt>
                <c:pt idx="120">
                  <c:v>-154.125992</c:v>
                </c:pt>
                <c:pt idx="121">
                  <c:v>-308.25198399999999</c:v>
                </c:pt>
                <c:pt idx="122">
                  <c:v>-462.37799100000001</c:v>
                </c:pt>
                <c:pt idx="123">
                  <c:v>-616.50396699999999</c:v>
                </c:pt>
                <c:pt idx="124">
                  <c:v>-770.62994400000002</c:v>
                </c:pt>
                <c:pt idx="125">
                  <c:v>-924.75598100000002</c:v>
                </c:pt>
                <c:pt idx="126">
                  <c:v>-1078.8819579999999</c:v>
                </c:pt>
                <c:pt idx="127">
                  <c:v>-1233.0079350000001</c:v>
                </c:pt>
                <c:pt idx="128">
                  <c:v>-1387.1339109999999</c:v>
                </c:pt>
                <c:pt idx="129">
                  <c:v>-1541.259888</c:v>
                </c:pt>
                <c:pt idx="130">
                  <c:v>-1695.385986</c:v>
                </c:pt>
                <c:pt idx="131">
                  <c:v>-1849.5119629999999</c:v>
                </c:pt>
                <c:pt idx="132">
                  <c:v>-2003.637939</c:v>
                </c:pt>
                <c:pt idx="133">
                  <c:v>-2157.7639159999999</c:v>
                </c:pt>
                <c:pt idx="134">
                  <c:v>-2311.889893</c:v>
                </c:pt>
                <c:pt idx="135">
                  <c:v>-2466.0158689999998</c:v>
                </c:pt>
                <c:pt idx="136">
                  <c:v>-2620.141846</c:v>
                </c:pt>
                <c:pt idx="137">
                  <c:v>-2774.2678219999998</c:v>
                </c:pt>
                <c:pt idx="138">
                  <c:v>-2928.3937989999999</c:v>
                </c:pt>
                <c:pt idx="139">
                  <c:v>-3082.5197750000002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AA-48B8-B454-96D513CD6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3543967"/>
        <c:axId val="1973545407"/>
      </c:scatterChart>
      <c:valAx>
        <c:axId val="1973543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標楷體" panose="03000509000000000000" pitchFamily="65" charset="-120"/>
                    <a:cs typeface="+mn-cs"/>
                  </a:defRPr>
                </a:pPr>
                <a:r>
                  <a:rPr lang="en-US" altLang="zh-TW" sz="1400"/>
                  <a:t>M (kN-m)</a:t>
                </a:r>
                <a:endParaRPr lang="zh-TW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標楷體" panose="03000509000000000000" pitchFamily="65" charset="-120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標楷體" panose="03000509000000000000" pitchFamily="65" charset="-120"/>
                <a:cs typeface="+mn-cs"/>
              </a:defRPr>
            </a:pPr>
            <a:endParaRPr lang="zh-TW"/>
          </a:p>
        </c:txPr>
        <c:crossAx val="1973545407"/>
        <c:crosses val="autoZero"/>
        <c:crossBetween val="midCat"/>
      </c:valAx>
      <c:valAx>
        <c:axId val="197354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標楷體" panose="03000509000000000000" pitchFamily="65" charset="-120"/>
                    <a:cs typeface="+mn-cs"/>
                  </a:defRPr>
                </a:pPr>
                <a:r>
                  <a:rPr lang="en-US" altLang="zh-TW" sz="1400" baseline="0"/>
                  <a:t>P (kN)</a:t>
                </a:r>
                <a:endParaRPr lang="zh-TW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標楷體" panose="03000509000000000000" pitchFamily="65" charset="-120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標楷體" panose="03000509000000000000" pitchFamily="65" charset="-120"/>
                <a:cs typeface="+mn-cs"/>
              </a:defRPr>
            </a:pPr>
            <a:endParaRPr lang="zh-TW"/>
          </a:p>
        </c:txPr>
        <c:crossAx val="1973543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標楷體" panose="03000509000000000000" pitchFamily="65" charset="-120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Times New Roman" panose="02020603050405020304" pitchFamily="18" charset="0"/>
          <a:ea typeface="標楷體" panose="03000509000000000000" pitchFamily="65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altLang="zh-TW" sz="1920" b="0" i="0" u="none" strike="noStrike" kern="1200" spc="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r>
              <a:rPr lang="en-US"/>
              <a:t>P-M Curve (f'c = 28MPa, fy = 420MPa)</a:t>
            </a:r>
            <a:endParaRPr 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altLang="zh-TW" sz="1920" b="0" i="0" u="none" strike="noStrike" kern="1200" spc="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28-550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'28-550-factored'!$A$2:$A$141</c:f>
              <c:numCache>
                <c:formatCode>General</c:formatCode>
                <c:ptCount val="140"/>
                <c:pt idx="0">
                  <c:v>0</c:v>
                </c:pt>
                <c:pt idx="1">
                  <c:v>29.956620999999998</c:v>
                </c:pt>
                <c:pt idx="2">
                  <c:v>53.868957999999999</c:v>
                </c:pt>
                <c:pt idx="3">
                  <c:v>77.228110999999998</c:v>
                </c:pt>
                <c:pt idx="4">
                  <c:v>100.13839</c:v>
                </c:pt>
                <c:pt idx="5">
                  <c:v>118.16918200000001</c:v>
                </c:pt>
                <c:pt idx="6">
                  <c:v>136.20172099999999</c:v>
                </c:pt>
                <c:pt idx="7">
                  <c:v>171.31149300000001</c:v>
                </c:pt>
                <c:pt idx="8">
                  <c:v>213.41439800000001</c:v>
                </c:pt>
                <c:pt idx="9">
                  <c:v>253.310135</c:v>
                </c:pt>
                <c:pt idx="10">
                  <c:v>283.673248</c:v>
                </c:pt>
                <c:pt idx="11">
                  <c:v>326.68563799999998</c:v>
                </c:pt>
                <c:pt idx="12">
                  <c:v>360.28695699999997</c:v>
                </c:pt>
                <c:pt idx="13">
                  <c:v>390.48046900000003</c:v>
                </c:pt>
                <c:pt idx="14">
                  <c:v>419.74588</c:v>
                </c:pt>
                <c:pt idx="15">
                  <c:v>447.18545499999999</c:v>
                </c:pt>
                <c:pt idx="16">
                  <c:v>472.86224399999998</c:v>
                </c:pt>
                <c:pt idx="17">
                  <c:v>496.84338400000001</c:v>
                </c:pt>
                <c:pt idx="18">
                  <c:v>519.21026600000005</c:v>
                </c:pt>
                <c:pt idx="19">
                  <c:v>540.033997</c:v>
                </c:pt>
                <c:pt idx="20">
                  <c:v>559.39935300000002</c:v>
                </c:pt>
                <c:pt idx="21">
                  <c:v>577.29193099999998</c:v>
                </c:pt>
                <c:pt idx="22">
                  <c:v>593.86309800000004</c:v>
                </c:pt>
                <c:pt idx="23">
                  <c:v>609.23431400000004</c:v>
                </c:pt>
                <c:pt idx="24">
                  <c:v>623.48455799999999</c:v>
                </c:pt>
                <c:pt idx="25">
                  <c:v>636.69836399999997</c:v>
                </c:pt>
                <c:pt idx="26">
                  <c:v>648.96008300000005</c:v>
                </c:pt>
                <c:pt idx="27">
                  <c:v>660.35229500000003</c:v>
                </c:pt>
                <c:pt idx="28">
                  <c:v>670.962402</c:v>
                </c:pt>
                <c:pt idx="29">
                  <c:v>680.86737100000005</c:v>
                </c:pt>
                <c:pt idx="30">
                  <c:v>690.14825399999995</c:v>
                </c:pt>
                <c:pt idx="31">
                  <c:v>699.662598</c:v>
                </c:pt>
                <c:pt idx="32">
                  <c:v>707.88165300000003</c:v>
                </c:pt>
                <c:pt idx="33">
                  <c:v>715.70538299999998</c:v>
                </c:pt>
                <c:pt idx="34">
                  <c:v>723.200378</c:v>
                </c:pt>
                <c:pt idx="35">
                  <c:v>730.42913799999997</c:v>
                </c:pt>
                <c:pt idx="36">
                  <c:v>737.45062299999995</c:v>
                </c:pt>
                <c:pt idx="37">
                  <c:v>744.31964100000005</c:v>
                </c:pt>
                <c:pt idx="38">
                  <c:v>751.08673099999999</c:v>
                </c:pt>
                <c:pt idx="39">
                  <c:v>757.79925500000002</c:v>
                </c:pt>
                <c:pt idx="40">
                  <c:v>795.14160200000003</c:v>
                </c:pt>
                <c:pt idx="41">
                  <c:v>830.984375</c:v>
                </c:pt>
                <c:pt idx="42">
                  <c:v>867.51232900000002</c:v>
                </c:pt>
                <c:pt idx="43">
                  <c:v>898.05444299999999</c:v>
                </c:pt>
                <c:pt idx="44">
                  <c:v>922.24145499999997</c:v>
                </c:pt>
                <c:pt idx="45">
                  <c:v>929.85961899999995</c:v>
                </c:pt>
                <c:pt idx="46">
                  <c:v>909.75091599999996</c:v>
                </c:pt>
                <c:pt idx="47">
                  <c:v>889.30145300000004</c:v>
                </c:pt>
                <c:pt idx="48">
                  <c:v>868.56762700000002</c:v>
                </c:pt>
                <c:pt idx="49">
                  <c:v>847.61456299999998</c:v>
                </c:pt>
                <c:pt idx="50">
                  <c:v>819.202271</c:v>
                </c:pt>
                <c:pt idx="51">
                  <c:v>784.99585000000002</c:v>
                </c:pt>
                <c:pt idx="52">
                  <c:v>750.09417699999995</c:v>
                </c:pt>
                <c:pt idx="53">
                  <c:v>714.64953600000001</c:v>
                </c:pt>
                <c:pt idx="54">
                  <c:v>678.80011000000002</c:v>
                </c:pt>
                <c:pt idx="55">
                  <c:v>642.64306599999998</c:v>
                </c:pt>
                <c:pt idx="56">
                  <c:v>606.30419900000004</c:v>
                </c:pt>
                <c:pt idx="57">
                  <c:v>566.67785600000002</c:v>
                </c:pt>
                <c:pt idx="58">
                  <c:v>522.57507299999997</c:v>
                </c:pt>
                <c:pt idx="59">
                  <c:v>478.03848299999999</c:v>
                </c:pt>
                <c:pt idx="60">
                  <c:v>433.22189300000002</c:v>
                </c:pt>
                <c:pt idx="61">
                  <c:v>388.24130200000002</c:v>
                </c:pt>
                <c:pt idx="62">
                  <c:v>343.17568999999997</c:v>
                </c:pt>
                <c:pt idx="63">
                  <c:v>298.08377100000001</c:v>
                </c:pt>
                <c:pt idx="64">
                  <c:v>253.02517700000001</c:v>
                </c:pt>
                <c:pt idx="65">
                  <c:v>208.029358</c:v>
                </c:pt>
                <c:pt idx="66">
                  <c:v>163.09292600000001</c:v>
                </c:pt>
                <c:pt idx="67">
                  <c:v>114.747612</c:v>
                </c:pt>
                <c:pt idx="68">
                  <c:v>58.952133000000003</c:v>
                </c:pt>
                <c:pt idx="69">
                  <c:v>0</c:v>
                </c:pt>
                <c:pt idx="70">
                  <c:v>0</c:v>
                </c:pt>
                <c:pt idx="71">
                  <c:v>-29.957901</c:v>
                </c:pt>
                <c:pt idx="72">
                  <c:v>-53.869064000000002</c:v>
                </c:pt>
                <c:pt idx="73">
                  <c:v>-77.228149000000002</c:v>
                </c:pt>
                <c:pt idx="74">
                  <c:v>-100.13842</c:v>
                </c:pt>
                <c:pt idx="75">
                  <c:v>-118.16918200000001</c:v>
                </c:pt>
                <c:pt idx="76">
                  <c:v>-136.201797</c:v>
                </c:pt>
                <c:pt idx="77">
                  <c:v>-171.31178299999999</c:v>
                </c:pt>
                <c:pt idx="78">
                  <c:v>-213.41464199999999</c:v>
                </c:pt>
                <c:pt idx="79">
                  <c:v>-253.31047100000001</c:v>
                </c:pt>
                <c:pt idx="80">
                  <c:v>-283.67285199999998</c:v>
                </c:pt>
                <c:pt idx="81">
                  <c:v>-326.68524200000002</c:v>
                </c:pt>
                <c:pt idx="82">
                  <c:v>-360.28723100000002</c:v>
                </c:pt>
                <c:pt idx="83">
                  <c:v>-390.480774</c:v>
                </c:pt>
                <c:pt idx="84">
                  <c:v>-419.74581899999998</c:v>
                </c:pt>
                <c:pt idx="85">
                  <c:v>-447.18521099999998</c:v>
                </c:pt>
                <c:pt idx="86">
                  <c:v>-472.86224399999998</c:v>
                </c:pt>
                <c:pt idx="87">
                  <c:v>-496.84329200000002</c:v>
                </c:pt>
                <c:pt idx="88">
                  <c:v>-519.21014400000001</c:v>
                </c:pt>
                <c:pt idx="89">
                  <c:v>-540.03405799999996</c:v>
                </c:pt>
                <c:pt idx="90">
                  <c:v>-559.39923099999999</c:v>
                </c:pt>
                <c:pt idx="91">
                  <c:v>-577.29193099999998</c:v>
                </c:pt>
                <c:pt idx="92">
                  <c:v>-593.86321999999996</c:v>
                </c:pt>
                <c:pt idx="93">
                  <c:v>-609.23431400000004</c:v>
                </c:pt>
                <c:pt idx="94">
                  <c:v>-623.48449700000003</c:v>
                </c:pt>
                <c:pt idx="95">
                  <c:v>-636.69836399999997</c:v>
                </c:pt>
                <c:pt idx="96">
                  <c:v>-648.96002199999998</c:v>
                </c:pt>
                <c:pt idx="97">
                  <c:v>-660.35223399999995</c:v>
                </c:pt>
                <c:pt idx="98">
                  <c:v>-670.962402</c:v>
                </c:pt>
                <c:pt idx="99">
                  <c:v>-680.86737100000005</c:v>
                </c:pt>
                <c:pt idx="100">
                  <c:v>-690.14831500000003</c:v>
                </c:pt>
                <c:pt idx="101">
                  <c:v>-699.662598</c:v>
                </c:pt>
                <c:pt idx="102">
                  <c:v>-707.881531</c:v>
                </c:pt>
                <c:pt idx="103">
                  <c:v>-715.70538299999998</c:v>
                </c:pt>
                <c:pt idx="104">
                  <c:v>-723.20025599999997</c:v>
                </c:pt>
                <c:pt idx="105">
                  <c:v>-730.42907700000001</c:v>
                </c:pt>
                <c:pt idx="106">
                  <c:v>-737.45050000000003</c:v>
                </c:pt>
                <c:pt idx="107">
                  <c:v>-744.31964100000005</c:v>
                </c:pt>
                <c:pt idx="108">
                  <c:v>-751.08660899999995</c:v>
                </c:pt>
                <c:pt idx="109">
                  <c:v>-757.79919400000006</c:v>
                </c:pt>
                <c:pt idx="110">
                  <c:v>-795.14160200000003</c:v>
                </c:pt>
                <c:pt idx="111">
                  <c:v>-830.98425299999997</c:v>
                </c:pt>
                <c:pt idx="112">
                  <c:v>-867.51220699999999</c:v>
                </c:pt>
                <c:pt idx="113">
                  <c:v>-898.05419900000004</c:v>
                </c:pt>
                <c:pt idx="114">
                  <c:v>-922.24133300000005</c:v>
                </c:pt>
                <c:pt idx="115">
                  <c:v>-929.85974099999999</c:v>
                </c:pt>
                <c:pt idx="116">
                  <c:v>-909.75097700000003</c:v>
                </c:pt>
                <c:pt idx="117">
                  <c:v>-889.301331</c:v>
                </c:pt>
                <c:pt idx="118">
                  <c:v>-868.56756600000006</c:v>
                </c:pt>
                <c:pt idx="119">
                  <c:v>-847.61450200000002</c:v>
                </c:pt>
                <c:pt idx="120">
                  <c:v>-819.20220900000004</c:v>
                </c:pt>
                <c:pt idx="121">
                  <c:v>-784.99591099999998</c:v>
                </c:pt>
                <c:pt idx="122">
                  <c:v>-750.09411599999999</c:v>
                </c:pt>
                <c:pt idx="123">
                  <c:v>-714.64947500000005</c:v>
                </c:pt>
                <c:pt idx="124">
                  <c:v>-678.80004899999994</c:v>
                </c:pt>
                <c:pt idx="125">
                  <c:v>-642.64300500000002</c:v>
                </c:pt>
                <c:pt idx="126">
                  <c:v>-606.30419900000004</c:v>
                </c:pt>
                <c:pt idx="127">
                  <c:v>-566.67791699999998</c:v>
                </c:pt>
                <c:pt idx="128">
                  <c:v>-522.57507299999997</c:v>
                </c:pt>
                <c:pt idx="129">
                  <c:v>-478.03842200000003</c:v>
                </c:pt>
                <c:pt idx="130">
                  <c:v>-433.22198500000002</c:v>
                </c:pt>
                <c:pt idx="131">
                  <c:v>-388.241333</c:v>
                </c:pt>
                <c:pt idx="132">
                  <c:v>-343.17572000000001</c:v>
                </c:pt>
                <c:pt idx="133">
                  <c:v>-298.08386200000001</c:v>
                </c:pt>
                <c:pt idx="134">
                  <c:v>-253.025238</c:v>
                </c:pt>
                <c:pt idx="135">
                  <c:v>-208.02943400000001</c:v>
                </c:pt>
                <c:pt idx="136">
                  <c:v>-163.09285</c:v>
                </c:pt>
                <c:pt idx="137">
                  <c:v>-114.747612</c:v>
                </c:pt>
                <c:pt idx="138">
                  <c:v>-58.952122000000003</c:v>
                </c:pt>
                <c:pt idx="139">
                  <c:v>0</c:v>
                </c:pt>
              </c:numCache>
            </c:numRef>
          </c:xVal>
          <c:yVal>
            <c:numRef>
              <c:f>'28-550-factored'!$B$2:$B$141</c:f>
              <c:numCache>
                <c:formatCode>General</c:formatCode>
                <c:ptCount val="140"/>
                <c:pt idx="0">
                  <c:v>8358.390625</c:v>
                </c:pt>
                <c:pt idx="1">
                  <c:v>8187.8110349999997</c:v>
                </c:pt>
                <c:pt idx="2">
                  <c:v>8017.2319340000004</c:v>
                </c:pt>
                <c:pt idx="3">
                  <c:v>7846.6523440000001</c:v>
                </c:pt>
                <c:pt idx="4">
                  <c:v>7676.0727539999998</c:v>
                </c:pt>
                <c:pt idx="5">
                  <c:v>7505.4936520000001</c:v>
                </c:pt>
                <c:pt idx="6">
                  <c:v>7334.9145509999998</c:v>
                </c:pt>
                <c:pt idx="7">
                  <c:v>7164.3349609999996</c:v>
                </c:pt>
                <c:pt idx="8">
                  <c:v>6993.7548829999996</c:v>
                </c:pt>
                <c:pt idx="9">
                  <c:v>6823.1757809999999</c:v>
                </c:pt>
                <c:pt idx="10">
                  <c:v>6686.7124020000001</c:v>
                </c:pt>
                <c:pt idx="11">
                  <c:v>6482.0170900000003</c:v>
                </c:pt>
                <c:pt idx="12">
                  <c:v>6311.4375</c:v>
                </c:pt>
                <c:pt idx="13">
                  <c:v>6140.8583980000003</c:v>
                </c:pt>
                <c:pt idx="14">
                  <c:v>5970.279297</c:v>
                </c:pt>
                <c:pt idx="15">
                  <c:v>5799.6997069999998</c:v>
                </c:pt>
                <c:pt idx="16">
                  <c:v>5629.1201170000004</c:v>
                </c:pt>
                <c:pt idx="17">
                  <c:v>5458.5410160000001</c:v>
                </c:pt>
                <c:pt idx="18">
                  <c:v>5287.9614259999998</c:v>
                </c:pt>
                <c:pt idx="19">
                  <c:v>5117.3818359999996</c:v>
                </c:pt>
                <c:pt idx="20">
                  <c:v>4946.8027339999999</c:v>
                </c:pt>
                <c:pt idx="21">
                  <c:v>4776.2231449999999</c:v>
                </c:pt>
                <c:pt idx="22">
                  <c:v>4605.6440430000002</c:v>
                </c:pt>
                <c:pt idx="23">
                  <c:v>4435.064453</c:v>
                </c:pt>
                <c:pt idx="24">
                  <c:v>4264.4848629999997</c:v>
                </c:pt>
                <c:pt idx="25">
                  <c:v>4093.905518</c:v>
                </c:pt>
                <c:pt idx="26">
                  <c:v>3923.326172</c:v>
                </c:pt>
                <c:pt idx="27">
                  <c:v>3752.7468260000001</c:v>
                </c:pt>
                <c:pt idx="28">
                  <c:v>3582.1674800000001</c:v>
                </c:pt>
                <c:pt idx="29">
                  <c:v>3411.5878910000001</c:v>
                </c:pt>
                <c:pt idx="30">
                  <c:v>3241.0085450000001</c:v>
                </c:pt>
                <c:pt idx="31">
                  <c:v>3070.4291990000002</c:v>
                </c:pt>
                <c:pt idx="32">
                  <c:v>2899.8498540000001</c:v>
                </c:pt>
                <c:pt idx="33">
                  <c:v>2729.2705080000001</c:v>
                </c:pt>
                <c:pt idx="34">
                  <c:v>2558.6909179999998</c:v>
                </c:pt>
                <c:pt idx="35">
                  <c:v>2388.1115719999998</c:v>
                </c:pt>
                <c:pt idx="36">
                  <c:v>2217.5322270000001</c:v>
                </c:pt>
                <c:pt idx="37">
                  <c:v>2046.952759</c:v>
                </c:pt>
                <c:pt idx="38">
                  <c:v>1876.373413</c:v>
                </c:pt>
                <c:pt idx="39">
                  <c:v>1705.7939449999999</c:v>
                </c:pt>
                <c:pt idx="40">
                  <c:v>1535.2146</c:v>
                </c:pt>
                <c:pt idx="41">
                  <c:v>1364.635254</c:v>
                </c:pt>
                <c:pt idx="42">
                  <c:v>1194.0557859999999</c:v>
                </c:pt>
                <c:pt idx="43">
                  <c:v>1008.02301</c:v>
                </c:pt>
                <c:pt idx="44">
                  <c:v>852.896973</c:v>
                </c:pt>
                <c:pt idx="45">
                  <c:v>682.31762700000002</c:v>
                </c:pt>
                <c:pt idx="46">
                  <c:v>511.73818999999997</c:v>
                </c:pt>
                <c:pt idx="47">
                  <c:v>341.15881300000001</c:v>
                </c:pt>
                <c:pt idx="48">
                  <c:v>170.579407</c:v>
                </c:pt>
                <c:pt idx="49">
                  <c:v>0</c:v>
                </c:pt>
                <c:pt idx="50">
                  <c:v>-201.83166499999999</c:v>
                </c:pt>
                <c:pt idx="51">
                  <c:v>-403.66332999999997</c:v>
                </c:pt>
                <c:pt idx="52">
                  <c:v>-605.49499500000002</c:v>
                </c:pt>
                <c:pt idx="53">
                  <c:v>-807.32665999999995</c:v>
                </c:pt>
                <c:pt idx="54">
                  <c:v>-1009.158325</c:v>
                </c:pt>
                <c:pt idx="55">
                  <c:v>-1210.98999</c:v>
                </c:pt>
                <c:pt idx="56">
                  <c:v>-1412.821655</c:v>
                </c:pt>
                <c:pt idx="57">
                  <c:v>-1614.6533199999999</c:v>
                </c:pt>
                <c:pt idx="58">
                  <c:v>-1816.4849850000001</c:v>
                </c:pt>
                <c:pt idx="59">
                  <c:v>-2018.31665</c:v>
                </c:pt>
                <c:pt idx="60">
                  <c:v>-2220.148193</c:v>
                </c:pt>
                <c:pt idx="61">
                  <c:v>-2421.9799800000001</c:v>
                </c:pt>
                <c:pt idx="62">
                  <c:v>-2623.811768</c:v>
                </c:pt>
                <c:pt idx="63">
                  <c:v>-2825.6433109999998</c:v>
                </c:pt>
                <c:pt idx="64">
                  <c:v>-3027.4750979999999</c:v>
                </c:pt>
                <c:pt idx="65">
                  <c:v>-3229.3066410000001</c:v>
                </c:pt>
                <c:pt idx="66">
                  <c:v>-3431.1381839999999</c:v>
                </c:pt>
                <c:pt idx="67">
                  <c:v>-3632.969971</c:v>
                </c:pt>
                <c:pt idx="68">
                  <c:v>-3834.8015140000002</c:v>
                </c:pt>
                <c:pt idx="69">
                  <c:v>-4036.6333009999998</c:v>
                </c:pt>
                <c:pt idx="70">
                  <c:v>8358.390625</c:v>
                </c:pt>
                <c:pt idx="71">
                  <c:v>8187.8110349999997</c:v>
                </c:pt>
                <c:pt idx="72">
                  <c:v>8017.2319340000004</c:v>
                </c:pt>
                <c:pt idx="73">
                  <c:v>7846.6523440000001</c:v>
                </c:pt>
                <c:pt idx="74">
                  <c:v>7676.0727539999998</c:v>
                </c:pt>
                <c:pt idx="75">
                  <c:v>7505.4936520000001</c:v>
                </c:pt>
                <c:pt idx="76">
                  <c:v>7334.9145509999998</c:v>
                </c:pt>
                <c:pt idx="77">
                  <c:v>7164.3349609999996</c:v>
                </c:pt>
                <c:pt idx="78">
                  <c:v>6993.7548829999996</c:v>
                </c:pt>
                <c:pt idx="79">
                  <c:v>6823.1757809999999</c:v>
                </c:pt>
                <c:pt idx="80">
                  <c:v>6686.7124020000001</c:v>
                </c:pt>
                <c:pt idx="81">
                  <c:v>6482.0170900000003</c:v>
                </c:pt>
                <c:pt idx="82">
                  <c:v>6311.4375</c:v>
                </c:pt>
                <c:pt idx="83">
                  <c:v>6140.8583980000003</c:v>
                </c:pt>
                <c:pt idx="84">
                  <c:v>5970.279297</c:v>
                </c:pt>
                <c:pt idx="85">
                  <c:v>5799.6997069999998</c:v>
                </c:pt>
                <c:pt idx="86">
                  <c:v>5629.1201170000004</c:v>
                </c:pt>
                <c:pt idx="87">
                  <c:v>5458.5410160000001</c:v>
                </c:pt>
                <c:pt idx="88">
                  <c:v>5287.9614259999998</c:v>
                </c:pt>
                <c:pt idx="89">
                  <c:v>5117.3818359999996</c:v>
                </c:pt>
                <c:pt idx="90">
                  <c:v>4946.8027339999999</c:v>
                </c:pt>
                <c:pt idx="91">
                  <c:v>4776.2231449999999</c:v>
                </c:pt>
                <c:pt idx="92">
                  <c:v>4605.6440430000002</c:v>
                </c:pt>
                <c:pt idx="93">
                  <c:v>4435.064453</c:v>
                </c:pt>
                <c:pt idx="94">
                  <c:v>4264.4848629999997</c:v>
                </c:pt>
                <c:pt idx="95">
                  <c:v>4093.905518</c:v>
                </c:pt>
                <c:pt idx="96">
                  <c:v>3923.326172</c:v>
                </c:pt>
                <c:pt idx="97">
                  <c:v>3752.7468260000001</c:v>
                </c:pt>
                <c:pt idx="98">
                  <c:v>3582.1674800000001</c:v>
                </c:pt>
                <c:pt idx="99">
                  <c:v>3411.5878910000001</c:v>
                </c:pt>
                <c:pt idx="100">
                  <c:v>3241.0085450000001</c:v>
                </c:pt>
                <c:pt idx="101">
                  <c:v>3070.4291990000002</c:v>
                </c:pt>
                <c:pt idx="102">
                  <c:v>2899.8498540000001</c:v>
                </c:pt>
                <c:pt idx="103">
                  <c:v>2729.2705080000001</c:v>
                </c:pt>
                <c:pt idx="104">
                  <c:v>2558.6909179999998</c:v>
                </c:pt>
                <c:pt idx="105">
                  <c:v>2388.1115719999998</c:v>
                </c:pt>
                <c:pt idx="106">
                  <c:v>2217.5322270000001</c:v>
                </c:pt>
                <c:pt idx="107">
                  <c:v>2046.952759</c:v>
                </c:pt>
                <c:pt idx="108">
                  <c:v>1876.373413</c:v>
                </c:pt>
                <c:pt idx="109">
                  <c:v>1705.7939449999999</c:v>
                </c:pt>
                <c:pt idx="110">
                  <c:v>1535.2146</c:v>
                </c:pt>
                <c:pt idx="111">
                  <c:v>1364.635254</c:v>
                </c:pt>
                <c:pt idx="112">
                  <c:v>1194.0557859999999</c:v>
                </c:pt>
                <c:pt idx="113">
                  <c:v>1008.02301</c:v>
                </c:pt>
                <c:pt idx="114">
                  <c:v>852.896973</c:v>
                </c:pt>
                <c:pt idx="115">
                  <c:v>682.31762700000002</c:v>
                </c:pt>
                <c:pt idx="116">
                  <c:v>511.73818999999997</c:v>
                </c:pt>
                <c:pt idx="117">
                  <c:v>341.15881300000001</c:v>
                </c:pt>
                <c:pt idx="118">
                  <c:v>170.579407</c:v>
                </c:pt>
                <c:pt idx="119">
                  <c:v>0</c:v>
                </c:pt>
                <c:pt idx="120">
                  <c:v>-201.83166499999999</c:v>
                </c:pt>
                <c:pt idx="121">
                  <c:v>-403.66332999999997</c:v>
                </c:pt>
                <c:pt idx="122">
                  <c:v>-605.49499500000002</c:v>
                </c:pt>
                <c:pt idx="123">
                  <c:v>-807.32665999999995</c:v>
                </c:pt>
                <c:pt idx="124">
                  <c:v>-1009.158325</c:v>
                </c:pt>
                <c:pt idx="125">
                  <c:v>-1210.98999</c:v>
                </c:pt>
                <c:pt idx="126">
                  <c:v>-1412.821655</c:v>
                </c:pt>
                <c:pt idx="127">
                  <c:v>-1614.6533199999999</c:v>
                </c:pt>
                <c:pt idx="128">
                  <c:v>-1816.4849850000001</c:v>
                </c:pt>
                <c:pt idx="129">
                  <c:v>-2018.31665</c:v>
                </c:pt>
                <c:pt idx="130">
                  <c:v>-2220.148193</c:v>
                </c:pt>
                <c:pt idx="131">
                  <c:v>-2421.9799800000001</c:v>
                </c:pt>
                <c:pt idx="132">
                  <c:v>-2623.811768</c:v>
                </c:pt>
                <c:pt idx="133">
                  <c:v>-2825.6433109999998</c:v>
                </c:pt>
                <c:pt idx="134">
                  <c:v>-3027.4750979999999</c:v>
                </c:pt>
                <c:pt idx="135">
                  <c:v>-3229.3066410000001</c:v>
                </c:pt>
                <c:pt idx="136">
                  <c:v>-3431.1381839999999</c:v>
                </c:pt>
                <c:pt idx="137">
                  <c:v>-3632.969971</c:v>
                </c:pt>
                <c:pt idx="138">
                  <c:v>-3834.8015140000002</c:v>
                </c:pt>
                <c:pt idx="139">
                  <c:v>-4036.6333009999998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61D-48DE-972F-1F89DCFCB696}"/>
            </c:ext>
          </c:extLst>
        </c:ser>
        <c:ser>
          <c:idx val="0"/>
          <c:order val="1"/>
          <c:tx>
            <c:v>28-420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'28-420-factored'!$A$2:$A$141</c:f>
              <c:numCache>
                <c:formatCode>General</c:formatCode>
                <c:ptCount val="140"/>
                <c:pt idx="0">
                  <c:v>0</c:v>
                </c:pt>
                <c:pt idx="1">
                  <c:v>31.590118</c:v>
                </c:pt>
                <c:pt idx="2">
                  <c:v>59.551769</c:v>
                </c:pt>
                <c:pt idx="3">
                  <c:v>84.678107999999995</c:v>
                </c:pt>
                <c:pt idx="4">
                  <c:v>114.797882</c:v>
                </c:pt>
                <c:pt idx="5">
                  <c:v>156.57607999999999</c:v>
                </c:pt>
                <c:pt idx="6">
                  <c:v>196.43365499999999</c:v>
                </c:pt>
                <c:pt idx="7">
                  <c:v>234.39920000000001</c:v>
                </c:pt>
                <c:pt idx="8">
                  <c:v>270.33401500000002</c:v>
                </c:pt>
                <c:pt idx="9">
                  <c:v>303.71542399999998</c:v>
                </c:pt>
                <c:pt idx="10">
                  <c:v>329.17636099999999</c:v>
                </c:pt>
                <c:pt idx="11">
                  <c:v>364.176605</c:v>
                </c:pt>
                <c:pt idx="12">
                  <c:v>392.14511099999999</c:v>
                </c:pt>
                <c:pt idx="13">
                  <c:v>418.560181</c:v>
                </c:pt>
                <c:pt idx="14">
                  <c:v>443.47228999999999</c:v>
                </c:pt>
                <c:pt idx="15">
                  <c:v>466.94036899999998</c:v>
                </c:pt>
                <c:pt idx="16">
                  <c:v>489.03753699999999</c:v>
                </c:pt>
                <c:pt idx="17">
                  <c:v>509.81896999999998</c:v>
                </c:pt>
                <c:pt idx="18">
                  <c:v>529.34411599999999</c:v>
                </c:pt>
                <c:pt idx="19">
                  <c:v>547.77270499999997</c:v>
                </c:pt>
                <c:pt idx="20">
                  <c:v>564.88354500000003</c:v>
                </c:pt>
                <c:pt idx="21">
                  <c:v>580.95007299999997</c:v>
                </c:pt>
                <c:pt idx="22">
                  <c:v>596.04247999999995</c:v>
                </c:pt>
                <c:pt idx="23">
                  <c:v>610.23028599999998</c:v>
                </c:pt>
                <c:pt idx="24">
                  <c:v>623.58203100000003</c:v>
                </c:pt>
                <c:pt idx="25">
                  <c:v>636.17511000000002</c:v>
                </c:pt>
                <c:pt idx="26">
                  <c:v>648.07403599999998</c:v>
                </c:pt>
                <c:pt idx="27">
                  <c:v>659.34606900000006</c:v>
                </c:pt>
                <c:pt idx="28">
                  <c:v>670.06957999999997</c:v>
                </c:pt>
                <c:pt idx="29">
                  <c:v>681.30914299999995</c:v>
                </c:pt>
                <c:pt idx="30">
                  <c:v>691.08062700000005</c:v>
                </c:pt>
                <c:pt idx="31">
                  <c:v>700.49963400000001</c:v>
                </c:pt>
                <c:pt idx="32">
                  <c:v>709.62408400000004</c:v>
                </c:pt>
                <c:pt idx="33">
                  <c:v>718.51666299999999</c:v>
                </c:pt>
                <c:pt idx="34">
                  <c:v>727.22772199999997</c:v>
                </c:pt>
                <c:pt idx="35">
                  <c:v>756.49426300000005</c:v>
                </c:pt>
                <c:pt idx="36">
                  <c:v>777.46014400000001</c:v>
                </c:pt>
                <c:pt idx="37">
                  <c:v>796.29449499999998</c:v>
                </c:pt>
                <c:pt idx="38">
                  <c:v>813.35382100000004</c:v>
                </c:pt>
                <c:pt idx="39">
                  <c:v>831.96386700000005</c:v>
                </c:pt>
                <c:pt idx="40">
                  <c:v>844.43786599999999</c:v>
                </c:pt>
                <c:pt idx="41">
                  <c:v>855.03698699999995</c:v>
                </c:pt>
                <c:pt idx="42">
                  <c:v>852.52880900000002</c:v>
                </c:pt>
                <c:pt idx="43">
                  <c:v>842.25109899999995</c:v>
                </c:pt>
                <c:pt idx="44">
                  <c:v>814.956909</c:v>
                </c:pt>
                <c:pt idx="45">
                  <c:v>790.17413299999998</c:v>
                </c:pt>
                <c:pt idx="46">
                  <c:v>764.72100799999998</c:v>
                </c:pt>
                <c:pt idx="47">
                  <c:v>738.69714399999998</c:v>
                </c:pt>
                <c:pt idx="48">
                  <c:v>712.16796899999997</c:v>
                </c:pt>
                <c:pt idx="49">
                  <c:v>685.21417199999996</c:v>
                </c:pt>
                <c:pt idx="50">
                  <c:v>658.323486</c:v>
                </c:pt>
                <c:pt idx="51">
                  <c:v>631.15020800000002</c:v>
                </c:pt>
                <c:pt idx="52">
                  <c:v>603.75579800000003</c:v>
                </c:pt>
                <c:pt idx="53">
                  <c:v>575.66455099999996</c:v>
                </c:pt>
                <c:pt idx="54">
                  <c:v>543.11883499999999</c:v>
                </c:pt>
                <c:pt idx="55">
                  <c:v>510.00027499999999</c:v>
                </c:pt>
                <c:pt idx="56">
                  <c:v>476.4375</c:v>
                </c:pt>
                <c:pt idx="57">
                  <c:v>442.58398399999999</c:v>
                </c:pt>
                <c:pt idx="58">
                  <c:v>408.51675399999999</c:v>
                </c:pt>
                <c:pt idx="59">
                  <c:v>374.28829999999999</c:v>
                </c:pt>
                <c:pt idx="60">
                  <c:v>339.95642099999998</c:v>
                </c:pt>
                <c:pt idx="61">
                  <c:v>305.57006799999999</c:v>
                </c:pt>
                <c:pt idx="62">
                  <c:v>271.13742100000002</c:v>
                </c:pt>
                <c:pt idx="63">
                  <c:v>236.708786</c:v>
                </c:pt>
                <c:pt idx="64">
                  <c:v>202.29415900000001</c:v>
                </c:pt>
                <c:pt idx="65">
                  <c:v>167.911057</c:v>
                </c:pt>
                <c:pt idx="66">
                  <c:v>130.38557399999999</c:v>
                </c:pt>
                <c:pt idx="67">
                  <c:v>88.770011999999994</c:v>
                </c:pt>
                <c:pt idx="68">
                  <c:v>45.299717000000001</c:v>
                </c:pt>
                <c:pt idx="69">
                  <c:v>1.08E-4</c:v>
                </c:pt>
                <c:pt idx="70">
                  <c:v>0</c:v>
                </c:pt>
                <c:pt idx="71">
                  <c:v>-31.590298000000001</c:v>
                </c:pt>
                <c:pt idx="72">
                  <c:v>-59.551746000000001</c:v>
                </c:pt>
                <c:pt idx="73">
                  <c:v>-84.678177000000005</c:v>
                </c:pt>
                <c:pt idx="74">
                  <c:v>-114.797974</c:v>
                </c:pt>
                <c:pt idx="75">
                  <c:v>-156.57615699999999</c:v>
                </c:pt>
                <c:pt idx="76">
                  <c:v>-196.43283099999999</c:v>
                </c:pt>
                <c:pt idx="77">
                  <c:v>-234.399292</c:v>
                </c:pt>
                <c:pt idx="78">
                  <c:v>-270.33395400000001</c:v>
                </c:pt>
                <c:pt idx="79">
                  <c:v>-303.715912</c:v>
                </c:pt>
                <c:pt idx="80">
                  <c:v>-329.17626999999999</c:v>
                </c:pt>
                <c:pt idx="81">
                  <c:v>-364.17648300000002</c:v>
                </c:pt>
                <c:pt idx="82">
                  <c:v>-392.14501999999999</c:v>
                </c:pt>
                <c:pt idx="83">
                  <c:v>-418.56024200000002</c:v>
                </c:pt>
                <c:pt idx="84">
                  <c:v>-443.47241200000002</c:v>
                </c:pt>
                <c:pt idx="85">
                  <c:v>-466.94039900000001</c:v>
                </c:pt>
                <c:pt idx="86">
                  <c:v>-489.03765900000002</c:v>
                </c:pt>
                <c:pt idx="87">
                  <c:v>-509.81896999999998</c:v>
                </c:pt>
                <c:pt idx="88">
                  <c:v>-529.34417699999995</c:v>
                </c:pt>
                <c:pt idx="89">
                  <c:v>-547.77270499999997</c:v>
                </c:pt>
                <c:pt idx="90">
                  <c:v>-564.88354500000003</c:v>
                </c:pt>
                <c:pt idx="91">
                  <c:v>-580.95019500000001</c:v>
                </c:pt>
                <c:pt idx="92">
                  <c:v>-596.04254200000003</c:v>
                </c:pt>
                <c:pt idx="93">
                  <c:v>-610.23028599999998</c:v>
                </c:pt>
                <c:pt idx="94">
                  <c:v>-623.58203100000003</c:v>
                </c:pt>
                <c:pt idx="95">
                  <c:v>-636.17511000000002</c:v>
                </c:pt>
                <c:pt idx="96">
                  <c:v>-648.07403599999998</c:v>
                </c:pt>
                <c:pt idx="97">
                  <c:v>-659.34600799999998</c:v>
                </c:pt>
                <c:pt idx="98">
                  <c:v>-670.06957999999997</c:v>
                </c:pt>
                <c:pt idx="99">
                  <c:v>-681.30914299999995</c:v>
                </c:pt>
                <c:pt idx="100">
                  <c:v>-691.08062700000005</c:v>
                </c:pt>
                <c:pt idx="101">
                  <c:v>-700.49957300000005</c:v>
                </c:pt>
                <c:pt idx="102">
                  <c:v>-709.62408400000004</c:v>
                </c:pt>
                <c:pt idx="103">
                  <c:v>-718.51660200000003</c:v>
                </c:pt>
                <c:pt idx="104">
                  <c:v>-727.22772199999997</c:v>
                </c:pt>
                <c:pt idx="105">
                  <c:v>-756.49408000000005</c:v>
                </c:pt>
                <c:pt idx="106">
                  <c:v>-777.46008300000005</c:v>
                </c:pt>
                <c:pt idx="107">
                  <c:v>-796.29431199999999</c:v>
                </c:pt>
                <c:pt idx="108">
                  <c:v>-813.35382100000004</c:v>
                </c:pt>
                <c:pt idx="109">
                  <c:v>-831.96368399999994</c:v>
                </c:pt>
                <c:pt idx="110">
                  <c:v>-844.43780500000003</c:v>
                </c:pt>
                <c:pt idx="111">
                  <c:v>-855.03698699999995</c:v>
                </c:pt>
                <c:pt idx="112">
                  <c:v>-852.52880900000002</c:v>
                </c:pt>
                <c:pt idx="113">
                  <c:v>-842.25109899999995</c:v>
                </c:pt>
                <c:pt idx="114">
                  <c:v>-814.95703100000003</c:v>
                </c:pt>
                <c:pt idx="115">
                  <c:v>-790.17431599999998</c:v>
                </c:pt>
                <c:pt idx="116">
                  <c:v>-764.72100799999998</c:v>
                </c:pt>
                <c:pt idx="117">
                  <c:v>-738.69726600000001</c:v>
                </c:pt>
                <c:pt idx="118">
                  <c:v>-712.16796899999997</c:v>
                </c:pt>
                <c:pt idx="119">
                  <c:v>-685.214294</c:v>
                </c:pt>
                <c:pt idx="120">
                  <c:v>-658.32360800000004</c:v>
                </c:pt>
                <c:pt idx="121">
                  <c:v>-631.15026899999998</c:v>
                </c:pt>
                <c:pt idx="122">
                  <c:v>-603.75604199999998</c:v>
                </c:pt>
                <c:pt idx="123">
                  <c:v>-575.66455099999996</c:v>
                </c:pt>
                <c:pt idx="124">
                  <c:v>-543.11883499999999</c:v>
                </c:pt>
                <c:pt idx="125">
                  <c:v>-510.00012199999998</c:v>
                </c:pt>
                <c:pt idx="126">
                  <c:v>-476.4375</c:v>
                </c:pt>
                <c:pt idx="127">
                  <c:v>-442.58407599999998</c:v>
                </c:pt>
                <c:pt idx="128">
                  <c:v>-408.51678500000003</c:v>
                </c:pt>
                <c:pt idx="129">
                  <c:v>-374.28832999999997</c:v>
                </c:pt>
                <c:pt idx="130">
                  <c:v>-339.95657299999999</c:v>
                </c:pt>
                <c:pt idx="131">
                  <c:v>-305.56997699999999</c:v>
                </c:pt>
                <c:pt idx="132">
                  <c:v>-271.137451</c:v>
                </c:pt>
                <c:pt idx="133">
                  <c:v>-236.70867899999999</c:v>
                </c:pt>
                <c:pt idx="134">
                  <c:v>-202.29406700000001</c:v>
                </c:pt>
                <c:pt idx="135">
                  <c:v>-167.91116299999999</c:v>
                </c:pt>
                <c:pt idx="136">
                  <c:v>-130.385727</c:v>
                </c:pt>
                <c:pt idx="137">
                  <c:v>-88.770011999999994</c:v>
                </c:pt>
                <c:pt idx="138">
                  <c:v>-45.299717000000001</c:v>
                </c:pt>
                <c:pt idx="139">
                  <c:v>0</c:v>
                </c:pt>
              </c:numCache>
            </c:numRef>
          </c:xVal>
          <c:yVal>
            <c:numRef>
              <c:f>'28-420-factored'!$B$2:$B$141</c:f>
              <c:numCache>
                <c:formatCode>General</c:formatCode>
                <c:ptCount val="140"/>
                <c:pt idx="0">
                  <c:v>7669.3090819999998</c:v>
                </c:pt>
                <c:pt idx="1">
                  <c:v>7512.7929690000001</c:v>
                </c:pt>
                <c:pt idx="2">
                  <c:v>7356.2763670000004</c:v>
                </c:pt>
                <c:pt idx="3">
                  <c:v>7199.7597660000001</c:v>
                </c:pt>
                <c:pt idx="4">
                  <c:v>7043.2431640000004</c:v>
                </c:pt>
                <c:pt idx="5">
                  <c:v>6886.7265630000002</c:v>
                </c:pt>
                <c:pt idx="6">
                  <c:v>6730.2099609999996</c:v>
                </c:pt>
                <c:pt idx="7">
                  <c:v>6573.6933589999999</c:v>
                </c:pt>
                <c:pt idx="8">
                  <c:v>6417.1772460000002</c:v>
                </c:pt>
                <c:pt idx="9">
                  <c:v>6260.6606449999999</c:v>
                </c:pt>
                <c:pt idx="10">
                  <c:v>6135.4472660000001</c:v>
                </c:pt>
                <c:pt idx="11">
                  <c:v>5947.6274409999996</c:v>
                </c:pt>
                <c:pt idx="12">
                  <c:v>5791.1108400000003</c:v>
                </c:pt>
                <c:pt idx="13">
                  <c:v>5634.5942379999997</c:v>
                </c:pt>
                <c:pt idx="14">
                  <c:v>5478.0776370000003</c:v>
                </c:pt>
                <c:pt idx="15">
                  <c:v>5321.5615230000003</c:v>
                </c:pt>
                <c:pt idx="16">
                  <c:v>5165.044922</c:v>
                </c:pt>
                <c:pt idx="17">
                  <c:v>5008.5283200000003</c:v>
                </c:pt>
                <c:pt idx="18">
                  <c:v>4852.0117190000001</c:v>
                </c:pt>
                <c:pt idx="19">
                  <c:v>4695.4951170000004</c:v>
                </c:pt>
                <c:pt idx="20">
                  <c:v>4538.9790039999998</c:v>
                </c:pt>
                <c:pt idx="21">
                  <c:v>4382.4624020000001</c:v>
                </c:pt>
                <c:pt idx="22">
                  <c:v>4225.9458009999998</c:v>
                </c:pt>
                <c:pt idx="23">
                  <c:v>4069.4291990000002</c:v>
                </c:pt>
                <c:pt idx="24">
                  <c:v>3912.9128420000002</c:v>
                </c:pt>
                <c:pt idx="25">
                  <c:v>3756.3964839999999</c:v>
                </c:pt>
                <c:pt idx="26">
                  <c:v>3599.8798830000001</c:v>
                </c:pt>
                <c:pt idx="27">
                  <c:v>3443.3632809999999</c:v>
                </c:pt>
                <c:pt idx="28">
                  <c:v>3286.8466800000001</c:v>
                </c:pt>
                <c:pt idx="29">
                  <c:v>3130.3303219999998</c:v>
                </c:pt>
                <c:pt idx="30">
                  <c:v>2973.813721</c:v>
                </c:pt>
                <c:pt idx="31">
                  <c:v>2817.2971189999998</c:v>
                </c:pt>
                <c:pt idx="32">
                  <c:v>2660.7807619999999</c:v>
                </c:pt>
                <c:pt idx="33">
                  <c:v>2504.2641600000002</c:v>
                </c:pt>
                <c:pt idx="34">
                  <c:v>2347.7475589999999</c:v>
                </c:pt>
                <c:pt idx="35">
                  <c:v>2191.2312010000001</c:v>
                </c:pt>
                <c:pt idx="36">
                  <c:v>2034.7146</c:v>
                </c:pt>
                <c:pt idx="37">
                  <c:v>1878.1982419999999</c:v>
                </c:pt>
                <c:pt idx="38">
                  <c:v>1721.6816409999999</c:v>
                </c:pt>
                <c:pt idx="39">
                  <c:v>1565.1651609999999</c:v>
                </c:pt>
                <c:pt idx="40">
                  <c:v>1408.6485600000001</c:v>
                </c:pt>
                <c:pt idx="41">
                  <c:v>1252.1320800000001</c:v>
                </c:pt>
                <c:pt idx="42">
                  <c:v>1095.615601</c:v>
                </c:pt>
                <c:pt idx="43">
                  <c:v>1008.027527</c:v>
                </c:pt>
                <c:pt idx="44">
                  <c:v>782.582581</c:v>
                </c:pt>
                <c:pt idx="45">
                  <c:v>626.06604000000004</c:v>
                </c:pt>
                <c:pt idx="46">
                  <c:v>469.54956099999998</c:v>
                </c:pt>
                <c:pt idx="47">
                  <c:v>313.03302000000002</c:v>
                </c:pt>
                <c:pt idx="48">
                  <c:v>156.51651000000001</c:v>
                </c:pt>
                <c:pt idx="49">
                  <c:v>0</c:v>
                </c:pt>
                <c:pt idx="50">
                  <c:v>-154.125992</c:v>
                </c:pt>
                <c:pt idx="51">
                  <c:v>-308.25198399999999</c:v>
                </c:pt>
                <c:pt idx="52">
                  <c:v>-462.37799100000001</c:v>
                </c:pt>
                <c:pt idx="53">
                  <c:v>-616.50396699999999</c:v>
                </c:pt>
                <c:pt idx="54">
                  <c:v>-770.62994400000002</c:v>
                </c:pt>
                <c:pt idx="55">
                  <c:v>-924.75598100000002</c:v>
                </c:pt>
                <c:pt idx="56">
                  <c:v>-1078.8819579999999</c:v>
                </c:pt>
                <c:pt idx="57">
                  <c:v>-1233.0079350000001</c:v>
                </c:pt>
                <c:pt idx="58">
                  <c:v>-1387.1339109999999</c:v>
                </c:pt>
                <c:pt idx="59">
                  <c:v>-1541.259888</c:v>
                </c:pt>
                <c:pt idx="60">
                  <c:v>-1695.385986</c:v>
                </c:pt>
                <c:pt idx="61">
                  <c:v>-1849.5119629999999</c:v>
                </c:pt>
                <c:pt idx="62">
                  <c:v>-2003.637939</c:v>
                </c:pt>
                <c:pt idx="63">
                  <c:v>-2157.7639159999999</c:v>
                </c:pt>
                <c:pt idx="64">
                  <c:v>-2311.889893</c:v>
                </c:pt>
                <c:pt idx="65">
                  <c:v>-2466.0158689999998</c:v>
                </c:pt>
                <c:pt idx="66">
                  <c:v>-2620.141846</c:v>
                </c:pt>
                <c:pt idx="67">
                  <c:v>-2774.2678219999998</c:v>
                </c:pt>
                <c:pt idx="68">
                  <c:v>-2928.3937989999999</c:v>
                </c:pt>
                <c:pt idx="69">
                  <c:v>-3082.5197750000002</c:v>
                </c:pt>
                <c:pt idx="70">
                  <c:v>7669.3090819999998</c:v>
                </c:pt>
                <c:pt idx="71">
                  <c:v>7512.7929690000001</c:v>
                </c:pt>
                <c:pt idx="72">
                  <c:v>7356.2763670000004</c:v>
                </c:pt>
                <c:pt idx="73">
                  <c:v>7199.7597660000001</c:v>
                </c:pt>
                <c:pt idx="74">
                  <c:v>7043.2431640000004</c:v>
                </c:pt>
                <c:pt idx="75">
                  <c:v>6886.7265630000002</c:v>
                </c:pt>
                <c:pt idx="76">
                  <c:v>6730.2099609999996</c:v>
                </c:pt>
                <c:pt idx="77">
                  <c:v>6573.6933589999999</c:v>
                </c:pt>
                <c:pt idx="78">
                  <c:v>6417.1772460000002</c:v>
                </c:pt>
                <c:pt idx="79">
                  <c:v>6260.6606449999999</c:v>
                </c:pt>
                <c:pt idx="80">
                  <c:v>6135.4472660000001</c:v>
                </c:pt>
                <c:pt idx="81">
                  <c:v>5947.6274409999996</c:v>
                </c:pt>
                <c:pt idx="82">
                  <c:v>5791.1108400000003</c:v>
                </c:pt>
                <c:pt idx="83">
                  <c:v>5634.5942379999997</c:v>
                </c:pt>
                <c:pt idx="84">
                  <c:v>5478.0776370000003</c:v>
                </c:pt>
                <c:pt idx="85">
                  <c:v>5321.5615230000003</c:v>
                </c:pt>
                <c:pt idx="86">
                  <c:v>5165.044922</c:v>
                </c:pt>
                <c:pt idx="87">
                  <c:v>5008.5283200000003</c:v>
                </c:pt>
                <c:pt idx="88">
                  <c:v>4852.0117190000001</c:v>
                </c:pt>
                <c:pt idx="89">
                  <c:v>4695.4951170000004</c:v>
                </c:pt>
                <c:pt idx="90">
                  <c:v>4538.9790039999998</c:v>
                </c:pt>
                <c:pt idx="91">
                  <c:v>4382.4624020000001</c:v>
                </c:pt>
                <c:pt idx="92">
                  <c:v>4225.9458009999998</c:v>
                </c:pt>
                <c:pt idx="93">
                  <c:v>4069.4291990000002</c:v>
                </c:pt>
                <c:pt idx="94">
                  <c:v>3912.9128420000002</c:v>
                </c:pt>
                <c:pt idx="95">
                  <c:v>3756.3964839999999</c:v>
                </c:pt>
                <c:pt idx="96">
                  <c:v>3599.8798830000001</c:v>
                </c:pt>
                <c:pt idx="97">
                  <c:v>3443.3632809999999</c:v>
                </c:pt>
                <c:pt idx="98">
                  <c:v>3286.8466800000001</c:v>
                </c:pt>
                <c:pt idx="99">
                  <c:v>3130.3303219999998</c:v>
                </c:pt>
                <c:pt idx="100">
                  <c:v>2973.813721</c:v>
                </c:pt>
                <c:pt idx="101">
                  <c:v>2817.2971189999998</c:v>
                </c:pt>
                <c:pt idx="102">
                  <c:v>2660.7807619999999</c:v>
                </c:pt>
                <c:pt idx="103">
                  <c:v>2504.2641600000002</c:v>
                </c:pt>
                <c:pt idx="104">
                  <c:v>2347.7475589999999</c:v>
                </c:pt>
                <c:pt idx="105">
                  <c:v>2191.2312010000001</c:v>
                </c:pt>
                <c:pt idx="106">
                  <c:v>2034.7146</c:v>
                </c:pt>
                <c:pt idx="107">
                  <c:v>1878.1982419999999</c:v>
                </c:pt>
                <c:pt idx="108">
                  <c:v>1721.6816409999999</c:v>
                </c:pt>
                <c:pt idx="109">
                  <c:v>1565.1651609999999</c:v>
                </c:pt>
                <c:pt idx="110">
                  <c:v>1408.6485600000001</c:v>
                </c:pt>
                <c:pt idx="111">
                  <c:v>1252.1320800000001</c:v>
                </c:pt>
                <c:pt idx="112">
                  <c:v>1095.615601</c:v>
                </c:pt>
                <c:pt idx="113">
                  <c:v>1008.027527</c:v>
                </c:pt>
                <c:pt idx="114">
                  <c:v>782.582581</c:v>
                </c:pt>
                <c:pt idx="115">
                  <c:v>626.06604000000004</c:v>
                </c:pt>
                <c:pt idx="116">
                  <c:v>469.54956099999998</c:v>
                </c:pt>
                <c:pt idx="117">
                  <c:v>313.03302000000002</c:v>
                </c:pt>
                <c:pt idx="118">
                  <c:v>156.51651000000001</c:v>
                </c:pt>
                <c:pt idx="119">
                  <c:v>0</c:v>
                </c:pt>
                <c:pt idx="120">
                  <c:v>-154.125992</c:v>
                </c:pt>
                <c:pt idx="121">
                  <c:v>-308.25198399999999</c:v>
                </c:pt>
                <c:pt idx="122">
                  <c:v>-462.37799100000001</c:v>
                </c:pt>
                <c:pt idx="123">
                  <c:v>-616.50396699999999</c:v>
                </c:pt>
                <c:pt idx="124">
                  <c:v>-770.62994400000002</c:v>
                </c:pt>
                <c:pt idx="125">
                  <c:v>-924.75598100000002</c:v>
                </c:pt>
                <c:pt idx="126">
                  <c:v>-1078.8819579999999</c:v>
                </c:pt>
                <c:pt idx="127">
                  <c:v>-1233.0079350000001</c:v>
                </c:pt>
                <c:pt idx="128">
                  <c:v>-1387.1339109999999</c:v>
                </c:pt>
                <c:pt idx="129">
                  <c:v>-1541.259888</c:v>
                </c:pt>
                <c:pt idx="130">
                  <c:v>-1695.385986</c:v>
                </c:pt>
                <c:pt idx="131">
                  <c:v>-1849.5119629999999</c:v>
                </c:pt>
                <c:pt idx="132">
                  <c:v>-2003.637939</c:v>
                </c:pt>
                <c:pt idx="133">
                  <c:v>-2157.7639159999999</c:v>
                </c:pt>
                <c:pt idx="134">
                  <c:v>-2311.889893</c:v>
                </c:pt>
                <c:pt idx="135">
                  <c:v>-2466.0158689999998</c:v>
                </c:pt>
                <c:pt idx="136">
                  <c:v>-2620.141846</c:v>
                </c:pt>
                <c:pt idx="137">
                  <c:v>-2774.2678219999998</c:v>
                </c:pt>
                <c:pt idx="138">
                  <c:v>-2928.3937989999999</c:v>
                </c:pt>
                <c:pt idx="139">
                  <c:v>-3082.5197750000002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61D-48DE-972F-1F89DCFCB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3543967"/>
        <c:axId val="1973545407"/>
      </c:scatterChart>
      <c:valAx>
        <c:axId val="197354396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altLang="zh-TW" sz="1600" b="0" i="0" u="none" strike="noStrike" kern="1200" baseline="0">
                    <a:solidFill>
                      <a:schemeClr val="tx1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/>
                  <a:t>M (kN-m)</a:t>
                </a:r>
                <a:endParaRPr lang="zh-TW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altLang="zh-TW" sz="1600" b="0" i="0" u="none" strike="noStrike" kern="1200" baseline="0">
                  <a:solidFill>
                    <a:schemeClr val="tx1"/>
                  </a:solidFill>
                  <a:latin typeface="+mj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zh-TW" sz="1600" b="0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zh-TW"/>
          </a:p>
        </c:txPr>
        <c:crossAx val="1973545407"/>
        <c:crosses val="autoZero"/>
        <c:crossBetween val="midCat"/>
      </c:valAx>
      <c:valAx>
        <c:axId val="197354540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altLang="zh-TW" sz="1600" b="0" i="0" u="none" strike="noStrike" kern="1200" baseline="0">
                    <a:solidFill>
                      <a:schemeClr val="tx1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/>
                  <a:t>P (kN)</a:t>
                </a:r>
                <a:endParaRPr lang="zh-TW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altLang="zh-TW" sz="1600" b="0" i="0" u="none" strike="noStrike" kern="1200" baseline="0">
                  <a:solidFill>
                    <a:schemeClr val="tx1"/>
                  </a:solidFill>
                  <a:latin typeface="+mj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zh-TW" sz="1600" b="0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zh-TW"/>
          </a:p>
        </c:txPr>
        <c:crossAx val="1973543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altLang="zh-TW" sz="1600" b="0" i="0" u="none" strike="noStrike" kern="120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altLang="zh-TW" sz="1600" b="0" i="0" u="none" strike="noStrike" kern="1200" baseline="0">
          <a:solidFill>
            <a:schemeClr val="tx1"/>
          </a:solidFill>
          <a:latin typeface="+mj-lt"/>
          <a:ea typeface="+mn-ea"/>
          <a:cs typeface="+mn-cs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標楷體" panose="03000509000000000000" pitchFamily="65" charset="-120"/>
                <a:cs typeface="+mn-cs"/>
              </a:defRPr>
            </a:pPr>
            <a:r>
              <a:rPr lang="en-US" altLang="zh-TW" sz="1600"/>
              <a:t>P-M Curve (f'c = 35MPa, f</a:t>
            </a:r>
            <a:r>
              <a:rPr lang="en-US" altLang="zh-TW" sz="1600" baseline="-25000"/>
              <a:t>y</a:t>
            </a:r>
            <a:r>
              <a:rPr lang="en-US" altLang="zh-TW" sz="1600" baseline="0"/>
              <a:t> = 420MPa)</a:t>
            </a:r>
            <a:endParaRPr lang="zh-TW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標楷體" panose="03000509000000000000" pitchFamily="65" charset="-120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35-420</c:v>
          </c:tx>
          <c:spPr>
            <a:ln w="95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'35-420-factored'!$A$2:$A$141</c:f>
              <c:numCache>
                <c:formatCode>General</c:formatCode>
                <c:ptCount val="140"/>
                <c:pt idx="0">
                  <c:v>0</c:v>
                </c:pt>
                <c:pt idx="1">
                  <c:v>36.834766000000002</c:v>
                </c:pt>
                <c:pt idx="2">
                  <c:v>68.464432000000002</c:v>
                </c:pt>
                <c:pt idx="3">
                  <c:v>102.53948200000001</c:v>
                </c:pt>
                <c:pt idx="4">
                  <c:v>152.807266</c:v>
                </c:pt>
                <c:pt idx="5">
                  <c:v>200.77621500000001</c:v>
                </c:pt>
                <c:pt idx="6">
                  <c:v>246.497131</c:v>
                </c:pt>
                <c:pt idx="7">
                  <c:v>289.97653200000002</c:v>
                </c:pt>
                <c:pt idx="8">
                  <c:v>331.27047700000003</c:v>
                </c:pt>
                <c:pt idx="9">
                  <c:v>370.43258700000001</c:v>
                </c:pt>
                <c:pt idx="10">
                  <c:v>398.70111100000003</c:v>
                </c:pt>
                <c:pt idx="11">
                  <c:v>439.248627</c:v>
                </c:pt>
                <c:pt idx="12">
                  <c:v>470.89111300000002</c:v>
                </c:pt>
                <c:pt idx="13">
                  <c:v>500.648346</c:v>
                </c:pt>
                <c:pt idx="14">
                  <c:v>528.57128899999998</c:v>
                </c:pt>
                <c:pt idx="15">
                  <c:v>554.73266599999999</c:v>
                </c:pt>
                <c:pt idx="16">
                  <c:v>579.19122300000004</c:v>
                </c:pt>
                <c:pt idx="17">
                  <c:v>602.01580799999999</c:v>
                </c:pt>
                <c:pt idx="18">
                  <c:v>623.34619099999998</c:v>
                </c:pt>
                <c:pt idx="19">
                  <c:v>642.96868900000004</c:v>
                </c:pt>
                <c:pt idx="20">
                  <c:v>661.19018600000004</c:v>
                </c:pt>
                <c:pt idx="21">
                  <c:v>678.09051499999998</c:v>
                </c:pt>
                <c:pt idx="22">
                  <c:v>693.75256300000001</c:v>
                </c:pt>
                <c:pt idx="23">
                  <c:v>708.25988800000005</c:v>
                </c:pt>
                <c:pt idx="24">
                  <c:v>721.69903599999998</c:v>
                </c:pt>
                <c:pt idx="25">
                  <c:v>734.15582300000005</c:v>
                </c:pt>
                <c:pt idx="26">
                  <c:v>745.72241199999996</c:v>
                </c:pt>
                <c:pt idx="27">
                  <c:v>756.48419200000001</c:v>
                </c:pt>
                <c:pt idx="28">
                  <c:v>767.56536900000003</c:v>
                </c:pt>
                <c:pt idx="29">
                  <c:v>776.922729</c:v>
                </c:pt>
                <c:pt idx="30">
                  <c:v>785.74896200000001</c:v>
                </c:pt>
                <c:pt idx="31">
                  <c:v>794.12841800000001</c:v>
                </c:pt>
                <c:pt idx="32">
                  <c:v>802.14221199999997</c:v>
                </c:pt>
                <c:pt idx="33">
                  <c:v>809.87445100000002</c:v>
                </c:pt>
                <c:pt idx="34">
                  <c:v>817.39672900000005</c:v>
                </c:pt>
                <c:pt idx="35">
                  <c:v>847.58648700000003</c:v>
                </c:pt>
                <c:pt idx="36">
                  <c:v>870.70867899999996</c:v>
                </c:pt>
                <c:pt idx="37">
                  <c:v>891.30877699999996</c:v>
                </c:pt>
                <c:pt idx="38">
                  <c:v>914.20483400000001</c:v>
                </c:pt>
                <c:pt idx="39">
                  <c:v>929.207764</c:v>
                </c:pt>
                <c:pt idx="40">
                  <c:v>941.68798800000002</c:v>
                </c:pt>
                <c:pt idx="41">
                  <c:v>944.53582800000004</c:v>
                </c:pt>
                <c:pt idx="42">
                  <c:v>917.82025099999998</c:v>
                </c:pt>
                <c:pt idx="43">
                  <c:v>897.921021</c:v>
                </c:pt>
                <c:pt idx="44">
                  <c:v>867.76904300000001</c:v>
                </c:pt>
                <c:pt idx="45">
                  <c:v>836.83551</c:v>
                </c:pt>
                <c:pt idx="46">
                  <c:v>805.21234100000004</c:v>
                </c:pt>
                <c:pt idx="47">
                  <c:v>773.00769000000003</c:v>
                </c:pt>
                <c:pt idx="48">
                  <c:v>740.30291699999998</c:v>
                </c:pt>
                <c:pt idx="49">
                  <c:v>707.20062299999995</c:v>
                </c:pt>
                <c:pt idx="50">
                  <c:v>679.270264</c:v>
                </c:pt>
                <c:pt idx="51">
                  <c:v>651.16803000000004</c:v>
                </c:pt>
                <c:pt idx="52">
                  <c:v>621.01910399999997</c:v>
                </c:pt>
                <c:pt idx="53">
                  <c:v>587.78515600000003</c:v>
                </c:pt>
                <c:pt idx="54">
                  <c:v>554.10260000000005</c:v>
                </c:pt>
                <c:pt idx="55">
                  <c:v>520.10412599999995</c:v>
                </c:pt>
                <c:pt idx="56">
                  <c:v>485.86331200000001</c:v>
                </c:pt>
                <c:pt idx="57">
                  <c:v>451.42514</c:v>
                </c:pt>
                <c:pt idx="58">
                  <c:v>416.86483800000002</c:v>
                </c:pt>
                <c:pt idx="59">
                  <c:v>382.19802900000002</c:v>
                </c:pt>
                <c:pt idx="60">
                  <c:v>347.48452800000001</c:v>
                </c:pt>
                <c:pt idx="61">
                  <c:v>312.75158699999997</c:v>
                </c:pt>
                <c:pt idx="62">
                  <c:v>278.02127100000001</c:v>
                </c:pt>
                <c:pt idx="63">
                  <c:v>243.313568</c:v>
                </c:pt>
                <c:pt idx="64">
                  <c:v>208.646378</c:v>
                </c:pt>
                <c:pt idx="65">
                  <c:v>173.109589</c:v>
                </c:pt>
                <c:pt idx="66">
                  <c:v>132.04663099999999</c:v>
                </c:pt>
                <c:pt idx="67">
                  <c:v>89.510399000000007</c:v>
                </c:pt>
                <c:pt idx="68">
                  <c:v>45.489795999999998</c:v>
                </c:pt>
                <c:pt idx="69">
                  <c:v>1.22E-4</c:v>
                </c:pt>
                <c:pt idx="70">
                  <c:v>0</c:v>
                </c:pt>
                <c:pt idx="71">
                  <c:v>-36.834826999999997</c:v>
                </c:pt>
                <c:pt idx="72">
                  <c:v>-68.464530999999994</c:v>
                </c:pt>
                <c:pt idx="73">
                  <c:v>-102.539627</c:v>
                </c:pt>
                <c:pt idx="74">
                  <c:v>-152.807175</c:v>
                </c:pt>
                <c:pt idx="75">
                  <c:v>-200.77630600000001</c:v>
                </c:pt>
                <c:pt idx="76">
                  <c:v>-246.49684099999999</c:v>
                </c:pt>
                <c:pt idx="77">
                  <c:v>-289.97677599999997</c:v>
                </c:pt>
                <c:pt idx="78">
                  <c:v>-331.27038599999997</c:v>
                </c:pt>
                <c:pt idx="79">
                  <c:v>-370.43237299999998</c:v>
                </c:pt>
                <c:pt idx="80">
                  <c:v>-398.70111100000003</c:v>
                </c:pt>
                <c:pt idx="81">
                  <c:v>-439.24865699999998</c:v>
                </c:pt>
                <c:pt idx="82">
                  <c:v>-470.891052</c:v>
                </c:pt>
                <c:pt idx="83">
                  <c:v>-500.648529</c:v>
                </c:pt>
                <c:pt idx="84">
                  <c:v>-528.57128899999998</c:v>
                </c:pt>
                <c:pt idx="85">
                  <c:v>-554.73272699999995</c:v>
                </c:pt>
                <c:pt idx="86">
                  <c:v>-579.19116199999996</c:v>
                </c:pt>
                <c:pt idx="87">
                  <c:v>-602.01580799999999</c:v>
                </c:pt>
                <c:pt idx="88">
                  <c:v>-623.34625200000005</c:v>
                </c:pt>
                <c:pt idx="89">
                  <c:v>-642.96862799999997</c:v>
                </c:pt>
                <c:pt idx="90">
                  <c:v>-661.19018600000004</c:v>
                </c:pt>
                <c:pt idx="91">
                  <c:v>-678.09057600000006</c:v>
                </c:pt>
                <c:pt idx="92">
                  <c:v>-693.75256300000001</c:v>
                </c:pt>
                <c:pt idx="93">
                  <c:v>-708.25988800000005</c:v>
                </c:pt>
                <c:pt idx="94">
                  <c:v>-721.69897500000002</c:v>
                </c:pt>
                <c:pt idx="95">
                  <c:v>-734.15570100000002</c:v>
                </c:pt>
                <c:pt idx="96">
                  <c:v>-745.72241199999996</c:v>
                </c:pt>
                <c:pt idx="97">
                  <c:v>-756.48413100000005</c:v>
                </c:pt>
                <c:pt idx="98">
                  <c:v>-767.56536900000003</c:v>
                </c:pt>
                <c:pt idx="99">
                  <c:v>-776.922729</c:v>
                </c:pt>
                <c:pt idx="100">
                  <c:v>-785.74877900000001</c:v>
                </c:pt>
                <c:pt idx="101">
                  <c:v>-794.12847899999997</c:v>
                </c:pt>
                <c:pt idx="102">
                  <c:v>-802.14221199999997</c:v>
                </c:pt>
                <c:pt idx="103">
                  <c:v>-809.87445100000002</c:v>
                </c:pt>
                <c:pt idx="104">
                  <c:v>-817.39672900000005</c:v>
                </c:pt>
                <c:pt idx="105">
                  <c:v>-847.58630400000004</c:v>
                </c:pt>
                <c:pt idx="106">
                  <c:v>-870.70843500000001</c:v>
                </c:pt>
                <c:pt idx="107">
                  <c:v>-891.30853300000001</c:v>
                </c:pt>
                <c:pt idx="108">
                  <c:v>-914.20459000000005</c:v>
                </c:pt>
                <c:pt idx="109">
                  <c:v>-929.20752000000005</c:v>
                </c:pt>
                <c:pt idx="110">
                  <c:v>-941.68792699999995</c:v>
                </c:pt>
                <c:pt idx="111">
                  <c:v>-944.535889</c:v>
                </c:pt>
                <c:pt idx="112">
                  <c:v>-917.82012899999995</c:v>
                </c:pt>
                <c:pt idx="113">
                  <c:v>-897.92095900000004</c:v>
                </c:pt>
                <c:pt idx="114">
                  <c:v>-867.76904300000001</c:v>
                </c:pt>
                <c:pt idx="115">
                  <c:v>-836.83544900000004</c:v>
                </c:pt>
                <c:pt idx="116">
                  <c:v>-805.21234100000004</c:v>
                </c:pt>
                <c:pt idx="117">
                  <c:v>-773.00781300000006</c:v>
                </c:pt>
                <c:pt idx="118">
                  <c:v>-740.30316200000004</c:v>
                </c:pt>
                <c:pt idx="119">
                  <c:v>-707.20068400000002</c:v>
                </c:pt>
                <c:pt idx="120">
                  <c:v>-679.27032499999996</c:v>
                </c:pt>
                <c:pt idx="121">
                  <c:v>-651.16821300000004</c:v>
                </c:pt>
                <c:pt idx="122">
                  <c:v>-621.019226</c:v>
                </c:pt>
                <c:pt idx="123">
                  <c:v>-587.78527799999995</c:v>
                </c:pt>
                <c:pt idx="124">
                  <c:v>-554.10266100000001</c:v>
                </c:pt>
                <c:pt idx="125">
                  <c:v>-520.10418700000002</c:v>
                </c:pt>
                <c:pt idx="126">
                  <c:v>-485.86322000000001</c:v>
                </c:pt>
                <c:pt idx="127">
                  <c:v>-451.42517099999998</c:v>
                </c:pt>
                <c:pt idx="128">
                  <c:v>-416.86483800000002</c:v>
                </c:pt>
                <c:pt idx="129">
                  <c:v>-382.19790599999999</c:v>
                </c:pt>
                <c:pt idx="130">
                  <c:v>-347.48461900000001</c:v>
                </c:pt>
                <c:pt idx="131">
                  <c:v>-312.75155599999999</c:v>
                </c:pt>
                <c:pt idx="132">
                  <c:v>-278.02121</c:v>
                </c:pt>
                <c:pt idx="133">
                  <c:v>-243.313492</c:v>
                </c:pt>
                <c:pt idx="134">
                  <c:v>-208.64619400000001</c:v>
                </c:pt>
                <c:pt idx="135">
                  <c:v>-173.109589</c:v>
                </c:pt>
                <c:pt idx="136">
                  <c:v>-132.04663099999999</c:v>
                </c:pt>
                <c:pt idx="137">
                  <c:v>-89.510413999999997</c:v>
                </c:pt>
                <c:pt idx="138">
                  <c:v>-45.489795999999998</c:v>
                </c:pt>
                <c:pt idx="139">
                  <c:v>0</c:v>
                </c:pt>
              </c:numCache>
            </c:numRef>
          </c:xVal>
          <c:yVal>
            <c:numRef>
              <c:f>'35-420-factored'!$B$2:$B$141</c:f>
              <c:numCache>
                <c:formatCode>General</c:formatCode>
                <c:ptCount val="140"/>
                <c:pt idx="0">
                  <c:v>9030.0703130000002</c:v>
                </c:pt>
                <c:pt idx="1">
                  <c:v>8845.7832030000009</c:v>
                </c:pt>
                <c:pt idx="2">
                  <c:v>8661.4960940000001</c:v>
                </c:pt>
                <c:pt idx="3">
                  <c:v>8477.2089840000008</c:v>
                </c:pt>
                <c:pt idx="4">
                  <c:v>8292.921875</c:v>
                </c:pt>
                <c:pt idx="5">
                  <c:v>8108.6347660000001</c:v>
                </c:pt>
                <c:pt idx="6">
                  <c:v>7924.3476559999999</c:v>
                </c:pt>
                <c:pt idx="7">
                  <c:v>7740.0600590000004</c:v>
                </c:pt>
                <c:pt idx="8">
                  <c:v>7555.7729490000002</c:v>
                </c:pt>
                <c:pt idx="9">
                  <c:v>7371.4858400000003</c:v>
                </c:pt>
                <c:pt idx="10">
                  <c:v>7224.0561520000001</c:v>
                </c:pt>
                <c:pt idx="11">
                  <c:v>7002.9121089999999</c:v>
                </c:pt>
                <c:pt idx="12">
                  <c:v>6818.6245120000003</c:v>
                </c:pt>
                <c:pt idx="13">
                  <c:v>6634.3374020000001</c:v>
                </c:pt>
                <c:pt idx="14">
                  <c:v>6450.0502930000002</c:v>
                </c:pt>
                <c:pt idx="15">
                  <c:v>6265.7626950000003</c:v>
                </c:pt>
                <c:pt idx="16">
                  <c:v>6081.4755859999996</c:v>
                </c:pt>
                <c:pt idx="17">
                  <c:v>5897.1889650000003</c:v>
                </c:pt>
                <c:pt idx="18">
                  <c:v>5712.9018550000001</c:v>
                </c:pt>
                <c:pt idx="19">
                  <c:v>5528.6147460000002</c:v>
                </c:pt>
                <c:pt idx="20">
                  <c:v>5344.3271480000003</c:v>
                </c:pt>
                <c:pt idx="21">
                  <c:v>5160.0400390000004</c:v>
                </c:pt>
                <c:pt idx="22">
                  <c:v>4975.7534180000002</c:v>
                </c:pt>
                <c:pt idx="23">
                  <c:v>4791.4658200000003</c:v>
                </c:pt>
                <c:pt idx="24">
                  <c:v>4607.1787109999996</c:v>
                </c:pt>
                <c:pt idx="25">
                  <c:v>4422.8916019999997</c:v>
                </c:pt>
                <c:pt idx="26">
                  <c:v>4238.6044920000004</c:v>
                </c:pt>
                <c:pt idx="27">
                  <c:v>4054.3173830000001</c:v>
                </c:pt>
                <c:pt idx="28">
                  <c:v>3870.030029</c:v>
                </c:pt>
                <c:pt idx="29">
                  <c:v>3685.7429200000001</c:v>
                </c:pt>
                <c:pt idx="30">
                  <c:v>3501.4560550000001</c:v>
                </c:pt>
                <c:pt idx="31">
                  <c:v>3317.1687010000001</c:v>
                </c:pt>
                <c:pt idx="32">
                  <c:v>3132.8813479999999</c:v>
                </c:pt>
                <c:pt idx="33">
                  <c:v>2948.594482</c:v>
                </c:pt>
                <c:pt idx="34">
                  <c:v>2764.3073730000001</c:v>
                </c:pt>
                <c:pt idx="35">
                  <c:v>2580.0200199999999</c:v>
                </c:pt>
                <c:pt idx="36">
                  <c:v>2395.7329100000002</c:v>
                </c:pt>
                <c:pt idx="37">
                  <c:v>2211.4458009999998</c:v>
                </c:pt>
                <c:pt idx="38">
                  <c:v>2027.1586910000001</c:v>
                </c:pt>
                <c:pt idx="39">
                  <c:v>1842.8714600000001</c:v>
                </c:pt>
                <c:pt idx="40">
                  <c:v>1658.584351</c:v>
                </c:pt>
                <c:pt idx="41">
                  <c:v>1474.297241</c:v>
                </c:pt>
                <c:pt idx="42">
                  <c:v>1260.034302</c:v>
                </c:pt>
                <c:pt idx="43">
                  <c:v>1105.7229</c:v>
                </c:pt>
                <c:pt idx="44">
                  <c:v>921.43573000000004</c:v>
                </c:pt>
                <c:pt idx="45">
                  <c:v>737.14862100000005</c:v>
                </c:pt>
                <c:pt idx="46">
                  <c:v>552.86144999999999</c:v>
                </c:pt>
                <c:pt idx="47">
                  <c:v>368.57431000000003</c:v>
                </c:pt>
                <c:pt idx="48">
                  <c:v>184.28715500000001</c:v>
                </c:pt>
                <c:pt idx="49">
                  <c:v>0</c:v>
                </c:pt>
                <c:pt idx="50">
                  <c:v>-154.125992</c:v>
                </c:pt>
                <c:pt idx="51">
                  <c:v>-308.25198399999999</c:v>
                </c:pt>
                <c:pt idx="52">
                  <c:v>-462.37799100000001</c:v>
                </c:pt>
                <c:pt idx="53">
                  <c:v>-616.50396699999999</c:v>
                </c:pt>
                <c:pt idx="54">
                  <c:v>-770.62994400000002</c:v>
                </c:pt>
                <c:pt idx="55">
                  <c:v>-924.75598100000002</c:v>
                </c:pt>
                <c:pt idx="56">
                  <c:v>-1078.8819579999999</c:v>
                </c:pt>
                <c:pt idx="57">
                  <c:v>-1233.0079350000001</c:v>
                </c:pt>
                <c:pt idx="58">
                  <c:v>-1387.1339109999999</c:v>
                </c:pt>
                <c:pt idx="59">
                  <c:v>-1541.259888</c:v>
                </c:pt>
                <c:pt idx="60">
                  <c:v>-1695.385986</c:v>
                </c:pt>
                <c:pt idx="61">
                  <c:v>-1849.5119629999999</c:v>
                </c:pt>
                <c:pt idx="62">
                  <c:v>-2003.637939</c:v>
                </c:pt>
                <c:pt idx="63">
                  <c:v>-2157.7639159999999</c:v>
                </c:pt>
                <c:pt idx="64">
                  <c:v>-2311.889893</c:v>
                </c:pt>
                <c:pt idx="65">
                  <c:v>-2466.0158689999998</c:v>
                </c:pt>
                <c:pt idx="66">
                  <c:v>-2620.141846</c:v>
                </c:pt>
                <c:pt idx="67">
                  <c:v>-2774.2678219999998</c:v>
                </c:pt>
                <c:pt idx="68">
                  <c:v>-2928.3937989999999</c:v>
                </c:pt>
                <c:pt idx="69">
                  <c:v>-3082.5197750000002</c:v>
                </c:pt>
                <c:pt idx="70">
                  <c:v>9030.0703130000002</c:v>
                </c:pt>
                <c:pt idx="71">
                  <c:v>8845.7832030000009</c:v>
                </c:pt>
                <c:pt idx="72">
                  <c:v>8661.4960940000001</c:v>
                </c:pt>
                <c:pt idx="73">
                  <c:v>8477.2089840000008</c:v>
                </c:pt>
                <c:pt idx="74">
                  <c:v>8292.921875</c:v>
                </c:pt>
                <c:pt idx="75">
                  <c:v>8108.6347660000001</c:v>
                </c:pt>
                <c:pt idx="76">
                  <c:v>7924.3476559999999</c:v>
                </c:pt>
                <c:pt idx="77">
                  <c:v>7740.0600590000004</c:v>
                </c:pt>
                <c:pt idx="78">
                  <c:v>7555.7729490000002</c:v>
                </c:pt>
                <c:pt idx="79">
                  <c:v>7371.4858400000003</c:v>
                </c:pt>
                <c:pt idx="80">
                  <c:v>7224.0561520000001</c:v>
                </c:pt>
                <c:pt idx="81">
                  <c:v>7002.9121089999999</c:v>
                </c:pt>
                <c:pt idx="82">
                  <c:v>6818.6245120000003</c:v>
                </c:pt>
                <c:pt idx="83">
                  <c:v>6634.3374020000001</c:v>
                </c:pt>
                <c:pt idx="84">
                  <c:v>6450.0502930000002</c:v>
                </c:pt>
                <c:pt idx="85">
                  <c:v>6265.7626950000003</c:v>
                </c:pt>
                <c:pt idx="86">
                  <c:v>6081.4755859999996</c:v>
                </c:pt>
                <c:pt idx="87">
                  <c:v>5897.1889650000003</c:v>
                </c:pt>
                <c:pt idx="88">
                  <c:v>5712.9018550000001</c:v>
                </c:pt>
                <c:pt idx="89">
                  <c:v>5528.6147460000002</c:v>
                </c:pt>
                <c:pt idx="90">
                  <c:v>5344.3271480000003</c:v>
                </c:pt>
                <c:pt idx="91">
                  <c:v>5160.0400390000004</c:v>
                </c:pt>
                <c:pt idx="92">
                  <c:v>4975.7534180000002</c:v>
                </c:pt>
                <c:pt idx="93">
                  <c:v>4791.4658200000003</c:v>
                </c:pt>
                <c:pt idx="94">
                  <c:v>4607.1787109999996</c:v>
                </c:pt>
                <c:pt idx="95">
                  <c:v>4422.8916019999997</c:v>
                </c:pt>
                <c:pt idx="96">
                  <c:v>4238.6044920000004</c:v>
                </c:pt>
                <c:pt idx="97">
                  <c:v>4054.3173830000001</c:v>
                </c:pt>
                <c:pt idx="98">
                  <c:v>3870.030029</c:v>
                </c:pt>
                <c:pt idx="99">
                  <c:v>3685.7429200000001</c:v>
                </c:pt>
                <c:pt idx="100">
                  <c:v>3501.4560550000001</c:v>
                </c:pt>
                <c:pt idx="101">
                  <c:v>3317.1687010000001</c:v>
                </c:pt>
                <c:pt idx="102">
                  <c:v>3132.8813479999999</c:v>
                </c:pt>
                <c:pt idx="103">
                  <c:v>2948.594482</c:v>
                </c:pt>
                <c:pt idx="104">
                  <c:v>2764.3073730000001</c:v>
                </c:pt>
                <c:pt idx="105">
                  <c:v>2580.0200199999999</c:v>
                </c:pt>
                <c:pt idx="106">
                  <c:v>2395.7329100000002</c:v>
                </c:pt>
                <c:pt idx="107">
                  <c:v>2211.4458009999998</c:v>
                </c:pt>
                <c:pt idx="108">
                  <c:v>2027.1586910000001</c:v>
                </c:pt>
                <c:pt idx="109">
                  <c:v>1842.8714600000001</c:v>
                </c:pt>
                <c:pt idx="110">
                  <c:v>1658.584351</c:v>
                </c:pt>
                <c:pt idx="111">
                  <c:v>1474.297241</c:v>
                </c:pt>
                <c:pt idx="112">
                  <c:v>1260.034302</c:v>
                </c:pt>
                <c:pt idx="113">
                  <c:v>1105.7229</c:v>
                </c:pt>
                <c:pt idx="114">
                  <c:v>921.43573000000004</c:v>
                </c:pt>
                <c:pt idx="115">
                  <c:v>737.14862100000005</c:v>
                </c:pt>
                <c:pt idx="116">
                  <c:v>552.86144999999999</c:v>
                </c:pt>
                <c:pt idx="117">
                  <c:v>368.57431000000003</c:v>
                </c:pt>
                <c:pt idx="118">
                  <c:v>184.28715500000001</c:v>
                </c:pt>
                <c:pt idx="119">
                  <c:v>0</c:v>
                </c:pt>
                <c:pt idx="120">
                  <c:v>-154.125992</c:v>
                </c:pt>
                <c:pt idx="121">
                  <c:v>-308.25198399999999</c:v>
                </c:pt>
                <c:pt idx="122">
                  <c:v>-462.37799100000001</c:v>
                </c:pt>
                <c:pt idx="123">
                  <c:v>-616.50396699999999</c:v>
                </c:pt>
                <c:pt idx="124">
                  <c:v>-770.62994400000002</c:v>
                </c:pt>
                <c:pt idx="125">
                  <c:v>-924.75598100000002</c:v>
                </c:pt>
                <c:pt idx="126">
                  <c:v>-1078.8819579999999</c:v>
                </c:pt>
                <c:pt idx="127">
                  <c:v>-1233.0079350000001</c:v>
                </c:pt>
                <c:pt idx="128">
                  <c:v>-1387.1339109999999</c:v>
                </c:pt>
                <c:pt idx="129">
                  <c:v>-1541.259888</c:v>
                </c:pt>
                <c:pt idx="130">
                  <c:v>-1695.385986</c:v>
                </c:pt>
                <c:pt idx="131">
                  <c:v>-1849.5119629999999</c:v>
                </c:pt>
                <c:pt idx="132">
                  <c:v>-2003.637939</c:v>
                </c:pt>
                <c:pt idx="133">
                  <c:v>-2157.7639159999999</c:v>
                </c:pt>
                <c:pt idx="134">
                  <c:v>-2311.889893</c:v>
                </c:pt>
                <c:pt idx="135">
                  <c:v>-2466.0158689999998</c:v>
                </c:pt>
                <c:pt idx="136">
                  <c:v>-2620.141846</c:v>
                </c:pt>
                <c:pt idx="137">
                  <c:v>-2774.2678219999998</c:v>
                </c:pt>
                <c:pt idx="138">
                  <c:v>-2928.3937989999999</c:v>
                </c:pt>
                <c:pt idx="139">
                  <c:v>-3082.5197750000002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87-42C0-B0B7-7648586E4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3543967"/>
        <c:axId val="1973545407"/>
      </c:scatterChart>
      <c:valAx>
        <c:axId val="1973543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標楷體" panose="03000509000000000000" pitchFamily="65" charset="-120"/>
                    <a:cs typeface="+mn-cs"/>
                  </a:defRPr>
                </a:pPr>
                <a:r>
                  <a:rPr lang="en-US" altLang="zh-TW" sz="1400"/>
                  <a:t>M (kN-m)</a:t>
                </a:r>
                <a:endParaRPr lang="zh-TW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標楷體" panose="03000509000000000000" pitchFamily="65" charset="-120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標楷體" panose="03000509000000000000" pitchFamily="65" charset="-120"/>
                <a:cs typeface="+mn-cs"/>
              </a:defRPr>
            </a:pPr>
            <a:endParaRPr lang="zh-TW"/>
          </a:p>
        </c:txPr>
        <c:crossAx val="1973545407"/>
        <c:crosses val="autoZero"/>
        <c:crossBetween val="midCat"/>
      </c:valAx>
      <c:valAx>
        <c:axId val="197354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標楷體" panose="03000509000000000000" pitchFamily="65" charset="-120"/>
                    <a:cs typeface="+mn-cs"/>
                  </a:defRPr>
                </a:pPr>
                <a:r>
                  <a:rPr lang="en-US" altLang="zh-TW" sz="1400" baseline="0"/>
                  <a:t>P (kN)</a:t>
                </a:r>
                <a:endParaRPr lang="zh-TW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標楷體" panose="03000509000000000000" pitchFamily="65" charset="-120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標楷體" panose="03000509000000000000" pitchFamily="65" charset="-120"/>
                <a:cs typeface="+mn-cs"/>
              </a:defRPr>
            </a:pPr>
            <a:endParaRPr lang="zh-TW"/>
          </a:p>
        </c:txPr>
        <c:crossAx val="1973543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標楷體" panose="03000509000000000000" pitchFamily="65" charset="-120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Times New Roman" panose="02020603050405020304" pitchFamily="18" charset="0"/>
          <a:ea typeface="標楷體" panose="03000509000000000000" pitchFamily="65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標楷體" panose="03000509000000000000" pitchFamily="65" charset="-120"/>
                <a:cs typeface="+mn-cs"/>
              </a:defRPr>
            </a:pPr>
            <a:r>
              <a:rPr lang="en-US" altLang="zh-TW" sz="1600"/>
              <a:t>P-M Curve (f'c = 35MPa, f</a:t>
            </a:r>
            <a:r>
              <a:rPr lang="en-US" altLang="zh-TW" sz="1600" baseline="-25000"/>
              <a:t>y</a:t>
            </a:r>
            <a:r>
              <a:rPr lang="en-US" altLang="zh-TW" sz="1600" baseline="0"/>
              <a:t> = 550MPa)</a:t>
            </a:r>
            <a:endParaRPr lang="zh-TW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標楷體" panose="03000509000000000000" pitchFamily="65" charset="-120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35-550</c:v>
          </c:tx>
          <c:spPr>
            <a:ln w="95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'35-550-factored'!$A$2:$A$141</c:f>
              <c:numCache>
                <c:formatCode>General</c:formatCode>
                <c:ptCount val="140"/>
                <c:pt idx="0">
                  <c:v>0</c:v>
                </c:pt>
                <c:pt idx="1">
                  <c:v>34.316391000000003</c:v>
                </c:pt>
                <c:pt idx="2">
                  <c:v>61.47184</c:v>
                </c:pt>
                <c:pt idx="3">
                  <c:v>88.633690000000001</c:v>
                </c:pt>
                <c:pt idx="4">
                  <c:v>111.87921900000001</c:v>
                </c:pt>
                <c:pt idx="5">
                  <c:v>132.84703099999999</c:v>
                </c:pt>
                <c:pt idx="6">
                  <c:v>183.689682</c:v>
                </c:pt>
                <c:pt idx="7">
                  <c:v>233.43249499999999</c:v>
                </c:pt>
                <c:pt idx="8">
                  <c:v>280.59530599999999</c:v>
                </c:pt>
                <c:pt idx="9">
                  <c:v>325.21994000000001</c:v>
                </c:pt>
                <c:pt idx="10">
                  <c:v>359.13284299999998</c:v>
                </c:pt>
                <c:pt idx="11">
                  <c:v>407.08605999999997</c:v>
                </c:pt>
                <c:pt idx="12">
                  <c:v>442.77603099999999</c:v>
                </c:pt>
                <c:pt idx="13">
                  <c:v>477.25689699999998</c:v>
                </c:pt>
                <c:pt idx="14">
                  <c:v>509.50473</c:v>
                </c:pt>
                <c:pt idx="15">
                  <c:v>539.61303699999996</c:v>
                </c:pt>
                <c:pt idx="16">
                  <c:v>567.62921100000005</c:v>
                </c:pt>
                <c:pt idx="17">
                  <c:v>593.64324999999997</c:v>
                </c:pt>
                <c:pt idx="18">
                  <c:v>617.72930899999994</c:v>
                </c:pt>
                <c:pt idx="19">
                  <c:v>639.97174099999995</c:v>
                </c:pt>
                <c:pt idx="20">
                  <c:v>660.28680399999996</c:v>
                </c:pt>
                <c:pt idx="21">
                  <c:v>678.95098900000005</c:v>
                </c:pt>
                <c:pt idx="22">
                  <c:v>696.05364999999995</c:v>
                </c:pt>
                <c:pt idx="23">
                  <c:v>711.69030799999996</c:v>
                </c:pt>
                <c:pt idx="24">
                  <c:v>725.95849599999997</c:v>
                </c:pt>
                <c:pt idx="25">
                  <c:v>738.95819100000006</c:v>
                </c:pt>
                <c:pt idx="26">
                  <c:v>750.790344</c:v>
                </c:pt>
                <c:pt idx="27">
                  <c:v>761.55493200000001</c:v>
                </c:pt>
                <c:pt idx="28">
                  <c:v>771.35723900000005</c:v>
                </c:pt>
                <c:pt idx="29">
                  <c:v>781.14221199999997</c:v>
                </c:pt>
                <c:pt idx="30">
                  <c:v>789.24993900000004</c:v>
                </c:pt>
                <c:pt idx="31">
                  <c:v>796.70129399999996</c:v>
                </c:pt>
                <c:pt idx="32">
                  <c:v>803.59375</c:v>
                </c:pt>
                <c:pt idx="33">
                  <c:v>810.01995799999997</c:v>
                </c:pt>
                <c:pt idx="34">
                  <c:v>816.06805399999996</c:v>
                </c:pt>
                <c:pt idx="35">
                  <c:v>821.82153300000004</c:v>
                </c:pt>
                <c:pt idx="36">
                  <c:v>827.35961899999995</c:v>
                </c:pt>
                <c:pt idx="37">
                  <c:v>832.75512700000002</c:v>
                </c:pt>
                <c:pt idx="38">
                  <c:v>838.08056599999998</c:v>
                </c:pt>
                <c:pt idx="39">
                  <c:v>856.81622300000004</c:v>
                </c:pt>
                <c:pt idx="40">
                  <c:v>909.87017800000001</c:v>
                </c:pt>
                <c:pt idx="41">
                  <c:v>948.39294400000006</c:v>
                </c:pt>
                <c:pt idx="42">
                  <c:v>981.96545400000002</c:v>
                </c:pt>
                <c:pt idx="43">
                  <c:v>1003.2449339999999</c:v>
                </c:pt>
                <c:pt idx="44">
                  <c:v>1013.318787</c:v>
                </c:pt>
                <c:pt idx="45">
                  <c:v>988.45794699999999</c:v>
                </c:pt>
                <c:pt idx="46">
                  <c:v>963.20764199999996</c:v>
                </c:pt>
                <c:pt idx="47">
                  <c:v>937.67285200000003</c:v>
                </c:pt>
                <c:pt idx="48">
                  <c:v>911.91418499999997</c:v>
                </c:pt>
                <c:pt idx="49">
                  <c:v>879.251892</c:v>
                </c:pt>
                <c:pt idx="50">
                  <c:v>843.90716599999996</c:v>
                </c:pt>
                <c:pt idx="51">
                  <c:v>807.97937000000002</c:v>
                </c:pt>
                <c:pt idx="52">
                  <c:v>771.60400400000003</c:v>
                </c:pt>
                <c:pt idx="53">
                  <c:v>734.88574200000005</c:v>
                </c:pt>
                <c:pt idx="54">
                  <c:v>697.92291299999999</c:v>
                </c:pt>
                <c:pt idx="55">
                  <c:v>662.88037099999997</c:v>
                </c:pt>
                <c:pt idx="56">
                  <c:v>621.16345200000001</c:v>
                </c:pt>
                <c:pt idx="57">
                  <c:v>576.61871299999996</c:v>
                </c:pt>
                <c:pt idx="58">
                  <c:v>531.682007</c:v>
                </c:pt>
                <c:pt idx="59">
                  <c:v>486.45465100000001</c:v>
                </c:pt>
                <c:pt idx="60">
                  <c:v>441.070221</c:v>
                </c:pt>
                <c:pt idx="61">
                  <c:v>395.60296599999998</c:v>
                </c:pt>
                <c:pt idx="62">
                  <c:v>350.120544</c:v>
                </c:pt>
                <c:pt idx="63">
                  <c:v>304.67266799999999</c:v>
                </c:pt>
                <c:pt idx="64">
                  <c:v>259.28643799999998</c:v>
                </c:pt>
                <c:pt idx="65">
                  <c:v>213.97834800000001</c:v>
                </c:pt>
                <c:pt idx="66">
                  <c:v>168.784637</c:v>
                </c:pt>
                <c:pt idx="67">
                  <c:v>116.017776</c:v>
                </c:pt>
                <c:pt idx="68">
                  <c:v>59.268188000000002</c:v>
                </c:pt>
                <c:pt idx="69">
                  <c:v>0</c:v>
                </c:pt>
                <c:pt idx="70">
                  <c:v>0</c:v>
                </c:pt>
                <c:pt idx="71">
                  <c:v>-34.316459999999999</c:v>
                </c:pt>
                <c:pt idx="72">
                  <c:v>-61.471870000000003</c:v>
                </c:pt>
                <c:pt idx="73">
                  <c:v>-88.633719999999997</c:v>
                </c:pt>
                <c:pt idx="74">
                  <c:v>-111.87921900000001</c:v>
                </c:pt>
                <c:pt idx="75">
                  <c:v>-132.847061</c:v>
                </c:pt>
                <c:pt idx="76">
                  <c:v>-183.689697</c:v>
                </c:pt>
                <c:pt idx="77">
                  <c:v>-233.432526</c:v>
                </c:pt>
                <c:pt idx="78">
                  <c:v>-280.595032</c:v>
                </c:pt>
                <c:pt idx="79">
                  <c:v>-325.21994000000001</c:v>
                </c:pt>
                <c:pt idx="80">
                  <c:v>-359.13314800000001</c:v>
                </c:pt>
                <c:pt idx="81">
                  <c:v>-407.08630399999998</c:v>
                </c:pt>
                <c:pt idx="82">
                  <c:v>-442.77596999999997</c:v>
                </c:pt>
                <c:pt idx="83">
                  <c:v>-477.256775</c:v>
                </c:pt>
                <c:pt idx="84">
                  <c:v>-509.50476099999997</c:v>
                </c:pt>
                <c:pt idx="85">
                  <c:v>-539.61334199999999</c:v>
                </c:pt>
                <c:pt idx="86">
                  <c:v>-567.62914999999998</c:v>
                </c:pt>
                <c:pt idx="87">
                  <c:v>-593.64331100000004</c:v>
                </c:pt>
                <c:pt idx="88">
                  <c:v>-617.72894299999996</c:v>
                </c:pt>
                <c:pt idx="89">
                  <c:v>-639.97174099999995</c:v>
                </c:pt>
                <c:pt idx="90">
                  <c:v>-660.28668200000004</c:v>
                </c:pt>
                <c:pt idx="91">
                  <c:v>-678.95105000000001</c:v>
                </c:pt>
                <c:pt idx="92">
                  <c:v>-696.05364999999995</c:v>
                </c:pt>
                <c:pt idx="93">
                  <c:v>-711.69030799999996</c:v>
                </c:pt>
                <c:pt idx="94">
                  <c:v>-725.95843500000001</c:v>
                </c:pt>
                <c:pt idx="95">
                  <c:v>-738.95825200000002</c:v>
                </c:pt>
                <c:pt idx="96">
                  <c:v>-750.79046600000004</c:v>
                </c:pt>
                <c:pt idx="97">
                  <c:v>-761.55493200000001</c:v>
                </c:pt>
                <c:pt idx="98">
                  <c:v>-771.35705600000006</c:v>
                </c:pt>
                <c:pt idx="99">
                  <c:v>-781.14221199999997</c:v>
                </c:pt>
                <c:pt idx="100">
                  <c:v>-789.24969499999997</c:v>
                </c:pt>
                <c:pt idx="101">
                  <c:v>-796.70147699999995</c:v>
                </c:pt>
                <c:pt idx="102">
                  <c:v>-803.59362799999997</c:v>
                </c:pt>
                <c:pt idx="103">
                  <c:v>-810.01983600000005</c:v>
                </c:pt>
                <c:pt idx="104">
                  <c:v>-816.06817599999999</c:v>
                </c:pt>
                <c:pt idx="105">
                  <c:v>-821.82128899999998</c:v>
                </c:pt>
                <c:pt idx="106">
                  <c:v>-827.35961899999995</c:v>
                </c:pt>
                <c:pt idx="107">
                  <c:v>-832.75518799999998</c:v>
                </c:pt>
                <c:pt idx="108">
                  <c:v>-838.08038299999998</c:v>
                </c:pt>
                <c:pt idx="109">
                  <c:v>-856.81597899999997</c:v>
                </c:pt>
                <c:pt idx="110">
                  <c:v>-909.86987299999998</c:v>
                </c:pt>
                <c:pt idx="111">
                  <c:v>-948.39282200000002</c:v>
                </c:pt>
                <c:pt idx="112">
                  <c:v>-981.96026600000005</c:v>
                </c:pt>
                <c:pt idx="113">
                  <c:v>-1003.24469</c:v>
                </c:pt>
                <c:pt idx="114">
                  <c:v>-1013.318787</c:v>
                </c:pt>
                <c:pt idx="115">
                  <c:v>-988.45782499999996</c:v>
                </c:pt>
                <c:pt idx="116">
                  <c:v>-963.20764199999996</c:v>
                </c:pt>
                <c:pt idx="117">
                  <c:v>-937.67285200000003</c:v>
                </c:pt>
                <c:pt idx="118">
                  <c:v>-911.91418499999997</c:v>
                </c:pt>
                <c:pt idx="119">
                  <c:v>-879.25183100000004</c:v>
                </c:pt>
                <c:pt idx="120">
                  <c:v>-843.90704300000004</c:v>
                </c:pt>
                <c:pt idx="121">
                  <c:v>-807.97943099999998</c:v>
                </c:pt>
                <c:pt idx="122">
                  <c:v>-771.60394299999996</c:v>
                </c:pt>
                <c:pt idx="123">
                  <c:v>-734.88568099999998</c:v>
                </c:pt>
                <c:pt idx="124">
                  <c:v>-697.92291299999999</c:v>
                </c:pt>
                <c:pt idx="125">
                  <c:v>-662.880493</c:v>
                </c:pt>
                <c:pt idx="126">
                  <c:v>-621.16351299999997</c:v>
                </c:pt>
                <c:pt idx="127">
                  <c:v>-576.61877400000003</c:v>
                </c:pt>
                <c:pt idx="128">
                  <c:v>-531.68194600000004</c:v>
                </c:pt>
                <c:pt idx="129">
                  <c:v>-486.45465100000001</c:v>
                </c:pt>
                <c:pt idx="130">
                  <c:v>-441.07028200000002</c:v>
                </c:pt>
                <c:pt idx="131">
                  <c:v>-395.60299700000002</c:v>
                </c:pt>
                <c:pt idx="132">
                  <c:v>-350.12051400000001</c:v>
                </c:pt>
                <c:pt idx="133">
                  <c:v>-304.67275999999998</c:v>
                </c:pt>
                <c:pt idx="134">
                  <c:v>-259.28653000000003</c:v>
                </c:pt>
                <c:pt idx="135">
                  <c:v>-213.97833299999999</c:v>
                </c:pt>
                <c:pt idx="136">
                  <c:v>-168.78457599999999</c:v>
                </c:pt>
                <c:pt idx="137">
                  <c:v>-116.017776</c:v>
                </c:pt>
                <c:pt idx="138">
                  <c:v>-59.268177000000001</c:v>
                </c:pt>
                <c:pt idx="139">
                  <c:v>0</c:v>
                </c:pt>
              </c:numCache>
            </c:numRef>
          </c:xVal>
          <c:yVal>
            <c:numRef>
              <c:f>'35-550-factored'!$B$2:$B$141</c:f>
              <c:numCache>
                <c:formatCode>General</c:formatCode>
                <c:ptCount val="140"/>
                <c:pt idx="0">
                  <c:v>9719.1523440000001</c:v>
                </c:pt>
                <c:pt idx="1">
                  <c:v>9520.8027340000008</c:v>
                </c:pt>
                <c:pt idx="2">
                  <c:v>9322.4521480000003</c:v>
                </c:pt>
                <c:pt idx="3">
                  <c:v>9124.1015630000002</c:v>
                </c:pt>
                <c:pt idx="4">
                  <c:v>8925.7519530000009</c:v>
                </c:pt>
                <c:pt idx="5">
                  <c:v>8727.4013670000004</c:v>
                </c:pt>
                <c:pt idx="6">
                  <c:v>8529.0527340000008</c:v>
                </c:pt>
                <c:pt idx="7">
                  <c:v>8330.7021480000003</c:v>
                </c:pt>
                <c:pt idx="8">
                  <c:v>8132.3520509999998</c:v>
                </c:pt>
                <c:pt idx="9">
                  <c:v>7934.001953</c:v>
                </c:pt>
                <c:pt idx="10">
                  <c:v>7775.3217770000001</c:v>
                </c:pt>
                <c:pt idx="11">
                  <c:v>7537.3017579999996</c:v>
                </c:pt>
                <c:pt idx="12">
                  <c:v>7338.9516599999997</c:v>
                </c:pt>
                <c:pt idx="13">
                  <c:v>7140.6020509999998</c:v>
                </c:pt>
                <c:pt idx="14">
                  <c:v>6942.251953</c:v>
                </c:pt>
                <c:pt idx="15">
                  <c:v>6743.9018550000001</c:v>
                </c:pt>
                <c:pt idx="16">
                  <c:v>6545.5517579999996</c:v>
                </c:pt>
                <c:pt idx="17">
                  <c:v>6347.2016599999997</c:v>
                </c:pt>
                <c:pt idx="18">
                  <c:v>6148.8515630000002</c:v>
                </c:pt>
                <c:pt idx="19">
                  <c:v>5950.5014650000003</c:v>
                </c:pt>
                <c:pt idx="20">
                  <c:v>5752.1513670000004</c:v>
                </c:pt>
                <c:pt idx="21">
                  <c:v>5553.8007809999999</c:v>
                </c:pt>
                <c:pt idx="22">
                  <c:v>5355.4516599999997</c:v>
                </c:pt>
                <c:pt idx="23">
                  <c:v>5157.1015630000002</c:v>
                </c:pt>
                <c:pt idx="24">
                  <c:v>4958.7514650000003</c:v>
                </c:pt>
                <c:pt idx="25">
                  <c:v>4760.4013670000004</c:v>
                </c:pt>
                <c:pt idx="26">
                  <c:v>4562.0507809999999</c:v>
                </c:pt>
                <c:pt idx="27">
                  <c:v>4363.7006840000004</c:v>
                </c:pt>
                <c:pt idx="28">
                  <c:v>4165.3510740000002</c:v>
                </c:pt>
                <c:pt idx="29">
                  <c:v>3967.0009770000001</c:v>
                </c:pt>
                <c:pt idx="30">
                  <c:v>3768.6508789999998</c:v>
                </c:pt>
                <c:pt idx="31">
                  <c:v>3570.3010250000002</c:v>
                </c:pt>
                <c:pt idx="32">
                  <c:v>3371.9509280000002</c:v>
                </c:pt>
                <c:pt idx="33">
                  <c:v>3173.6008299999999</c:v>
                </c:pt>
                <c:pt idx="34">
                  <c:v>2975.250732</c:v>
                </c:pt>
                <c:pt idx="35">
                  <c:v>2776.9003910000001</c:v>
                </c:pt>
                <c:pt idx="36">
                  <c:v>2578.5507809999999</c:v>
                </c:pt>
                <c:pt idx="37">
                  <c:v>2380.2006839999999</c:v>
                </c:pt>
                <c:pt idx="38">
                  <c:v>2181.8503420000002</c:v>
                </c:pt>
                <c:pt idx="39">
                  <c:v>1983.5004879999999</c:v>
                </c:pt>
                <c:pt idx="40">
                  <c:v>1785.150513</c:v>
                </c:pt>
                <c:pt idx="41">
                  <c:v>1586.8004149999999</c:v>
                </c:pt>
                <c:pt idx="42">
                  <c:v>1388.4501949999999</c:v>
                </c:pt>
                <c:pt idx="43">
                  <c:v>1260.0241699999999</c:v>
                </c:pt>
                <c:pt idx="44">
                  <c:v>991.75024399999995</c:v>
                </c:pt>
                <c:pt idx="45">
                  <c:v>793.40020800000002</c:v>
                </c:pt>
                <c:pt idx="46">
                  <c:v>595.05017099999998</c:v>
                </c:pt>
                <c:pt idx="47">
                  <c:v>396.70010400000001</c:v>
                </c:pt>
                <c:pt idx="48">
                  <c:v>198.35005200000001</c:v>
                </c:pt>
                <c:pt idx="49">
                  <c:v>0</c:v>
                </c:pt>
                <c:pt idx="50">
                  <c:v>-201.83166499999999</c:v>
                </c:pt>
                <c:pt idx="51">
                  <c:v>-403.66332999999997</c:v>
                </c:pt>
                <c:pt idx="52">
                  <c:v>-605.49499500000002</c:v>
                </c:pt>
                <c:pt idx="53">
                  <c:v>-807.32665999999995</c:v>
                </c:pt>
                <c:pt idx="54">
                  <c:v>-1009.158325</c:v>
                </c:pt>
                <c:pt idx="55">
                  <c:v>-1210.98999</c:v>
                </c:pt>
                <c:pt idx="56">
                  <c:v>-1412.821655</c:v>
                </c:pt>
                <c:pt idx="57">
                  <c:v>-1614.6533199999999</c:v>
                </c:pt>
                <c:pt idx="58">
                  <c:v>-1816.4849850000001</c:v>
                </c:pt>
                <c:pt idx="59">
                  <c:v>-2018.31665</c:v>
                </c:pt>
                <c:pt idx="60">
                  <c:v>-2220.148193</c:v>
                </c:pt>
                <c:pt idx="61">
                  <c:v>-2421.9799800000001</c:v>
                </c:pt>
                <c:pt idx="62">
                  <c:v>-2623.811768</c:v>
                </c:pt>
                <c:pt idx="63">
                  <c:v>-2825.6433109999998</c:v>
                </c:pt>
                <c:pt idx="64">
                  <c:v>-3027.4750979999999</c:v>
                </c:pt>
                <c:pt idx="65">
                  <c:v>-3229.3066410000001</c:v>
                </c:pt>
                <c:pt idx="66">
                  <c:v>-3431.1381839999999</c:v>
                </c:pt>
                <c:pt idx="67">
                  <c:v>-3632.969971</c:v>
                </c:pt>
                <c:pt idx="68">
                  <c:v>-3834.8015140000002</c:v>
                </c:pt>
                <c:pt idx="69">
                  <c:v>-4036.6333009999998</c:v>
                </c:pt>
                <c:pt idx="70">
                  <c:v>9719.1523440000001</c:v>
                </c:pt>
                <c:pt idx="71">
                  <c:v>9520.8027340000008</c:v>
                </c:pt>
                <c:pt idx="72">
                  <c:v>9322.4521480000003</c:v>
                </c:pt>
                <c:pt idx="73">
                  <c:v>9124.1015630000002</c:v>
                </c:pt>
                <c:pt idx="74">
                  <c:v>8925.7519530000009</c:v>
                </c:pt>
                <c:pt idx="75">
                  <c:v>8727.4013670000004</c:v>
                </c:pt>
                <c:pt idx="76">
                  <c:v>8529.0527340000008</c:v>
                </c:pt>
                <c:pt idx="77">
                  <c:v>8330.7021480000003</c:v>
                </c:pt>
                <c:pt idx="78">
                  <c:v>8132.3520509999998</c:v>
                </c:pt>
                <c:pt idx="79">
                  <c:v>7934.001953</c:v>
                </c:pt>
                <c:pt idx="80">
                  <c:v>7775.3217770000001</c:v>
                </c:pt>
                <c:pt idx="81">
                  <c:v>7537.3017579999996</c:v>
                </c:pt>
                <c:pt idx="82">
                  <c:v>7338.9516599999997</c:v>
                </c:pt>
                <c:pt idx="83">
                  <c:v>7140.6020509999998</c:v>
                </c:pt>
                <c:pt idx="84">
                  <c:v>6942.251953</c:v>
                </c:pt>
                <c:pt idx="85">
                  <c:v>6743.9018550000001</c:v>
                </c:pt>
                <c:pt idx="86">
                  <c:v>6545.5517579999996</c:v>
                </c:pt>
                <c:pt idx="87">
                  <c:v>6347.2016599999997</c:v>
                </c:pt>
                <c:pt idx="88">
                  <c:v>6148.8515630000002</c:v>
                </c:pt>
                <c:pt idx="89">
                  <c:v>5950.5014650000003</c:v>
                </c:pt>
                <c:pt idx="90">
                  <c:v>5752.1513670000004</c:v>
                </c:pt>
                <c:pt idx="91">
                  <c:v>5553.8007809999999</c:v>
                </c:pt>
                <c:pt idx="92">
                  <c:v>5355.4516599999997</c:v>
                </c:pt>
                <c:pt idx="93">
                  <c:v>5157.1015630000002</c:v>
                </c:pt>
                <c:pt idx="94">
                  <c:v>4958.7514650000003</c:v>
                </c:pt>
                <c:pt idx="95">
                  <c:v>4760.4013670000004</c:v>
                </c:pt>
                <c:pt idx="96">
                  <c:v>4562.0507809999999</c:v>
                </c:pt>
                <c:pt idx="97">
                  <c:v>4363.7006840000004</c:v>
                </c:pt>
                <c:pt idx="98">
                  <c:v>4165.3510740000002</c:v>
                </c:pt>
                <c:pt idx="99">
                  <c:v>3967.0009770000001</c:v>
                </c:pt>
                <c:pt idx="100">
                  <c:v>3768.6508789999998</c:v>
                </c:pt>
                <c:pt idx="101">
                  <c:v>3570.3010250000002</c:v>
                </c:pt>
                <c:pt idx="102">
                  <c:v>3371.9509280000002</c:v>
                </c:pt>
                <c:pt idx="103">
                  <c:v>3173.6008299999999</c:v>
                </c:pt>
                <c:pt idx="104">
                  <c:v>2975.250732</c:v>
                </c:pt>
                <c:pt idx="105">
                  <c:v>2776.9003910000001</c:v>
                </c:pt>
                <c:pt idx="106">
                  <c:v>2578.5507809999999</c:v>
                </c:pt>
                <c:pt idx="107">
                  <c:v>2380.2006839999999</c:v>
                </c:pt>
                <c:pt idx="108">
                  <c:v>2181.8503420000002</c:v>
                </c:pt>
                <c:pt idx="109">
                  <c:v>1983.5004879999999</c:v>
                </c:pt>
                <c:pt idx="110">
                  <c:v>1785.150513</c:v>
                </c:pt>
                <c:pt idx="111">
                  <c:v>1586.8004149999999</c:v>
                </c:pt>
                <c:pt idx="112">
                  <c:v>1388.4501949999999</c:v>
                </c:pt>
                <c:pt idx="113">
                  <c:v>1260.0241699999999</c:v>
                </c:pt>
                <c:pt idx="114">
                  <c:v>991.75024399999995</c:v>
                </c:pt>
                <c:pt idx="115">
                  <c:v>793.40020800000002</c:v>
                </c:pt>
                <c:pt idx="116">
                  <c:v>595.05017099999998</c:v>
                </c:pt>
                <c:pt idx="117">
                  <c:v>396.70010400000001</c:v>
                </c:pt>
                <c:pt idx="118">
                  <c:v>198.35005200000001</c:v>
                </c:pt>
                <c:pt idx="119">
                  <c:v>0</c:v>
                </c:pt>
                <c:pt idx="120">
                  <c:v>-201.83166499999999</c:v>
                </c:pt>
                <c:pt idx="121">
                  <c:v>-403.66332999999997</c:v>
                </c:pt>
                <c:pt idx="122">
                  <c:v>-605.49499500000002</c:v>
                </c:pt>
                <c:pt idx="123">
                  <c:v>-807.32665999999995</c:v>
                </c:pt>
                <c:pt idx="124">
                  <c:v>-1009.158325</c:v>
                </c:pt>
                <c:pt idx="125">
                  <c:v>-1210.98999</c:v>
                </c:pt>
                <c:pt idx="126">
                  <c:v>-1412.821655</c:v>
                </c:pt>
                <c:pt idx="127">
                  <c:v>-1614.6533199999999</c:v>
                </c:pt>
                <c:pt idx="128">
                  <c:v>-1816.4849850000001</c:v>
                </c:pt>
                <c:pt idx="129">
                  <c:v>-2018.31665</c:v>
                </c:pt>
                <c:pt idx="130">
                  <c:v>-2220.148193</c:v>
                </c:pt>
                <c:pt idx="131">
                  <c:v>-2421.9799800000001</c:v>
                </c:pt>
                <c:pt idx="132">
                  <c:v>-2623.811768</c:v>
                </c:pt>
                <c:pt idx="133">
                  <c:v>-2825.6433109999998</c:v>
                </c:pt>
                <c:pt idx="134">
                  <c:v>-3027.4750979999999</c:v>
                </c:pt>
                <c:pt idx="135">
                  <c:v>-3229.3066410000001</c:v>
                </c:pt>
                <c:pt idx="136">
                  <c:v>-3431.1381839999999</c:v>
                </c:pt>
                <c:pt idx="137">
                  <c:v>-3632.969971</c:v>
                </c:pt>
                <c:pt idx="138">
                  <c:v>-3834.8015140000002</c:v>
                </c:pt>
                <c:pt idx="139">
                  <c:v>-4036.6333009999998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89-4708-98AF-5CC592D64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3543967"/>
        <c:axId val="1973545407"/>
      </c:scatterChart>
      <c:valAx>
        <c:axId val="1973543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標楷體" panose="03000509000000000000" pitchFamily="65" charset="-120"/>
                    <a:cs typeface="+mn-cs"/>
                  </a:defRPr>
                </a:pPr>
                <a:r>
                  <a:rPr lang="en-US" altLang="zh-TW" sz="1400"/>
                  <a:t>M (kN-m)</a:t>
                </a:r>
                <a:endParaRPr lang="zh-TW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標楷體" panose="03000509000000000000" pitchFamily="65" charset="-120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標楷體" panose="03000509000000000000" pitchFamily="65" charset="-120"/>
                <a:cs typeface="+mn-cs"/>
              </a:defRPr>
            </a:pPr>
            <a:endParaRPr lang="zh-TW"/>
          </a:p>
        </c:txPr>
        <c:crossAx val="1973545407"/>
        <c:crosses val="autoZero"/>
        <c:crossBetween val="midCat"/>
      </c:valAx>
      <c:valAx>
        <c:axId val="197354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標楷體" panose="03000509000000000000" pitchFamily="65" charset="-120"/>
                    <a:cs typeface="+mn-cs"/>
                  </a:defRPr>
                </a:pPr>
                <a:r>
                  <a:rPr lang="en-US" altLang="zh-TW" sz="1400" baseline="0"/>
                  <a:t>P (kN)</a:t>
                </a:r>
                <a:endParaRPr lang="zh-TW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標楷體" panose="03000509000000000000" pitchFamily="65" charset="-120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標楷體" panose="03000509000000000000" pitchFamily="65" charset="-120"/>
                <a:cs typeface="+mn-cs"/>
              </a:defRPr>
            </a:pPr>
            <a:endParaRPr lang="zh-TW"/>
          </a:p>
        </c:txPr>
        <c:crossAx val="1973543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標楷體" panose="03000509000000000000" pitchFamily="65" charset="-120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Times New Roman" panose="02020603050405020304" pitchFamily="18" charset="0"/>
          <a:ea typeface="標楷體" panose="03000509000000000000" pitchFamily="65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標楷體" panose="03000509000000000000" pitchFamily="65" charset="-120"/>
                <a:cs typeface="+mn-cs"/>
              </a:defRPr>
            </a:pPr>
            <a:r>
              <a:rPr lang="en-US" altLang="zh-TW" sz="1600"/>
              <a:t>P-M Curve (f'c = 42MPa, f</a:t>
            </a:r>
            <a:r>
              <a:rPr lang="en-US" altLang="zh-TW" sz="1600" baseline="-25000"/>
              <a:t>y</a:t>
            </a:r>
            <a:r>
              <a:rPr lang="en-US" altLang="zh-TW" sz="1600" baseline="0"/>
              <a:t> = 420MPa)</a:t>
            </a:r>
            <a:endParaRPr lang="zh-TW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標楷體" panose="03000509000000000000" pitchFamily="65" charset="-120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42-420</c:v>
          </c:tx>
          <c:spPr>
            <a:ln w="95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'42-420-factored'!$A$2:$A$141</c:f>
              <c:numCache>
                <c:formatCode>General</c:formatCode>
                <c:ptCount val="140"/>
                <c:pt idx="0">
                  <c:v>0</c:v>
                </c:pt>
                <c:pt idx="1">
                  <c:v>42.080325999999999</c:v>
                </c:pt>
                <c:pt idx="2">
                  <c:v>77.378151000000003</c:v>
                </c:pt>
                <c:pt idx="3">
                  <c:v>133.81007399999999</c:v>
                </c:pt>
                <c:pt idx="4">
                  <c:v>190.57986500000001</c:v>
                </c:pt>
                <c:pt idx="5">
                  <c:v>244.70367400000001</c:v>
                </c:pt>
                <c:pt idx="6">
                  <c:v>296.21249399999999</c:v>
                </c:pt>
                <c:pt idx="7">
                  <c:v>345.14404300000001</c:v>
                </c:pt>
                <c:pt idx="8">
                  <c:v>391.54037499999998</c:v>
                </c:pt>
                <c:pt idx="9">
                  <c:v>434.55224600000003</c:v>
                </c:pt>
                <c:pt idx="10">
                  <c:v>467.37560999999999</c:v>
                </c:pt>
                <c:pt idx="11">
                  <c:v>513.73828100000003</c:v>
                </c:pt>
                <c:pt idx="12">
                  <c:v>548.94372599999997</c:v>
                </c:pt>
                <c:pt idx="13">
                  <c:v>581.91479500000003</c:v>
                </c:pt>
                <c:pt idx="14">
                  <c:v>612.70855700000004</c:v>
                </c:pt>
                <c:pt idx="15">
                  <c:v>641.39343299999996</c:v>
                </c:pt>
                <c:pt idx="16">
                  <c:v>668.03784199999996</c:v>
                </c:pt>
                <c:pt idx="17">
                  <c:v>692.80914299999995</c:v>
                </c:pt>
                <c:pt idx="18">
                  <c:v>715.38757299999997</c:v>
                </c:pt>
                <c:pt idx="19">
                  <c:v>736.17437700000005</c:v>
                </c:pt>
                <c:pt idx="20">
                  <c:v>755.243469</c:v>
                </c:pt>
                <c:pt idx="21">
                  <c:v>772.69824200000005</c:v>
                </c:pt>
                <c:pt idx="22">
                  <c:v>788.61724900000002</c:v>
                </c:pt>
                <c:pt idx="23">
                  <c:v>803.11084000000005</c:v>
                </c:pt>
                <c:pt idx="24">
                  <c:v>816.27453600000001</c:v>
                </c:pt>
                <c:pt idx="25">
                  <c:v>828.21154799999999</c:v>
                </c:pt>
                <c:pt idx="26">
                  <c:v>839.02966300000003</c:v>
                </c:pt>
                <c:pt idx="27">
                  <c:v>849.87359600000002</c:v>
                </c:pt>
                <c:pt idx="28">
                  <c:v>858.68701199999998</c:v>
                </c:pt>
                <c:pt idx="29">
                  <c:v>866.72387700000002</c:v>
                </c:pt>
                <c:pt idx="30">
                  <c:v>874.094604</c:v>
                </c:pt>
                <c:pt idx="31">
                  <c:v>880.90832499999999</c:v>
                </c:pt>
                <c:pt idx="32">
                  <c:v>887.27355999999997</c:v>
                </c:pt>
                <c:pt idx="33">
                  <c:v>893.29510500000004</c:v>
                </c:pt>
                <c:pt idx="34">
                  <c:v>899.076233</c:v>
                </c:pt>
                <c:pt idx="35">
                  <c:v>920.07403599999998</c:v>
                </c:pt>
                <c:pt idx="36">
                  <c:v>947.57873500000005</c:v>
                </c:pt>
                <c:pt idx="37">
                  <c:v>975.68469200000004</c:v>
                </c:pt>
                <c:pt idx="38">
                  <c:v>995.03814699999998</c:v>
                </c:pt>
                <c:pt idx="39">
                  <c:v>1010.665527</c:v>
                </c:pt>
                <c:pt idx="40">
                  <c:v>1023.381897</c:v>
                </c:pt>
                <c:pt idx="41">
                  <c:v>1013.889221</c:v>
                </c:pt>
                <c:pt idx="42">
                  <c:v>989.53094499999997</c:v>
                </c:pt>
                <c:pt idx="43">
                  <c:v>953.76769999999999</c:v>
                </c:pt>
                <c:pt idx="44">
                  <c:v>917.41394000000003</c:v>
                </c:pt>
                <c:pt idx="45">
                  <c:v>880.22582999999997</c:v>
                </c:pt>
                <c:pt idx="46">
                  <c:v>842.32372999999995</c:v>
                </c:pt>
                <c:pt idx="47">
                  <c:v>803.84020999999996</c:v>
                </c:pt>
                <c:pt idx="48">
                  <c:v>764.87103300000001</c:v>
                </c:pt>
                <c:pt idx="49">
                  <c:v>725.54534899999999</c:v>
                </c:pt>
                <c:pt idx="50">
                  <c:v>696.79559300000005</c:v>
                </c:pt>
                <c:pt idx="51">
                  <c:v>665.54663100000005</c:v>
                </c:pt>
                <c:pt idx="52">
                  <c:v>631.74786400000005</c:v>
                </c:pt>
                <c:pt idx="53">
                  <c:v>597.62200900000005</c:v>
                </c:pt>
                <c:pt idx="54">
                  <c:v>563.22143600000004</c:v>
                </c:pt>
                <c:pt idx="55">
                  <c:v>528.59661900000003</c:v>
                </c:pt>
                <c:pt idx="56">
                  <c:v>493.821167</c:v>
                </c:pt>
                <c:pt idx="57">
                  <c:v>458.91000400000001</c:v>
                </c:pt>
                <c:pt idx="58">
                  <c:v>423.92825299999998</c:v>
                </c:pt>
                <c:pt idx="59">
                  <c:v>388.91186499999998</c:v>
                </c:pt>
                <c:pt idx="60">
                  <c:v>353.87469499999997</c:v>
                </c:pt>
                <c:pt idx="61">
                  <c:v>318.85769699999997</c:v>
                </c:pt>
                <c:pt idx="62">
                  <c:v>283.855774</c:v>
                </c:pt>
                <c:pt idx="63">
                  <c:v>248.90917999999999</c:v>
                </c:pt>
                <c:pt idx="64">
                  <c:v>214.02157600000001</c:v>
                </c:pt>
                <c:pt idx="65">
                  <c:v>175.08158900000001</c:v>
                </c:pt>
                <c:pt idx="66">
                  <c:v>133.16038499999999</c:v>
                </c:pt>
                <c:pt idx="67">
                  <c:v>89.999336</c:v>
                </c:pt>
                <c:pt idx="68">
                  <c:v>45.614243000000002</c:v>
                </c:pt>
                <c:pt idx="69">
                  <c:v>0</c:v>
                </c:pt>
                <c:pt idx="70">
                  <c:v>0</c:v>
                </c:pt>
                <c:pt idx="71">
                  <c:v>-42.078780999999999</c:v>
                </c:pt>
                <c:pt idx="72">
                  <c:v>-77.378189000000006</c:v>
                </c:pt>
                <c:pt idx="73">
                  <c:v>-133.810181</c:v>
                </c:pt>
                <c:pt idx="74">
                  <c:v>-190.58029199999999</c:v>
                </c:pt>
                <c:pt idx="75">
                  <c:v>-244.703247</c:v>
                </c:pt>
                <c:pt idx="76">
                  <c:v>-296.21237200000002</c:v>
                </c:pt>
                <c:pt idx="77">
                  <c:v>-345.14437900000001</c:v>
                </c:pt>
                <c:pt idx="78">
                  <c:v>-391.54031400000002</c:v>
                </c:pt>
                <c:pt idx="79">
                  <c:v>-434.55224600000003</c:v>
                </c:pt>
                <c:pt idx="80">
                  <c:v>-467.37558000000001</c:v>
                </c:pt>
                <c:pt idx="81">
                  <c:v>-513.73828100000003</c:v>
                </c:pt>
                <c:pt idx="82">
                  <c:v>-548.94378700000004</c:v>
                </c:pt>
                <c:pt idx="83">
                  <c:v>-581.91485599999999</c:v>
                </c:pt>
                <c:pt idx="84">
                  <c:v>-612.70843500000001</c:v>
                </c:pt>
                <c:pt idx="85">
                  <c:v>-641.39343299999996</c:v>
                </c:pt>
                <c:pt idx="86">
                  <c:v>-668.03784199999996</c:v>
                </c:pt>
                <c:pt idx="87">
                  <c:v>-692.80914299999995</c:v>
                </c:pt>
                <c:pt idx="88">
                  <c:v>-715.38775599999997</c:v>
                </c:pt>
                <c:pt idx="89">
                  <c:v>-736.17449999999997</c:v>
                </c:pt>
                <c:pt idx="90">
                  <c:v>-755.243469</c:v>
                </c:pt>
                <c:pt idx="91">
                  <c:v>-772.69348100000002</c:v>
                </c:pt>
                <c:pt idx="92">
                  <c:v>-788.61700399999995</c:v>
                </c:pt>
                <c:pt idx="93">
                  <c:v>-803.11084000000005</c:v>
                </c:pt>
                <c:pt idx="94">
                  <c:v>-816.27435300000002</c:v>
                </c:pt>
                <c:pt idx="95">
                  <c:v>-828.21160899999995</c:v>
                </c:pt>
                <c:pt idx="96">
                  <c:v>-839.02978499999995</c:v>
                </c:pt>
                <c:pt idx="97">
                  <c:v>-849.87347399999999</c:v>
                </c:pt>
                <c:pt idx="98">
                  <c:v>-858.68695100000002</c:v>
                </c:pt>
                <c:pt idx="99">
                  <c:v>-866.72369400000002</c:v>
                </c:pt>
                <c:pt idx="100">
                  <c:v>-874.09429899999998</c:v>
                </c:pt>
                <c:pt idx="101">
                  <c:v>-880.90826400000003</c:v>
                </c:pt>
                <c:pt idx="102">
                  <c:v>-887.27160600000002</c:v>
                </c:pt>
                <c:pt idx="103">
                  <c:v>-893.29492200000004</c:v>
                </c:pt>
                <c:pt idx="104">
                  <c:v>-899.07586700000002</c:v>
                </c:pt>
                <c:pt idx="105">
                  <c:v>-920.07354699999996</c:v>
                </c:pt>
                <c:pt idx="106">
                  <c:v>-947.57849099999999</c:v>
                </c:pt>
                <c:pt idx="107">
                  <c:v>-975.68463099999997</c:v>
                </c:pt>
                <c:pt idx="108">
                  <c:v>-995.03808600000002</c:v>
                </c:pt>
                <c:pt idx="109">
                  <c:v>-1010.6651000000001</c:v>
                </c:pt>
                <c:pt idx="110">
                  <c:v>-1023.381897</c:v>
                </c:pt>
                <c:pt idx="111">
                  <c:v>-1013.889221</c:v>
                </c:pt>
                <c:pt idx="112">
                  <c:v>-989.53106700000001</c:v>
                </c:pt>
                <c:pt idx="113">
                  <c:v>-953.76763900000003</c:v>
                </c:pt>
                <c:pt idx="114">
                  <c:v>-917.41394000000003</c:v>
                </c:pt>
                <c:pt idx="115">
                  <c:v>-880.22570800000005</c:v>
                </c:pt>
                <c:pt idx="116">
                  <c:v>-842.32385299999999</c:v>
                </c:pt>
                <c:pt idx="117">
                  <c:v>-803.84020999999996</c:v>
                </c:pt>
                <c:pt idx="118">
                  <c:v>-764.87103300000001</c:v>
                </c:pt>
                <c:pt idx="119">
                  <c:v>-725.54528800000003</c:v>
                </c:pt>
                <c:pt idx="120">
                  <c:v>-696.79571499999997</c:v>
                </c:pt>
                <c:pt idx="121">
                  <c:v>-665.54669200000001</c:v>
                </c:pt>
                <c:pt idx="122">
                  <c:v>-631.74804700000004</c:v>
                </c:pt>
                <c:pt idx="123">
                  <c:v>-597.62219200000004</c:v>
                </c:pt>
                <c:pt idx="124">
                  <c:v>-563.22174099999995</c:v>
                </c:pt>
                <c:pt idx="125">
                  <c:v>-528.59680200000003</c:v>
                </c:pt>
                <c:pt idx="126">
                  <c:v>-493.82110599999999</c:v>
                </c:pt>
                <c:pt idx="127">
                  <c:v>-458.910034</c:v>
                </c:pt>
                <c:pt idx="128">
                  <c:v>-423.92834499999998</c:v>
                </c:pt>
                <c:pt idx="129">
                  <c:v>-388.91177399999998</c:v>
                </c:pt>
                <c:pt idx="130">
                  <c:v>-353.87469499999997</c:v>
                </c:pt>
                <c:pt idx="131">
                  <c:v>-318.857483</c:v>
                </c:pt>
                <c:pt idx="132">
                  <c:v>-283.85574300000002</c:v>
                </c:pt>
                <c:pt idx="133">
                  <c:v>-248.90896599999999</c:v>
                </c:pt>
                <c:pt idx="134">
                  <c:v>-214.02169799999999</c:v>
                </c:pt>
                <c:pt idx="135">
                  <c:v>-175.08158900000001</c:v>
                </c:pt>
                <c:pt idx="136">
                  <c:v>-133.16038499999999</c:v>
                </c:pt>
                <c:pt idx="137">
                  <c:v>-89.999336</c:v>
                </c:pt>
                <c:pt idx="138">
                  <c:v>-45.614243000000002</c:v>
                </c:pt>
                <c:pt idx="139">
                  <c:v>0</c:v>
                </c:pt>
              </c:numCache>
            </c:numRef>
          </c:xVal>
          <c:yVal>
            <c:numRef>
              <c:f>'42-420-factored'!$B$2:$B$141</c:f>
              <c:numCache>
                <c:formatCode>General</c:formatCode>
                <c:ptCount val="140"/>
                <c:pt idx="0">
                  <c:v>10390.831055000001</c:v>
                </c:pt>
                <c:pt idx="1">
                  <c:v>10178.773438</c:v>
                </c:pt>
                <c:pt idx="2">
                  <c:v>9966.7158199999994</c:v>
                </c:pt>
                <c:pt idx="3">
                  <c:v>9754.6572269999997</c:v>
                </c:pt>
                <c:pt idx="4">
                  <c:v>9542.6005860000005</c:v>
                </c:pt>
                <c:pt idx="5">
                  <c:v>9330.5419920000004</c:v>
                </c:pt>
                <c:pt idx="6">
                  <c:v>9118.484375</c:v>
                </c:pt>
                <c:pt idx="7">
                  <c:v>8906.4267579999996</c:v>
                </c:pt>
                <c:pt idx="8">
                  <c:v>8694.3681639999995</c:v>
                </c:pt>
                <c:pt idx="9">
                  <c:v>8482.3115230000003</c:v>
                </c:pt>
                <c:pt idx="10">
                  <c:v>8312.6650389999995</c:v>
                </c:pt>
                <c:pt idx="11">
                  <c:v>8058.1958009999998</c:v>
                </c:pt>
                <c:pt idx="12">
                  <c:v>7846.1376950000003</c:v>
                </c:pt>
                <c:pt idx="13">
                  <c:v>7634.0795900000003</c:v>
                </c:pt>
                <c:pt idx="14">
                  <c:v>7422.0224609999996</c:v>
                </c:pt>
                <c:pt idx="15">
                  <c:v>7209.9643550000001</c:v>
                </c:pt>
                <c:pt idx="16">
                  <c:v>6997.9067379999997</c:v>
                </c:pt>
                <c:pt idx="17">
                  <c:v>6785.8486329999996</c:v>
                </c:pt>
                <c:pt idx="18">
                  <c:v>6573.7910160000001</c:v>
                </c:pt>
                <c:pt idx="19">
                  <c:v>6361.7333980000003</c:v>
                </c:pt>
                <c:pt idx="20">
                  <c:v>6149.6752930000002</c:v>
                </c:pt>
                <c:pt idx="21">
                  <c:v>5937.6181640000004</c:v>
                </c:pt>
                <c:pt idx="22">
                  <c:v>5725.5600590000004</c:v>
                </c:pt>
                <c:pt idx="23">
                  <c:v>5513.501953</c:v>
                </c:pt>
                <c:pt idx="24">
                  <c:v>5301.4443359999996</c:v>
                </c:pt>
                <c:pt idx="25">
                  <c:v>5089.3867190000001</c:v>
                </c:pt>
                <c:pt idx="26">
                  <c:v>4877.3286129999997</c:v>
                </c:pt>
                <c:pt idx="27">
                  <c:v>4665.2709960000002</c:v>
                </c:pt>
                <c:pt idx="28">
                  <c:v>4453.2133789999998</c:v>
                </c:pt>
                <c:pt idx="29">
                  <c:v>4241.1557620000003</c:v>
                </c:pt>
                <c:pt idx="30">
                  <c:v>4029.0979000000002</c:v>
                </c:pt>
                <c:pt idx="31">
                  <c:v>3817.0397950000001</c:v>
                </c:pt>
                <c:pt idx="32">
                  <c:v>3604.9821780000002</c:v>
                </c:pt>
                <c:pt idx="33">
                  <c:v>3392.9243160000001</c:v>
                </c:pt>
                <c:pt idx="34">
                  <c:v>3180.8666990000002</c:v>
                </c:pt>
                <c:pt idx="35">
                  <c:v>2968.8090820000002</c:v>
                </c:pt>
                <c:pt idx="36">
                  <c:v>2756.7509770000001</c:v>
                </c:pt>
                <c:pt idx="37">
                  <c:v>2544.6933589999999</c:v>
                </c:pt>
                <c:pt idx="38">
                  <c:v>2332.6354980000001</c:v>
                </c:pt>
                <c:pt idx="39">
                  <c:v>2120.5778810000002</c:v>
                </c:pt>
                <c:pt idx="40">
                  <c:v>1908.5198969999999</c:v>
                </c:pt>
                <c:pt idx="41">
                  <c:v>1696.462158</c:v>
                </c:pt>
                <c:pt idx="42">
                  <c:v>1512.0435789999999</c:v>
                </c:pt>
                <c:pt idx="43">
                  <c:v>1272.3466800000001</c:v>
                </c:pt>
                <c:pt idx="44">
                  <c:v>1060.2889399999999</c:v>
                </c:pt>
                <c:pt idx="45">
                  <c:v>848.23107900000002</c:v>
                </c:pt>
                <c:pt idx="46">
                  <c:v>636.17334000000005</c:v>
                </c:pt>
                <c:pt idx="47">
                  <c:v>424.11554000000001</c:v>
                </c:pt>
                <c:pt idx="48">
                  <c:v>212.05777</c:v>
                </c:pt>
                <c:pt idx="49">
                  <c:v>0</c:v>
                </c:pt>
                <c:pt idx="50">
                  <c:v>-154.125992</c:v>
                </c:pt>
                <c:pt idx="51">
                  <c:v>-308.25198399999999</c:v>
                </c:pt>
                <c:pt idx="52">
                  <c:v>-462.37799100000001</c:v>
                </c:pt>
                <c:pt idx="53">
                  <c:v>-616.50396699999999</c:v>
                </c:pt>
                <c:pt idx="54">
                  <c:v>-770.62994400000002</c:v>
                </c:pt>
                <c:pt idx="55">
                  <c:v>-924.75598100000002</c:v>
                </c:pt>
                <c:pt idx="56">
                  <c:v>-1078.8819579999999</c:v>
                </c:pt>
                <c:pt idx="57">
                  <c:v>-1233.0079350000001</c:v>
                </c:pt>
                <c:pt idx="58">
                  <c:v>-1387.1339109999999</c:v>
                </c:pt>
                <c:pt idx="59">
                  <c:v>-1541.259888</c:v>
                </c:pt>
                <c:pt idx="60">
                  <c:v>-1695.385986</c:v>
                </c:pt>
                <c:pt idx="61">
                  <c:v>-1849.5119629999999</c:v>
                </c:pt>
                <c:pt idx="62">
                  <c:v>-2003.637939</c:v>
                </c:pt>
                <c:pt idx="63">
                  <c:v>-2157.7639159999999</c:v>
                </c:pt>
                <c:pt idx="64">
                  <c:v>-2311.889893</c:v>
                </c:pt>
                <c:pt idx="65">
                  <c:v>-2466.0158689999998</c:v>
                </c:pt>
                <c:pt idx="66">
                  <c:v>-2620.141846</c:v>
                </c:pt>
                <c:pt idx="67">
                  <c:v>-2774.2678219999998</c:v>
                </c:pt>
                <c:pt idx="68">
                  <c:v>-2928.3937989999999</c:v>
                </c:pt>
                <c:pt idx="69">
                  <c:v>-3082.5197750000002</c:v>
                </c:pt>
                <c:pt idx="70">
                  <c:v>10390.831055000001</c:v>
                </c:pt>
                <c:pt idx="71">
                  <c:v>10178.773438</c:v>
                </c:pt>
                <c:pt idx="72">
                  <c:v>9966.7158199999994</c:v>
                </c:pt>
                <c:pt idx="73">
                  <c:v>9754.6572269999997</c:v>
                </c:pt>
                <c:pt idx="74">
                  <c:v>9542.6005860000005</c:v>
                </c:pt>
                <c:pt idx="75">
                  <c:v>9330.5419920000004</c:v>
                </c:pt>
                <c:pt idx="76">
                  <c:v>9118.484375</c:v>
                </c:pt>
                <c:pt idx="77">
                  <c:v>8906.4267579999996</c:v>
                </c:pt>
                <c:pt idx="78">
                  <c:v>8694.3681639999995</c:v>
                </c:pt>
                <c:pt idx="79">
                  <c:v>8482.3115230000003</c:v>
                </c:pt>
                <c:pt idx="80">
                  <c:v>8312.6650389999995</c:v>
                </c:pt>
                <c:pt idx="81">
                  <c:v>8058.1958009999998</c:v>
                </c:pt>
                <c:pt idx="82">
                  <c:v>7846.1376950000003</c:v>
                </c:pt>
                <c:pt idx="83">
                  <c:v>7634.0795900000003</c:v>
                </c:pt>
                <c:pt idx="84">
                  <c:v>7422.0224609999996</c:v>
                </c:pt>
                <c:pt idx="85">
                  <c:v>7209.9643550000001</c:v>
                </c:pt>
                <c:pt idx="86">
                  <c:v>6997.9067379999997</c:v>
                </c:pt>
                <c:pt idx="87">
                  <c:v>6785.8486329999996</c:v>
                </c:pt>
                <c:pt idx="88">
                  <c:v>6573.7910160000001</c:v>
                </c:pt>
                <c:pt idx="89">
                  <c:v>6361.7333980000003</c:v>
                </c:pt>
                <c:pt idx="90">
                  <c:v>6149.6752930000002</c:v>
                </c:pt>
                <c:pt idx="91">
                  <c:v>5937.6181640000004</c:v>
                </c:pt>
                <c:pt idx="92">
                  <c:v>5725.5600590000004</c:v>
                </c:pt>
                <c:pt idx="93">
                  <c:v>5513.501953</c:v>
                </c:pt>
                <c:pt idx="94">
                  <c:v>5301.4443359999996</c:v>
                </c:pt>
                <c:pt idx="95">
                  <c:v>5089.3867190000001</c:v>
                </c:pt>
                <c:pt idx="96">
                  <c:v>4877.3286129999997</c:v>
                </c:pt>
                <c:pt idx="97">
                  <c:v>4665.2709960000002</c:v>
                </c:pt>
                <c:pt idx="98">
                  <c:v>4453.2133789999998</c:v>
                </c:pt>
                <c:pt idx="99">
                  <c:v>4241.1557620000003</c:v>
                </c:pt>
                <c:pt idx="100">
                  <c:v>4029.0979000000002</c:v>
                </c:pt>
                <c:pt idx="101">
                  <c:v>3817.0397950000001</c:v>
                </c:pt>
                <c:pt idx="102">
                  <c:v>3604.9821780000002</c:v>
                </c:pt>
                <c:pt idx="103">
                  <c:v>3392.9243160000001</c:v>
                </c:pt>
                <c:pt idx="104">
                  <c:v>3180.8666990000002</c:v>
                </c:pt>
                <c:pt idx="105">
                  <c:v>2968.8090820000002</c:v>
                </c:pt>
                <c:pt idx="106">
                  <c:v>2756.7509770000001</c:v>
                </c:pt>
                <c:pt idx="107">
                  <c:v>2544.6933589999999</c:v>
                </c:pt>
                <c:pt idx="108">
                  <c:v>2332.6354980000001</c:v>
                </c:pt>
                <c:pt idx="109">
                  <c:v>2120.5778810000002</c:v>
                </c:pt>
                <c:pt idx="110">
                  <c:v>1908.5198969999999</c:v>
                </c:pt>
                <c:pt idx="111">
                  <c:v>1696.462158</c:v>
                </c:pt>
                <c:pt idx="112">
                  <c:v>1512.0435789999999</c:v>
                </c:pt>
                <c:pt idx="113">
                  <c:v>1272.3466800000001</c:v>
                </c:pt>
                <c:pt idx="114">
                  <c:v>1060.2889399999999</c:v>
                </c:pt>
                <c:pt idx="115">
                  <c:v>848.23107900000002</c:v>
                </c:pt>
                <c:pt idx="116">
                  <c:v>636.17334000000005</c:v>
                </c:pt>
                <c:pt idx="117">
                  <c:v>424.11554000000001</c:v>
                </c:pt>
                <c:pt idx="118">
                  <c:v>212.05777</c:v>
                </c:pt>
                <c:pt idx="119">
                  <c:v>0</c:v>
                </c:pt>
                <c:pt idx="120">
                  <c:v>-154.125992</c:v>
                </c:pt>
                <c:pt idx="121">
                  <c:v>-308.25198399999999</c:v>
                </c:pt>
                <c:pt idx="122">
                  <c:v>-462.37799100000001</c:v>
                </c:pt>
                <c:pt idx="123">
                  <c:v>-616.50396699999999</c:v>
                </c:pt>
                <c:pt idx="124">
                  <c:v>-770.62994400000002</c:v>
                </c:pt>
                <c:pt idx="125">
                  <c:v>-924.75598100000002</c:v>
                </c:pt>
                <c:pt idx="126">
                  <c:v>-1078.8819579999999</c:v>
                </c:pt>
                <c:pt idx="127">
                  <c:v>-1233.0079350000001</c:v>
                </c:pt>
                <c:pt idx="128">
                  <c:v>-1387.1339109999999</c:v>
                </c:pt>
                <c:pt idx="129">
                  <c:v>-1541.259888</c:v>
                </c:pt>
                <c:pt idx="130">
                  <c:v>-1695.385986</c:v>
                </c:pt>
                <c:pt idx="131">
                  <c:v>-1849.5119629999999</c:v>
                </c:pt>
                <c:pt idx="132">
                  <c:v>-2003.637939</c:v>
                </c:pt>
                <c:pt idx="133">
                  <c:v>-2157.7639159999999</c:v>
                </c:pt>
                <c:pt idx="134">
                  <c:v>-2311.889893</c:v>
                </c:pt>
                <c:pt idx="135">
                  <c:v>-2466.0158689999998</c:v>
                </c:pt>
                <c:pt idx="136">
                  <c:v>-2620.141846</c:v>
                </c:pt>
                <c:pt idx="137">
                  <c:v>-2774.2678219999998</c:v>
                </c:pt>
                <c:pt idx="138">
                  <c:v>-2928.3937989999999</c:v>
                </c:pt>
                <c:pt idx="139">
                  <c:v>-3082.5197750000002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BA-49E6-8EFB-DDA57E142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3543967"/>
        <c:axId val="1973545407"/>
      </c:scatterChart>
      <c:valAx>
        <c:axId val="1973543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標楷體" panose="03000509000000000000" pitchFamily="65" charset="-120"/>
                    <a:cs typeface="+mn-cs"/>
                  </a:defRPr>
                </a:pPr>
                <a:r>
                  <a:rPr lang="en-US" altLang="zh-TW" sz="1400"/>
                  <a:t>M (kN-m)</a:t>
                </a:r>
                <a:endParaRPr lang="zh-TW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標楷體" panose="03000509000000000000" pitchFamily="65" charset="-120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標楷體" panose="03000509000000000000" pitchFamily="65" charset="-120"/>
                <a:cs typeface="+mn-cs"/>
              </a:defRPr>
            </a:pPr>
            <a:endParaRPr lang="zh-TW"/>
          </a:p>
        </c:txPr>
        <c:crossAx val="1973545407"/>
        <c:crosses val="autoZero"/>
        <c:crossBetween val="midCat"/>
      </c:valAx>
      <c:valAx>
        <c:axId val="197354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標楷體" panose="03000509000000000000" pitchFamily="65" charset="-120"/>
                    <a:cs typeface="+mn-cs"/>
                  </a:defRPr>
                </a:pPr>
                <a:r>
                  <a:rPr lang="en-US" altLang="zh-TW" sz="1400" baseline="0"/>
                  <a:t>P (kN)</a:t>
                </a:r>
                <a:endParaRPr lang="zh-TW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標楷體" panose="03000509000000000000" pitchFamily="65" charset="-120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標楷體" panose="03000509000000000000" pitchFamily="65" charset="-120"/>
                <a:cs typeface="+mn-cs"/>
              </a:defRPr>
            </a:pPr>
            <a:endParaRPr lang="zh-TW"/>
          </a:p>
        </c:txPr>
        <c:crossAx val="1973543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標楷體" panose="03000509000000000000" pitchFamily="65" charset="-120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Times New Roman" panose="02020603050405020304" pitchFamily="18" charset="0"/>
          <a:ea typeface="標楷體" panose="03000509000000000000" pitchFamily="65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標楷體" panose="03000509000000000000" pitchFamily="65" charset="-120"/>
                <a:cs typeface="+mn-cs"/>
              </a:defRPr>
            </a:pPr>
            <a:r>
              <a:rPr lang="en-US" altLang="zh-TW" sz="1600"/>
              <a:t>P-M Curve (f'c = 42MPa, f</a:t>
            </a:r>
            <a:r>
              <a:rPr lang="en-US" altLang="zh-TW" sz="1600" baseline="-25000"/>
              <a:t>y</a:t>
            </a:r>
            <a:r>
              <a:rPr lang="en-US" altLang="zh-TW" sz="1600" baseline="0"/>
              <a:t> = 550MPa)</a:t>
            </a:r>
            <a:endParaRPr lang="zh-TW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標楷體" panose="03000509000000000000" pitchFamily="65" charset="-120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42-550</c:v>
          </c:tx>
          <c:spPr>
            <a:ln w="95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'42-550-factored'!$A$2:$A$141</c:f>
              <c:numCache>
                <c:formatCode>General</c:formatCode>
                <c:ptCount val="140"/>
                <c:pt idx="0">
                  <c:v>0</c:v>
                </c:pt>
                <c:pt idx="1">
                  <c:v>38.119315999999998</c:v>
                </c:pt>
                <c:pt idx="2">
                  <c:v>69.076385000000002</c:v>
                </c:pt>
                <c:pt idx="3">
                  <c:v>99.716125000000005</c:v>
                </c:pt>
                <c:pt idx="4">
                  <c:v>123.620453</c:v>
                </c:pt>
                <c:pt idx="5">
                  <c:v>181.99584999999999</c:v>
                </c:pt>
                <c:pt idx="6">
                  <c:v>240.06373600000001</c:v>
                </c:pt>
                <c:pt idx="7">
                  <c:v>295.16464200000001</c:v>
                </c:pt>
                <c:pt idx="8">
                  <c:v>347.34378099999998</c:v>
                </c:pt>
                <c:pt idx="9">
                  <c:v>396.65481599999998</c:v>
                </c:pt>
                <c:pt idx="10">
                  <c:v>434.06591800000001</c:v>
                </c:pt>
                <c:pt idx="11">
                  <c:v>485.14172400000001</c:v>
                </c:pt>
                <c:pt idx="12">
                  <c:v>525.43951400000003</c:v>
                </c:pt>
                <c:pt idx="13">
                  <c:v>563.11779799999999</c:v>
                </c:pt>
                <c:pt idx="14">
                  <c:v>598.23620600000004</c:v>
                </c:pt>
                <c:pt idx="15">
                  <c:v>630.84789999999998</c:v>
                </c:pt>
                <c:pt idx="16">
                  <c:v>661.058044</c:v>
                </c:pt>
                <c:pt idx="17">
                  <c:v>688.91961700000002</c:v>
                </c:pt>
                <c:pt idx="18">
                  <c:v>714.52038600000003</c:v>
                </c:pt>
                <c:pt idx="19">
                  <c:v>737.76129200000003</c:v>
                </c:pt>
                <c:pt idx="20">
                  <c:v>758.91918899999996</c:v>
                </c:pt>
                <c:pt idx="21">
                  <c:v>778.12268100000006</c:v>
                </c:pt>
                <c:pt idx="22">
                  <c:v>795.46398899999997</c:v>
                </c:pt>
                <c:pt idx="23">
                  <c:v>811.05542000000003</c:v>
                </c:pt>
                <c:pt idx="24">
                  <c:v>825.00732400000004</c:v>
                </c:pt>
                <c:pt idx="25">
                  <c:v>837.43457000000001</c:v>
                </c:pt>
                <c:pt idx="26">
                  <c:v>848.45513900000003</c:v>
                </c:pt>
                <c:pt idx="27">
                  <c:v>858.18926999999996</c:v>
                </c:pt>
                <c:pt idx="28">
                  <c:v>867.59252900000001</c:v>
                </c:pt>
                <c:pt idx="29">
                  <c:v>875.01757799999996</c:v>
                </c:pt>
                <c:pt idx="30">
                  <c:v>881.53906300000006</c:v>
                </c:pt>
                <c:pt idx="31">
                  <c:v>887.276611</c:v>
                </c:pt>
                <c:pt idx="32">
                  <c:v>892.350098</c:v>
                </c:pt>
                <c:pt idx="33">
                  <c:v>896.87854000000004</c:v>
                </c:pt>
                <c:pt idx="34">
                  <c:v>900.97540300000003</c:v>
                </c:pt>
                <c:pt idx="35">
                  <c:v>904.75024399999995</c:v>
                </c:pt>
                <c:pt idx="36">
                  <c:v>908.30584699999997</c:v>
                </c:pt>
                <c:pt idx="37">
                  <c:v>911.73956299999998</c:v>
                </c:pt>
                <c:pt idx="38">
                  <c:v>915.14434800000004</c:v>
                </c:pt>
                <c:pt idx="39">
                  <c:v>936.38012700000002</c:v>
                </c:pt>
                <c:pt idx="40">
                  <c:v>996.32922399999995</c:v>
                </c:pt>
                <c:pt idx="41">
                  <c:v>1038.748047</c:v>
                </c:pt>
                <c:pt idx="42">
                  <c:v>1087.8442379999999</c:v>
                </c:pt>
                <c:pt idx="43">
                  <c:v>1100.9019780000001</c:v>
                </c:pt>
                <c:pt idx="44">
                  <c:v>1071.1479489999999</c:v>
                </c:pt>
                <c:pt idx="45">
                  <c:v>1040.956543</c:v>
                </c:pt>
                <c:pt idx="46">
                  <c:v>1010.430786</c:v>
                </c:pt>
                <c:pt idx="47">
                  <c:v>979.67138699999998</c:v>
                </c:pt>
                <c:pt idx="48">
                  <c:v>941.87744099999998</c:v>
                </c:pt>
                <c:pt idx="49">
                  <c:v>901.17669699999999</c:v>
                </c:pt>
                <c:pt idx="50">
                  <c:v>864.32977300000005</c:v>
                </c:pt>
                <c:pt idx="51">
                  <c:v>827.09692399999994</c:v>
                </c:pt>
                <c:pt idx="52">
                  <c:v>789.57049600000005</c:v>
                </c:pt>
                <c:pt idx="53">
                  <c:v>754.07513400000005</c:v>
                </c:pt>
                <c:pt idx="54">
                  <c:v>716.18188499999997</c:v>
                </c:pt>
                <c:pt idx="55">
                  <c:v>675.30584699999997</c:v>
                </c:pt>
                <c:pt idx="56">
                  <c:v>630.33532700000001</c:v>
                </c:pt>
                <c:pt idx="57">
                  <c:v>584.98791500000004</c:v>
                </c:pt>
                <c:pt idx="58">
                  <c:v>539.37048300000004</c:v>
                </c:pt>
                <c:pt idx="59">
                  <c:v>493.59075899999999</c:v>
                </c:pt>
                <c:pt idx="60">
                  <c:v>447.73931900000002</c:v>
                </c:pt>
                <c:pt idx="61">
                  <c:v>401.85949699999998</c:v>
                </c:pt>
                <c:pt idx="62">
                  <c:v>356.02001999999999</c:v>
                </c:pt>
                <c:pt idx="63">
                  <c:v>310.244507</c:v>
                </c:pt>
                <c:pt idx="64">
                  <c:v>264.57696499999997</c:v>
                </c:pt>
                <c:pt idx="65">
                  <c:v>219.02174400000001</c:v>
                </c:pt>
                <c:pt idx="66">
                  <c:v>172.131516</c:v>
                </c:pt>
                <c:pt idx="67">
                  <c:v>116.85934399999999</c:v>
                </c:pt>
                <c:pt idx="68">
                  <c:v>59.480384999999998</c:v>
                </c:pt>
                <c:pt idx="69">
                  <c:v>0</c:v>
                </c:pt>
                <c:pt idx="70">
                  <c:v>0</c:v>
                </c:pt>
                <c:pt idx="71">
                  <c:v>-38.119388999999998</c:v>
                </c:pt>
                <c:pt idx="72">
                  <c:v>-69.076515000000001</c:v>
                </c:pt>
                <c:pt idx="73">
                  <c:v>-99.716164000000006</c:v>
                </c:pt>
                <c:pt idx="74">
                  <c:v>-123.62052199999999</c:v>
                </c:pt>
                <c:pt idx="75">
                  <c:v>-181.995667</c:v>
                </c:pt>
                <c:pt idx="76">
                  <c:v>-240.06362899999999</c:v>
                </c:pt>
                <c:pt idx="77">
                  <c:v>-295.16455100000002</c:v>
                </c:pt>
                <c:pt idx="78">
                  <c:v>-347.34375</c:v>
                </c:pt>
                <c:pt idx="79">
                  <c:v>-396.654877</c:v>
                </c:pt>
                <c:pt idx="80">
                  <c:v>-434.06625400000001</c:v>
                </c:pt>
                <c:pt idx="81">
                  <c:v>-485.14178500000003</c:v>
                </c:pt>
                <c:pt idx="82">
                  <c:v>-525.439392</c:v>
                </c:pt>
                <c:pt idx="83">
                  <c:v>-563.11779799999999</c:v>
                </c:pt>
                <c:pt idx="84">
                  <c:v>-598.23614499999996</c:v>
                </c:pt>
                <c:pt idx="85">
                  <c:v>-630.84789999999998</c:v>
                </c:pt>
                <c:pt idx="86">
                  <c:v>-661.05792199999996</c:v>
                </c:pt>
                <c:pt idx="87">
                  <c:v>-688.91961700000002</c:v>
                </c:pt>
                <c:pt idx="88">
                  <c:v>-714.52038600000003</c:v>
                </c:pt>
                <c:pt idx="89">
                  <c:v>-737.76153599999998</c:v>
                </c:pt>
                <c:pt idx="90">
                  <c:v>-758.91900599999997</c:v>
                </c:pt>
                <c:pt idx="91">
                  <c:v>-778.12268100000006</c:v>
                </c:pt>
                <c:pt idx="92">
                  <c:v>-795.46435499999995</c:v>
                </c:pt>
                <c:pt idx="93">
                  <c:v>-811.05554199999995</c:v>
                </c:pt>
                <c:pt idx="94">
                  <c:v>-825.00707999999997</c:v>
                </c:pt>
                <c:pt idx="95">
                  <c:v>-837.43450900000005</c:v>
                </c:pt>
                <c:pt idx="96">
                  <c:v>-848.455017</c:v>
                </c:pt>
                <c:pt idx="97">
                  <c:v>-858.18914800000005</c:v>
                </c:pt>
                <c:pt idx="98">
                  <c:v>-867.59252900000001</c:v>
                </c:pt>
                <c:pt idx="99">
                  <c:v>-875.01757799999996</c:v>
                </c:pt>
                <c:pt idx="100">
                  <c:v>-881.53924600000005</c:v>
                </c:pt>
                <c:pt idx="101">
                  <c:v>-887.27655000000004</c:v>
                </c:pt>
                <c:pt idx="102">
                  <c:v>-892.34997599999997</c:v>
                </c:pt>
                <c:pt idx="103">
                  <c:v>-896.87841800000001</c:v>
                </c:pt>
                <c:pt idx="104">
                  <c:v>-900.975281</c:v>
                </c:pt>
                <c:pt idx="105">
                  <c:v>-904.75012200000003</c:v>
                </c:pt>
                <c:pt idx="106">
                  <c:v>-908.30578600000001</c:v>
                </c:pt>
                <c:pt idx="107">
                  <c:v>-911.73962400000005</c:v>
                </c:pt>
                <c:pt idx="108">
                  <c:v>-915.14416500000004</c:v>
                </c:pt>
                <c:pt idx="109">
                  <c:v>-936.37933299999997</c:v>
                </c:pt>
                <c:pt idx="110">
                  <c:v>-996.32891800000004</c:v>
                </c:pt>
                <c:pt idx="111">
                  <c:v>-1038.7479249999999</c:v>
                </c:pt>
                <c:pt idx="112">
                  <c:v>-1087.8438719999999</c:v>
                </c:pt>
                <c:pt idx="113">
                  <c:v>-1100.9018550000001</c:v>
                </c:pt>
                <c:pt idx="114">
                  <c:v>-1071.1479489999999</c:v>
                </c:pt>
                <c:pt idx="115">
                  <c:v>-1040.956543</c:v>
                </c:pt>
                <c:pt idx="116">
                  <c:v>-1010.430908</c:v>
                </c:pt>
                <c:pt idx="117">
                  <c:v>-979.67138699999998</c:v>
                </c:pt>
                <c:pt idx="118">
                  <c:v>-941.87744099999998</c:v>
                </c:pt>
                <c:pt idx="119">
                  <c:v>-901.17663600000003</c:v>
                </c:pt>
                <c:pt idx="120">
                  <c:v>-864.32977300000005</c:v>
                </c:pt>
                <c:pt idx="121">
                  <c:v>-827.09680200000003</c:v>
                </c:pt>
                <c:pt idx="122">
                  <c:v>-789.57043499999997</c:v>
                </c:pt>
                <c:pt idx="123">
                  <c:v>-754.07501200000002</c:v>
                </c:pt>
                <c:pt idx="124">
                  <c:v>-716.18176300000005</c:v>
                </c:pt>
                <c:pt idx="125">
                  <c:v>-675.30566399999998</c:v>
                </c:pt>
                <c:pt idx="126">
                  <c:v>-630.33538799999997</c:v>
                </c:pt>
                <c:pt idx="127">
                  <c:v>-584.98791500000004</c:v>
                </c:pt>
                <c:pt idx="128">
                  <c:v>-539.37042199999996</c:v>
                </c:pt>
                <c:pt idx="129">
                  <c:v>-493.59060699999998</c:v>
                </c:pt>
                <c:pt idx="130">
                  <c:v>-447.739349</c:v>
                </c:pt>
                <c:pt idx="131">
                  <c:v>-401.859467</c:v>
                </c:pt>
                <c:pt idx="132">
                  <c:v>-356.02005000000003</c:v>
                </c:pt>
                <c:pt idx="133">
                  <c:v>-310.244415</c:v>
                </c:pt>
                <c:pt idx="134">
                  <c:v>-264.57690400000001</c:v>
                </c:pt>
                <c:pt idx="135">
                  <c:v>-219.021805</c:v>
                </c:pt>
                <c:pt idx="136">
                  <c:v>-172.131516</c:v>
                </c:pt>
                <c:pt idx="137">
                  <c:v>-116.859314</c:v>
                </c:pt>
                <c:pt idx="138">
                  <c:v>-59.480384999999998</c:v>
                </c:pt>
                <c:pt idx="139">
                  <c:v>0</c:v>
                </c:pt>
              </c:numCache>
            </c:numRef>
          </c:xVal>
          <c:yVal>
            <c:numRef>
              <c:f>'42-550-factored'!$B$2:$B$141</c:f>
              <c:numCache>
                <c:formatCode>General</c:formatCode>
                <c:ptCount val="140"/>
                <c:pt idx="0">
                  <c:v>11079.913086</c:v>
                </c:pt>
                <c:pt idx="1">
                  <c:v>10853.791992</c:v>
                </c:pt>
                <c:pt idx="2">
                  <c:v>10627.671875</c:v>
                </c:pt>
                <c:pt idx="3">
                  <c:v>10401.550781</c:v>
                </c:pt>
                <c:pt idx="4">
                  <c:v>10175.430664</c:v>
                </c:pt>
                <c:pt idx="5">
                  <c:v>9949.3095699999994</c:v>
                </c:pt>
                <c:pt idx="6">
                  <c:v>9723.1884769999997</c:v>
                </c:pt>
                <c:pt idx="7">
                  <c:v>9497.0683590000008</c:v>
                </c:pt>
                <c:pt idx="8">
                  <c:v>9270.9472659999992</c:v>
                </c:pt>
                <c:pt idx="9">
                  <c:v>9044.8271480000003</c:v>
                </c:pt>
                <c:pt idx="10">
                  <c:v>8863.9306639999995</c:v>
                </c:pt>
                <c:pt idx="11">
                  <c:v>8592.5859380000002</c:v>
                </c:pt>
                <c:pt idx="12">
                  <c:v>8366.4648440000001</c:v>
                </c:pt>
                <c:pt idx="13">
                  <c:v>8140.3442379999997</c:v>
                </c:pt>
                <c:pt idx="14">
                  <c:v>7914.2236329999996</c:v>
                </c:pt>
                <c:pt idx="15">
                  <c:v>7688.1025390000004</c:v>
                </c:pt>
                <c:pt idx="16">
                  <c:v>7461.9819340000004</c:v>
                </c:pt>
                <c:pt idx="17">
                  <c:v>7235.8618159999996</c:v>
                </c:pt>
                <c:pt idx="18">
                  <c:v>7009.7412109999996</c:v>
                </c:pt>
                <c:pt idx="19">
                  <c:v>6783.6206050000001</c:v>
                </c:pt>
                <c:pt idx="20">
                  <c:v>6557.4995120000003</c:v>
                </c:pt>
                <c:pt idx="21">
                  <c:v>6331.3789059999999</c:v>
                </c:pt>
                <c:pt idx="22">
                  <c:v>6105.2583009999998</c:v>
                </c:pt>
                <c:pt idx="23">
                  <c:v>5879.1376950000003</c:v>
                </c:pt>
                <c:pt idx="24">
                  <c:v>5653.0166019999997</c:v>
                </c:pt>
                <c:pt idx="25">
                  <c:v>5426.8959960000002</c:v>
                </c:pt>
                <c:pt idx="26">
                  <c:v>5200.7753910000001</c:v>
                </c:pt>
                <c:pt idx="27">
                  <c:v>4974.6547849999997</c:v>
                </c:pt>
                <c:pt idx="28">
                  <c:v>4748.5341799999997</c:v>
                </c:pt>
                <c:pt idx="29">
                  <c:v>4522.4135740000002</c:v>
                </c:pt>
                <c:pt idx="30">
                  <c:v>4296.2929690000001</c:v>
                </c:pt>
                <c:pt idx="31">
                  <c:v>4070.1721189999998</c:v>
                </c:pt>
                <c:pt idx="32">
                  <c:v>3844.0512699999999</c:v>
                </c:pt>
                <c:pt idx="33">
                  <c:v>3617.9309079999998</c:v>
                </c:pt>
                <c:pt idx="34">
                  <c:v>3391.8103030000002</c:v>
                </c:pt>
                <c:pt idx="35">
                  <c:v>3165.689453</c:v>
                </c:pt>
                <c:pt idx="36">
                  <c:v>2939.5688479999999</c:v>
                </c:pt>
                <c:pt idx="37">
                  <c:v>2713.4479980000001</c:v>
                </c:pt>
                <c:pt idx="38">
                  <c:v>2487.327393</c:v>
                </c:pt>
                <c:pt idx="39">
                  <c:v>2261.2067870000001</c:v>
                </c:pt>
                <c:pt idx="40">
                  <c:v>2035.0860600000001</c:v>
                </c:pt>
                <c:pt idx="41">
                  <c:v>1808.9654539999999</c:v>
                </c:pt>
                <c:pt idx="42">
                  <c:v>1512.0482179999999</c:v>
                </c:pt>
                <c:pt idx="43">
                  <c:v>1356.723999</c:v>
                </c:pt>
                <c:pt idx="44">
                  <c:v>1130.603394</c:v>
                </c:pt>
                <c:pt idx="45">
                  <c:v>904.48272699999995</c:v>
                </c:pt>
                <c:pt idx="46">
                  <c:v>678.36199999999997</c:v>
                </c:pt>
                <c:pt idx="47">
                  <c:v>452.24136399999998</c:v>
                </c:pt>
                <c:pt idx="48">
                  <c:v>226.12068199999999</c:v>
                </c:pt>
                <c:pt idx="49">
                  <c:v>0</c:v>
                </c:pt>
                <c:pt idx="50">
                  <c:v>-201.83166499999999</c:v>
                </c:pt>
                <c:pt idx="51">
                  <c:v>-403.66332999999997</c:v>
                </c:pt>
                <c:pt idx="52">
                  <c:v>-605.49499500000002</c:v>
                </c:pt>
                <c:pt idx="53">
                  <c:v>-807.32665999999995</c:v>
                </c:pt>
                <c:pt idx="54">
                  <c:v>-1009.158325</c:v>
                </c:pt>
                <c:pt idx="55">
                  <c:v>-1210.98999</c:v>
                </c:pt>
                <c:pt idx="56">
                  <c:v>-1412.821655</c:v>
                </c:pt>
                <c:pt idx="57">
                  <c:v>-1614.6533199999999</c:v>
                </c:pt>
                <c:pt idx="58">
                  <c:v>-1816.4849850000001</c:v>
                </c:pt>
                <c:pt idx="59">
                  <c:v>-2018.31665</c:v>
                </c:pt>
                <c:pt idx="60">
                  <c:v>-2220.148193</c:v>
                </c:pt>
                <c:pt idx="61">
                  <c:v>-2421.9799800000001</c:v>
                </c:pt>
                <c:pt idx="62">
                  <c:v>-2623.811768</c:v>
                </c:pt>
                <c:pt idx="63">
                  <c:v>-2825.6433109999998</c:v>
                </c:pt>
                <c:pt idx="64">
                  <c:v>-3027.4750979999999</c:v>
                </c:pt>
                <c:pt idx="65">
                  <c:v>-3229.3066410000001</c:v>
                </c:pt>
                <c:pt idx="66">
                  <c:v>-3431.1381839999999</c:v>
                </c:pt>
                <c:pt idx="67">
                  <c:v>-3632.969971</c:v>
                </c:pt>
                <c:pt idx="68">
                  <c:v>-3834.8015140000002</c:v>
                </c:pt>
                <c:pt idx="69">
                  <c:v>-4036.6333009999998</c:v>
                </c:pt>
                <c:pt idx="70">
                  <c:v>11079.913086</c:v>
                </c:pt>
                <c:pt idx="71">
                  <c:v>10853.791992</c:v>
                </c:pt>
                <c:pt idx="72">
                  <c:v>10627.671875</c:v>
                </c:pt>
                <c:pt idx="73">
                  <c:v>10401.550781</c:v>
                </c:pt>
                <c:pt idx="74">
                  <c:v>10175.430664</c:v>
                </c:pt>
                <c:pt idx="75">
                  <c:v>9949.3095699999994</c:v>
                </c:pt>
                <c:pt idx="76">
                  <c:v>9723.1884769999997</c:v>
                </c:pt>
                <c:pt idx="77">
                  <c:v>9497.0683590000008</c:v>
                </c:pt>
                <c:pt idx="78">
                  <c:v>9270.9472659999992</c:v>
                </c:pt>
                <c:pt idx="79">
                  <c:v>9044.8271480000003</c:v>
                </c:pt>
                <c:pt idx="80">
                  <c:v>8863.9306639999995</c:v>
                </c:pt>
                <c:pt idx="81">
                  <c:v>8592.5859380000002</c:v>
                </c:pt>
                <c:pt idx="82">
                  <c:v>8366.4648440000001</c:v>
                </c:pt>
                <c:pt idx="83">
                  <c:v>8140.3442379999997</c:v>
                </c:pt>
                <c:pt idx="84">
                  <c:v>7914.2236329999996</c:v>
                </c:pt>
                <c:pt idx="85">
                  <c:v>7688.1025390000004</c:v>
                </c:pt>
                <c:pt idx="86">
                  <c:v>7461.9819340000004</c:v>
                </c:pt>
                <c:pt idx="87">
                  <c:v>7235.8618159999996</c:v>
                </c:pt>
                <c:pt idx="88">
                  <c:v>7009.7412109999996</c:v>
                </c:pt>
                <c:pt idx="89">
                  <c:v>6783.6206050000001</c:v>
                </c:pt>
                <c:pt idx="90">
                  <c:v>6557.4995120000003</c:v>
                </c:pt>
                <c:pt idx="91">
                  <c:v>6331.3789059999999</c:v>
                </c:pt>
                <c:pt idx="92">
                  <c:v>6105.2583009999998</c:v>
                </c:pt>
                <c:pt idx="93">
                  <c:v>5879.1376950000003</c:v>
                </c:pt>
                <c:pt idx="94">
                  <c:v>5653.0166019999997</c:v>
                </c:pt>
                <c:pt idx="95">
                  <c:v>5426.8959960000002</c:v>
                </c:pt>
                <c:pt idx="96">
                  <c:v>5200.7753910000001</c:v>
                </c:pt>
                <c:pt idx="97">
                  <c:v>4974.6547849999997</c:v>
                </c:pt>
                <c:pt idx="98">
                  <c:v>4748.5341799999997</c:v>
                </c:pt>
                <c:pt idx="99">
                  <c:v>4522.4135740000002</c:v>
                </c:pt>
                <c:pt idx="100">
                  <c:v>4296.2929690000001</c:v>
                </c:pt>
                <c:pt idx="101">
                  <c:v>4070.1721189999998</c:v>
                </c:pt>
                <c:pt idx="102">
                  <c:v>3844.0512699999999</c:v>
                </c:pt>
                <c:pt idx="103">
                  <c:v>3617.9309079999998</c:v>
                </c:pt>
                <c:pt idx="104">
                  <c:v>3391.8103030000002</c:v>
                </c:pt>
                <c:pt idx="105">
                  <c:v>3165.689453</c:v>
                </c:pt>
                <c:pt idx="106">
                  <c:v>2939.5688479999999</c:v>
                </c:pt>
                <c:pt idx="107">
                  <c:v>2713.4479980000001</c:v>
                </c:pt>
                <c:pt idx="108">
                  <c:v>2487.327393</c:v>
                </c:pt>
                <c:pt idx="109">
                  <c:v>2261.2067870000001</c:v>
                </c:pt>
                <c:pt idx="110">
                  <c:v>2035.0860600000001</c:v>
                </c:pt>
                <c:pt idx="111">
                  <c:v>1808.9654539999999</c:v>
                </c:pt>
                <c:pt idx="112">
                  <c:v>1512.0482179999999</c:v>
                </c:pt>
                <c:pt idx="113">
                  <c:v>1356.723999</c:v>
                </c:pt>
                <c:pt idx="114">
                  <c:v>1130.603394</c:v>
                </c:pt>
                <c:pt idx="115">
                  <c:v>904.48272699999995</c:v>
                </c:pt>
                <c:pt idx="116">
                  <c:v>678.36199999999997</c:v>
                </c:pt>
                <c:pt idx="117">
                  <c:v>452.24136399999998</c:v>
                </c:pt>
                <c:pt idx="118">
                  <c:v>226.12068199999999</c:v>
                </c:pt>
                <c:pt idx="119">
                  <c:v>0</c:v>
                </c:pt>
                <c:pt idx="120">
                  <c:v>-201.83166499999999</c:v>
                </c:pt>
                <c:pt idx="121">
                  <c:v>-403.66332999999997</c:v>
                </c:pt>
                <c:pt idx="122">
                  <c:v>-605.49499500000002</c:v>
                </c:pt>
                <c:pt idx="123">
                  <c:v>-807.32665999999995</c:v>
                </c:pt>
                <c:pt idx="124">
                  <c:v>-1009.158325</c:v>
                </c:pt>
                <c:pt idx="125">
                  <c:v>-1210.98999</c:v>
                </c:pt>
                <c:pt idx="126">
                  <c:v>-1412.821655</c:v>
                </c:pt>
                <c:pt idx="127">
                  <c:v>-1614.6533199999999</c:v>
                </c:pt>
                <c:pt idx="128">
                  <c:v>-1816.4849850000001</c:v>
                </c:pt>
                <c:pt idx="129">
                  <c:v>-2018.31665</c:v>
                </c:pt>
                <c:pt idx="130">
                  <c:v>-2220.148193</c:v>
                </c:pt>
                <c:pt idx="131">
                  <c:v>-2421.9799800000001</c:v>
                </c:pt>
                <c:pt idx="132">
                  <c:v>-2623.811768</c:v>
                </c:pt>
                <c:pt idx="133">
                  <c:v>-2825.6433109999998</c:v>
                </c:pt>
                <c:pt idx="134">
                  <c:v>-3027.4750979999999</c:v>
                </c:pt>
                <c:pt idx="135">
                  <c:v>-3229.3066410000001</c:v>
                </c:pt>
                <c:pt idx="136">
                  <c:v>-3431.1381839999999</c:v>
                </c:pt>
                <c:pt idx="137">
                  <c:v>-3632.969971</c:v>
                </c:pt>
                <c:pt idx="138">
                  <c:v>-3834.8015140000002</c:v>
                </c:pt>
                <c:pt idx="139">
                  <c:v>-4036.6333009999998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BD-4733-8659-3E0F1ACCE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3543967"/>
        <c:axId val="1973545407"/>
      </c:scatterChart>
      <c:valAx>
        <c:axId val="1973543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標楷體" panose="03000509000000000000" pitchFamily="65" charset="-120"/>
                    <a:cs typeface="+mn-cs"/>
                  </a:defRPr>
                </a:pPr>
                <a:r>
                  <a:rPr lang="en-US" altLang="zh-TW" sz="1400"/>
                  <a:t>M (kN-m)</a:t>
                </a:r>
                <a:endParaRPr lang="zh-TW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標楷體" panose="03000509000000000000" pitchFamily="65" charset="-120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標楷體" panose="03000509000000000000" pitchFamily="65" charset="-120"/>
                <a:cs typeface="+mn-cs"/>
              </a:defRPr>
            </a:pPr>
            <a:endParaRPr lang="zh-TW"/>
          </a:p>
        </c:txPr>
        <c:crossAx val="1973545407"/>
        <c:crosses val="autoZero"/>
        <c:crossBetween val="midCat"/>
      </c:valAx>
      <c:valAx>
        <c:axId val="197354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標楷體" panose="03000509000000000000" pitchFamily="65" charset="-120"/>
                    <a:cs typeface="+mn-cs"/>
                  </a:defRPr>
                </a:pPr>
                <a:r>
                  <a:rPr lang="en-US" altLang="zh-TW" sz="1400" baseline="0"/>
                  <a:t>P (kN)</a:t>
                </a:r>
                <a:endParaRPr lang="zh-TW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標楷體" panose="03000509000000000000" pitchFamily="65" charset="-120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標楷體" panose="03000509000000000000" pitchFamily="65" charset="-120"/>
                <a:cs typeface="+mn-cs"/>
              </a:defRPr>
            </a:pPr>
            <a:endParaRPr lang="zh-TW"/>
          </a:p>
        </c:txPr>
        <c:crossAx val="1973543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標楷體" panose="03000509000000000000" pitchFamily="65" charset="-120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Times New Roman" panose="02020603050405020304" pitchFamily="18" charset="0"/>
          <a:ea typeface="標楷體" panose="03000509000000000000" pitchFamily="65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en-US"/>
              <a:t>P-M Curve (ALL)</a:t>
            </a:r>
            <a:endParaRPr 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42-550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'42-550-factored'!$A$2:$A$141</c:f>
              <c:numCache>
                <c:formatCode>General</c:formatCode>
                <c:ptCount val="140"/>
                <c:pt idx="0">
                  <c:v>0</c:v>
                </c:pt>
                <c:pt idx="1">
                  <c:v>38.119315999999998</c:v>
                </c:pt>
                <c:pt idx="2">
                  <c:v>69.076385000000002</c:v>
                </c:pt>
                <c:pt idx="3">
                  <c:v>99.716125000000005</c:v>
                </c:pt>
                <c:pt idx="4">
                  <c:v>123.620453</c:v>
                </c:pt>
                <c:pt idx="5">
                  <c:v>181.99584999999999</c:v>
                </c:pt>
                <c:pt idx="6">
                  <c:v>240.06373600000001</c:v>
                </c:pt>
                <c:pt idx="7">
                  <c:v>295.16464200000001</c:v>
                </c:pt>
                <c:pt idx="8">
                  <c:v>347.34378099999998</c:v>
                </c:pt>
                <c:pt idx="9">
                  <c:v>396.65481599999998</c:v>
                </c:pt>
                <c:pt idx="10">
                  <c:v>434.06591800000001</c:v>
                </c:pt>
                <c:pt idx="11">
                  <c:v>485.14172400000001</c:v>
                </c:pt>
                <c:pt idx="12">
                  <c:v>525.43951400000003</c:v>
                </c:pt>
                <c:pt idx="13">
                  <c:v>563.11779799999999</c:v>
                </c:pt>
                <c:pt idx="14">
                  <c:v>598.23620600000004</c:v>
                </c:pt>
                <c:pt idx="15">
                  <c:v>630.84789999999998</c:v>
                </c:pt>
                <c:pt idx="16">
                  <c:v>661.058044</c:v>
                </c:pt>
                <c:pt idx="17">
                  <c:v>688.91961700000002</c:v>
                </c:pt>
                <c:pt idx="18">
                  <c:v>714.52038600000003</c:v>
                </c:pt>
                <c:pt idx="19">
                  <c:v>737.76129200000003</c:v>
                </c:pt>
                <c:pt idx="20">
                  <c:v>758.91918899999996</c:v>
                </c:pt>
                <c:pt idx="21">
                  <c:v>778.12268100000006</c:v>
                </c:pt>
                <c:pt idx="22">
                  <c:v>795.46398899999997</c:v>
                </c:pt>
                <c:pt idx="23">
                  <c:v>811.05542000000003</c:v>
                </c:pt>
                <c:pt idx="24">
                  <c:v>825.00732400000004</c:v>
                </c:pt>
                <c:pt idx="25">
                  <c:v>837.43457000000001</c:v>
                </c:pt>
                <c:pt idx="26">
                  <c:v>848.45513900000003</c:v>
                </c:pt>
                <c:pt idx="27">
                  <c:v>858.18926999999996</c:v>
                </c:pt>
                <c:pt idx="28">
                  <c:v>867.59252900000001</c:v>
                </c:pt>
                <c:pt idx="29">
                  <c:v>875.01757799999996</c:v>
                </c:pt>
                <c:pt idx="30">
                  <c:v>881.53906300000006</c:v>
                </c:pt>
                <c:pt idx="31">
                  <c:v>887.276611</c:v>
                </c:pt>
                <c:pt idx="32">
                  <c:v>892.350098</c:v>
                </c:pt>
                <c:pt idx="33">
                  <c:v>896.87854000000004</c:v>
                </c:pt>
                <c:pt idx="34">
                  <c:v>900.97540300000003</c:v>
                </c:pt>
                <c:pt idx="35">
                  <c:v>904.75024399999995</c:v>
                </c:pt>
                <c:pt idx="36">
                  <c:v>908.30584699999997</c:v>
                </c:pt>
                <c:pt idx="37">
                  <c:v>911.73956299999998</c:v>
                </c:pt>
                <c:pt idx="38">
                  <c:v>915.14434800000004</c:v>
                </c:pt>
                <c:pt idx="39">
                  <c:v>936.38012700000002</c:v>
                </c:pt>
                <c:pt idx="40">
                  <c:v>996.32922399999995</c:v>
                </c:pt>
                <c:pt idx="41">
                  <c:v>1038.748047</c:v>
                </c:pt>
                <c:pt idx="42">
                  <c:v>1087.8442379999999</c:v>
                </c:pt>
                <c:pt idx="43">
                  <c:v>1100.9019780000001</c:v>
                </c:pt>
                <c:pt idx="44">
                  <c:v>1071.1479489999999</c:v>
                </c:pt>
                <c:pt idx="45">
                  <c:v>1040.956543</c:v>
                </c:pt>
                <c:pt idx="46">
                  <c:v>1010.430786</c:v>
                </c:pt>
                <c:pt idx="47">
                  <c:v>979.67138699999998</c:v>
                </c:pt>
                <c:pt idx="48">
                  <c:v>941.87744099999998</c:v>
                </c:pt>
                <c:pt idx="49">
                  <c:v>901.17669699999999</c:v>
                </c:pt>
                <c:pt idx="50">
                  <c:v>864.32977300000005</c:v>
                </c:pt>
                <c:pt idx="51">
                  <c:v>827.09692399999994</c:v>
                </c:pt>
                <c:pt idx="52">
                  <c:v>789.57049600000005</c:v>
                </c:pt>
                <c:pt idx="53">
                  <c:v>754.07513400000005</c:v>
                </c:pt>
                <c:pt idx="54">
                  <c:v>716.18188499999997</c:v>
                </c:pt>
                <c:pt idx="55">
                  <c:v>675.30584699999997</c:v>
                </c:pt>
                <c:pt idx="56">
                  <c:v>630.33532700000001</c:v>
                </c:pt>
                <c:pt idx="57">
                  <c:v>584.98791500000004</c:v>
                </c:pt>
                <c:pt idx="58">
                  <c:v>539.37048300000004</c:v>
                </c:pt>
                <c:pt idx="59">
                  <c:v>493.59075899999999</c:v>
                </c:pt>
                <c:pt idx="60">
                  <c:v>447.73931900000002</c:v>
                </c:pt>
                <c:pt idx="61">
                  <c:v>401.85949699999998</c:v>
                </c:pt>
                <c:pt idx="62">
                  <c:v>356.02001999999999</c:v>
                </c:pt>
                <c:pt idx="63">
                  <c:v>310.244507</c:v>
                </c:pt>
                <c:pt idx="64">
                  <c:v>264.57696499999997</c:v>
                </c:pt>
                <c:pt idx="65">
                  <c:v>219.02174400000001</c:v>
                </c:pt>
                <c:pt idx="66">
                  <c:v>172.131516</c:v>
                </c:pt>
                <c:pt idx="67">
                  <c:v>116.85934399999999</c:v>
                </c:pt>
                <c:pt idx="68">
                  <c:v>59.480384999999998</c:v>
                </c:pt>
                <c:pt idx="69">
                  <c:v>0</c:v>
                </c:pt>
                <c:pt idx="70">
                  <c:v>0</c:v>
                </c:pt>
                <c:pt idx="71">
                  <c:v>-38.119388999999998</c:v>
                </c:pt>
                <c:pt idx="72">
                  <c:v>-69.076515000000001</c:v>
                </c:pt>
                <c:pt idx="73">
                  <c:v>-99.716164000000006</c:v>
                </c:pt>
                <c:pt idx="74">
                  <c:v>-123.62052199999999</c:v>
                </c:pt>
                <c:pt idx="75">
                  <c:v>-181.995667</c:v>
                </c:pt>
                <c:pt idx="76">
                  <c:v>-240.06362899999999</c:v>
                </c:pt>
                <c:pt idx="77">
                  <c:v>-295.16455100000002</c:v>
                </c:pt>
                <c:pt idx="78">
                  <c:v>-347.34375</c:v>
                </c:pt>
                <c:pt idx="79">
                  <c:v>-396.654877</c:v>
                </c:pt>
                <c:pt idx="80">
                  <c:v>-434.06625400000001</c:v>
                </c:pt>
                <c:pt idx="81">
                  <c:v>-485.14178500000003</c:v>
                </c:pt>
                <c:pt idx="82">
                  <c:v>-525.439392</c:v>
                </c:pt>
                <c:pt idx="83">
                  <c:v>-563.11779799999999</c:v>
                </c:pt>
                <c:pt idx="84">
                  <c:v>-598.23614499999996</c:v>
                </c:pt>
                <c:pt idx="85">
                  <c:v>-630.84789999999998</c:v>
                </c:pt>
                <c:pt idx="86">
                  <c:v>-661.05792199999996</c:v>
                </c:pt>
                <c:pt idx="87">
                  <c:v>-688.91961700000002</c:v>
                </c:pt>
                <c:pt idx="88">
                  <c:v>-714.52038600000003</c:v>
                </c:pt>
                <c:pt idx="89">
                  <c:v>-737.76153599999998</c:v>
                </c:pt>
                <c:pt idx="90">
                  <c:v>-758.91900599999997</c:v>
                </c:pt>
                <c:pt idx="91">
                  <c:v>-778.12268100000006</c:v>
                </c:pt>
                <c:pt idx="92">
                  <c:v>-795.46435499999995</c:v>
                </c:pt>
                <c:pt idx="93">
                  <c:v>-811.05554199999995</c:v>
                </c:pt>
                <c:pt idx="94">
                  <c:v>-825.00707999999997</c:v>
                </c:pt>
                <c:pt idx="95">
                  <c:v>-837.43450900000005</c:v>
                </c:pt>
                <c:pt idx="96">
                  <c:v>-848.455017</c:v>
                </c:pt>
                <c:pt idx="97">
                  <c:v>-858.18914800000005</c:v>
                </c:pt>
                <c:pt idx="98">
                  <c:v>-867.59252900000001</c:v>
                </c:pt>
                <c:pt idx="99">
                  <c:v>-875.01757799999996</c:v>
                </c:pt>
                <c:pt idx="100">
                  <c:v>-881.53924600000005</c:v>
                </c:pt>
                <c:pt idx="101">
                  <c:v>-887.27655000000004</c:v>
                </c:pt>
                <c:pt idx="102">
                  <c:v>-892.34997599999997</c:v>
                </c:pt>
                <c:pt idx="103">
                  <c:v>-896.87841800000001</c:v>
                </c:pt>
                <c:pt idx="104">
                  <c:v>-900.975281</c:v>
                </c:pt>
                <c:pt idx="105">
                  <c:v>-904.75012200000003</c:v>
                </c:pt>
                <c:pt idx="106">
                  <c:v>-908.30578600000001</c:v>
                </c:pt>
                <c:pt idx="107">
                  <c:v>-911.73962400000005</c:v>
                </c:pt>
                <c:pt idx="108">
                  <c:v>-915.14416500000004</c:v>
                </c:pt>
                <c:pt idx="109">
                  <c:v>-936.37933299999997</c:v>
                </c:pt>
                <c:pt idx="110">
                  <c:v>-996.32891800000004</c:v>
                </c:pt>
                <c:pt idx="111">
                  <c:v>-1038.7479249999999</c:v>
                </c:pt>
                <c:pt idx="112">
                  <c:v>-1087.8438719999999</c:v>
                </c:pt>
                <c:pt idx="113">
                  <c:v>-1100.9018550000001</c:v>
                </c:pt>
                <c:pt idx="114">
                  <c:v>-1071.1479489999999</c:v>
                </c:pt>
                <c:pt idx="115">
                  <c:v>-1040.956543</c:v>
                </c:pt>
                <c:pt idx="116">
                  <c:v>-1010.430908</c:v>
                </c:pt>
                <c:pt idx="117">
                  <c:v>-979.67138699999998</c:v>
                </c:pt>
                <c:pt idx="118">
                  <c:v>-941.87744099999998</c:v>
                </c:pt>
                <c:pt idx="119">
                  <c:v>-901.17663600000003</c:v>
                </c:pt>
                <c:pt idx="120">
                  <c:v>-864.32977300000005</c:v>
                </c:pt>
                <c:pt idx="121">
                  <c:v>-827.09680200000003</c:v>
                </c:pt>
                <c:pt idx="122">
                  <c:v>-789.57043499999997</c:v>
                </c:pt>
                <c:pt idx="123">
                  <c:v>-754.07501200000002</c:v>
                </c:pt>
                <c:pt idx="124">
                  <c:v>-716.18176300000005</c:v>
                </c:pt>
                <c:pt idx="125">
                  <c:v>-675.30566399999998</c:v>
                </c:pt>
                <c:pt idx="126">
                  <c:v>-630.33538799999997</c:v>
                </c:pt>
                <c:pt idx="127">
                  <c:v>-584.98791500000004</c:v>
                </c:pt>
                <c:pt idx="128">
                  <c:v>-539.37042199999996</c:v>
                </c:pt>
                <c:pt idx="129">
                  <c:v>-493.59060699999998</c:v>
                </c:pt>
                <c:pt idx="130">
                  <c:v>-447.739349</c:v>
                </c:pt>
                <c:pt idx="131">
                  <c:v>-401.859467</c:v>
                </c:pt>
                <c:pt idx="132">
                  <c:v>-356.02005000000003</c:v>
                </c:pt>
                <c:pt idx="133">
                  <c:v>-310.244415</c:v>
                </c:pt>
                <c:pt idx="134">
                  <c:v>-264.57690400000001</c:v>
                </c:pt>
                <c:pt idx="135">
                  <c:v>-219.021805</c:v>
                </c:pt>
                <c:pt idx="136">
                  <c:v>-172.131516</c:v>
                </c:pt>
                <c:pt idx="137">
                  <c:v>-116.859314</c:v>
                </c:pt>
                <c:pt idx="138">
                  <c:v>-59.480384999999998</c:v>
                </c:pt>
                <c:pt idx="139">
                  <c:v>0</c:v>
                </c:pt>
              </c:numCache>
            </c:numRef>
          </c:xVal>
          <c:yVal>
            <c:numRef>
              <c:f>'42-550-factored'!$B$2:$B$141</c:f>
              <c:numCache>
                <c:formatCode>General</c:formatCode>
                <c:ptCount val="140"/>
                <c:pt idx="0">
                  <c:v>11079.913086</c:v>
                </c:pt>
                <c:pt idx="1">
                  <c:v>10853.791992</c:v>
                </c:pt>
                <c:pt idx="2">
                  <c:v>10627.671875</c:v>
                </c:pt>
                <c:pt idx="3">
                  <c:v>10401.550781</c:v>
                </c:pt>
                <c:pt idx="4">
                  <c:v>10175.430664</c:v>
                </c:pt>
                <c:pt idx="5">
                  <c:v>9949.3095699999994</c:v>
                </c:pt>
                <c:pt idx="6">
                  <c:v>9723.1884769999997</c:v>
                </c:pt>
                <c:pt idx="7">
                  <c:v>9497.0683590000008</c:v>
                </c:pt>
                <c:pt idx="8">
                  <c:v>9270.9472659999992</c:v>
                </c:pt>
                <c:pt idx="9">
                  <c:v>9044.8271480000003</c:v>
                </c:pt>
                <c:pt idx="10">
                  <c:v>8863.9306639999995</c:v>
                </c:pt>
                <c:pt idx="11">
                  <c:v>8592.5859380000002</c:v>
                </c:pt>
                <c:pt idx="12">
                  <c:v>8366.4648440000001</c:v>
                </c:pt>
                <c:pt idx="13">
                  <c:v>8140.3442379999997</c:v>
                </c:pt>
                <c:pt idx="14">
                  <c:v>7914.2236329999996</c:v>
                </c:pt>
                <c:pt idx="15">
                  <c:v>7688.1025390000004</c:v>
                </c:pt>
                <c:pt idx="16">
                  <c:v>7461.9819340000004</c:v>
                </c:pt>
                <c:pt idx="17">
                  <c:v>7235.8618159999996</c:v>
                </c:pt>
                <c:pt idx="18">
                  <c:v>7009.7412109999996</c:v>
                </c:pt>
                <c:pt idx="19">
                  <c:v>6783.6206050000001</c:v>
                </c:pt>
                <c:pt idx="20">
                  <c:v>6557.4995120000003</c:v>
                </c:pt>
                <c:pt idx="21">
                  <c:v>6331.3789059999999</c:v>
                </c:pt>
                <c:pt idx="22">
                  <c:v>6105.2583009999998</c:v>
                </c:pt>
                <c:pt idx="23">
                  <c:v>5879.1376950000003</c:v>
                </c:pt>
                <c:pt idx="24">
                  <c:v>5653.0166019999997</c:v>
                </c:pt>
                <c:pt idx="25">
                  <c:v>5426.8959960000002</c:v>
                </c:pt>
                <c:pt idx="26">
                  <c:v>5200.7753910000001</c:v>
                </c:pt>
                <c:pt idx="27">
                  <c:v>4974.6547849999997</c:v>
                </c:pt>
                <c:pt idx="28">
                  <c:v>4748.5341799999997</c:v>
                </c:pt>
                <c:pt idx="29">
                  <c:v>4522.4135740000002</c:v>
                </c:pt>
                <c:pt idx="30">
                  <c:v>4296.2929690000001</c:v>
                </c:pt>
                <c:pt idx="31">
                  <c:v>4070.1721189999998</c:v>
                </c:pt>
                <c:pt idx="32">
                  <c:v>3844.0512699999999</c:v>
                </c:pt>
                <c:pt idx="33">
                  <c:v>3617.9309079999998</c:v>
                </c:pt>
                <c:pt idx="34">
                  <c:v>3391.8103030000002</c:v>
                </c:pt>
                <c:pt idx="35">
                  <c:v>3165.689453</c:v>
                </c:pt>
                <c:pt idx="36">
                  <c:v>2939.5688479999999</c:v>
                </c:pt>
                <c:pt idx="37">
                  <c:v>2713.4479980000001</c:v>
                </c:pt>
                <c:pt idx="38">
                  <c:v>2487.327393</c:v>
                </c:pt>
                <c:pt idx="39">
                  <c:v>2261.2067870000001</c:v>
                </c:pt>
                <c:pt idx="40">
                  <c:v>2035.0860600000001</c:v>
                </c:pt>
                <c:pt idx="41">
                  <c:v>1808.9654539999999</c:v>
                </c:pt>
                <c:pt idx="42">
                  <c:v>1512.0482179999999</c:v>
                </c:pt>
                <c:pt idx="43">
                  <c:v>1356.723999</c:v>
                </c:pt>
                <c:pt idx="44">
                  <c:v>1130.603394</c:v>
                </c:pt>
                <c:pt idx="45">
                  <c:v>904.48272699999995</c:v>
                </c:pt>
                <c:pt idx="46">
                  <c:v>678.36199999999997</c:v>
                </c:pt>
                <c:pt idx="47">
                  <c:v>452.24136399999998</c:v>
                </c:pt>
                <c:pt idx="48">
                  <c:v>226.12068199999999</c:v>
                </c:pt>
                <c:pt idx="49">
                  <c:v>0</c:v>
                </c:pt>
                <c:pt idx="50">
                  <c:v>-201.83166499999999</c:v>
                </c:pt>
                <c:pt idx="51">
                  <c:v>-403.66332999999997</c:v>
                </c:pt>
                <c:pt idx="52">
                  <c:v>-605.49499500000002</c:v>
                </c:pt>
                <c:pt idx="53">
                  <c:v>-807.32665999999995</c:v>
                </c:pt>
                <c:pt idx="54">
                  <c:v>-1009.158325</c:v>
                </c:pt>
                <c:pt idx="55">
                  <c:v>-1210.98999</c:v>
                </c:pt>
                <c:pt idx="56">
                  <c:v>-1412.821655</c:v>
                </c:pt>
                <c:pt idx="57">
                  <c:v>-1614.6533199999999</c:v>
                </c:pt>
                <c:pt idx="58">
                  <c:v>-1816.4849850000001</c:v>
                </c:pt>
                <c:pt idx="59">
                  <c:v>-2018.31665</c:v>
                </c:pt>
                <c:pt idx="60">
                  <c:v>-2220.148193</c:v>
                </c:pt>
                <c:pt idx="61">
                  <c:v>-2421.9799800000001</c:v>
                </c:pt>
                <c:pt idx="62">
                  <c:v>-2623.811768</c:v>
                </c:pt>
                <c:pt idx="63">
                  <c:v>-2825.6433109999998</c:v>
                </c:pt>
                <c:pt idx="64">
                  <c:v>-3027.4750979999999</c:v>
                </c:pt>
                <c:pt idx="65">
                  <c:v>-3229.3066410000001</c:v>
                </c:pt>
                <c:pt idx="66">
                  <c:v>-3431.1381839999999</c:v>
                </c:pt>
                <c:pt idx="67">
                  <c:v>-3632.969971</c:v>
                </c:pt>
                <c:pt idx="68">
                  <c:v>-3834.8015140000002</c:v>
                </c:pt>
                <c:pt idx="69">
                  <c:v>-4036.6333009999998</c:v>
                </c:pt>
                <c:pt idx="70">
                  <c:v>11079.913086</c:v>
                </c:pt>
                <c:pt idx="71">
                  <c:v>10853.791992</c:v>
                </c:pt>
                <c:pt idx="72">
                  <c:v>10627.671875</c:v>
                </c:pt>
                <c:pt idx="73">
                  <c:v>10401.550781</c:v>
                </c:pt>
                <c:pt idx="74">
                  <c:v>10175.430664</c:v>
                </c:pt>
                <c:pt idx="75">
                  <c:v>9949.3095699999994</c:v>
                </c:pt>
                <c:pt idx="76">
                  <c:v>9723.1884769999997</c:v>
                </c:pt>
                <c:pt idx="77">
                  <c:v>9497.0683590000008</c:v>
                </c:pt>
                <c:pt idx="78">
                  <c:v>9270.9472659999992</c:v>
                </c:pt>
                <c:pt idx="79">
                  <c:v>9044.8271480000003</c:v>
                </c:pt>
                <c:pt idx="80">
                  <c:v>8863.9306639999995</c:v>
                </c:pt>
                <c:pt idx="81">
                  <c:v>8592.5859380000002</c:v>
                </c:pt>
                <c:pt idx="82">
                  <c:v>8366.4648440000001</c:v>
                </c:pt>
                <c:pt idx="83">
                  <c:v>8140.3442379999997</c:v>
                </c:pt>
                <c:pt idx="84">
                  <c:v>7914.2236329999996</c:v>
                </c:pt>
                <c:pt idx="85">
                  <c:v>7688.1025390000004</c:v>
                </c:pt>
                <c:pt idx="86">
                  <c:v>7461.9819340000004</c:v>
                </c:pt>
                <c:pt idx="87">
                  <c:v>7235.8618159999996</c:v>
                </c:pt>
                <c:pt idx="88">
                  <c:v>7009.7412109999996</c:v>
                </c:pt>
                <c:pt idx="89">
                  <c:v>6783.6206050000001</c:v>
                </c:pt>
                <c:pt idx="90">
                  <c:v>6557.4995120000003</c:v>
                </c:pt>
                <c:pt idx="91">
                  <c:v>6331.3789059999999</c:v>
                </c:pt>
                <c:pt idx="92">
                  <c:v>6105.2583009999998</c:v>
                </c:pt>
                <c:pt idx="93">
                  <c:v>5879.1376950000003</c:v>
                </c:pt>
                <c:pt idx="94">
                  <c:v>5653.0166019999997</c:v>
                </c:pt>
                <c:pt idx="95">
                  <c:v>5426.8959960000002</c:v>
                </c:pt>
                <c:pt idx="96">
                  <c:v>5200.7753910000001</c:v>
                </c:pt>
                <c:pt idx="97">
                  <c:v>4974.6547849999997</c:v>
                </c:pt>
                <c:pt idx="98">
                  <c:v>4748.5341799999997</c:v>
                </c:pt>
                <c:pt idx="99">
                  <c:v>4522.4135740000002</c:v>
                </c:pt>
                <c:pt idx="100">
                  <c:v>4296.2929690000001</c:v>
                </c:pt>
                <c:pt idx="101">
                  <c:v>4070.1721189999998</c:v>
                </c:pt>
                <c:pt idx="102">
                  <c:v>3844.0512699999999</c:v>
                </c:pt>
                <c:pt idx="103">
                  <c:v>3617.9309079999998</c:v>
                </c:pt>
                <c:pt idx="104">
                  <c:v>3391.8103030000002</c:v>
                </c:pt>
                <c:pt idx="105">
                  <c:v>3165.689453</c:v>
                </c:pt>
                <c:pt idx="106">
                  <c:v>2939.5688479999999</c:v>
                </c:pt>
                <c:pt idx="107">
                  <c:v>2713.4479980000001</c:v>
                </c:pt>
                <c:pt idx="108">
                  <c:v>2487.327393</c:v>
                </c:pt>
                <c:pt idx="109">
                  <c:v>2261.2067870000001</c:v>
                </c:pt>
                <c:pt idx="110">
                  <c:v>2035.0860600000001</c:v>
                </c:pt>
                <c:pt idx="111">
                  <c:v>1808.9654539999999</c:v>
                </c:pt>
                <c:pt idx="112">
                  <c:v>1512.0482179999999</c:v>
                </c:pt>
                <c:pt idx="113">
                  <c:v>1356.723999</c:v>
                </c:pt>
                <c:pt idx="114">
                  <c:v>1130.603394</c:v>
                </c:pt>
                <c:pt idx="115">
                  <c:v>904.48272699999995</c:v>
                </c:pt>
                <c:pt idx="116">
                  <c:v>678.36199999999997</c:v>
                </c:pt>
                <c:pt idx="117">
                  <c:v>452.24136399999998</c:v>
                </c:pt>
                <c:pt idx="118">
                  <c:v>226.12068199999999</c:v>
                </c:pt>
                <c:pt idx="119">
                  <c:v>0</c:v>
                </c:pt>
                <c:pt idx="120">
                  <c:v>-201.83166499999999</c:v>
                </c:pt>
                <c:pt idx="121">
                  <c:v>-403.66332999999997</c:v>
                </c:pt>
                <c:pt idx="122">
                  <c:v>-605.49499500000002</c:v>
                </c:pt>
                <c:pt idx="123">
                  <c:v>-807.32665999999995</c:v>
                </c:pt>
                <c:pt idx="124">
                  <c:v>-1009.158325</c:v>
                </c:pt>
                <c:pt idx="125">
                  <c:v>-1210.98999</c:v>
                </c:pt>
                <c:pt idx="126">
                  <c:v>-1412.821655</c:v>
                </c:pt>
                <c:pt idx="127">
                  <c:v>-1614.6533199999999</c:v>
                </c:pt>
                <c:pt idx="128">
                  <c:v>-1816.4849850000001</c:v>
                </c:pt>
                <c:pt idx="129">
                  <c:v>-2018.31665</c:v>
                </c:pt>
                <c:pt idx="130">
                  <c:v>-2220.148193</c:v>
                </c:pt>
                <c:pt idx="131">
                  <c:v>-2421.9799800000001</c:v>
                </c:pt>
                <c:pt idx="132">
                  <c:v>-2623.811768</c:v>
                </c:pt>
                <c:pt idx="133">
                  <c:v>-2825.6433109999998</c:v>
                </c:pt>
                <c:pt idx="134">
                  <c:v>-3027.4750979999999</c:v>
                </c:pt>
                <c:pt idx="135">
                  <c:v>-3229.3066410000001</c:v>
                </c:pt>
                <c:pt idx="136">
                  <c:v>-3431.1381839999999</c:v>
                </c:pt>
                <c:pt idx="137">
                  <c:v>-3632.969971</c:v>
                </c:pt>
                <c:pt idx="138">
                  <c:v>-3834.8015140000002</c:v>
                </c:pt>
                <c:pt idx="139">
                  <c:v>-4036.6333009999998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3C6B-46A3-AE28-937DE4F404B2}"/>
            </c:ext>
          </c:extLst>
        </c:ser>
        <c:ser>
          <c:idx val="2"/>
          <c:order val="1"/>
          <c:tx>
            <c:v>28-420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'28-420-factored'!$A$2:$A$141</c:f>
              <c:numCache>
                <c:formatCode>General</c:formatCode>
                <c:ptCount val="140"/>
                <c:pt idx="0">
                  <c:v>0</c:v>
                </c:pt>
                <c:pt idx="1">
                  <c:v>31.590118</c:v>
                </c:pt>
                <c:pt idx="2">
                  <c:v>59.551769</c:v>
                </c:pt>
                <c:pt idx="3">
                  <c:v>84.678107999999995</c:v>
                </c:pt>
                <c:pt idx="4">
                  <c:v>114.797882</c:v>
                </c:pt>
                <c:pt idx="5">
                  <c:v>156.57607999999999</c:v>
                </c:pt>
                <c:pt idx="6">
                  <c:v>196.43365499999999</c:v>
                </c:pt>
                <c:pt idx="7">
                  <c:v>234.39920000000001</c:v>
                </c:pt>
                <c:pt idx="8">
                  <c:v>270.33401500000002</c:v>
                </c:pt>
                <c:pt idx="9">
                  <c:v>303.71542399999998</c:v>
                </c:pt>
                <c:pt idx="10">
                  <c:v>329.17636099999999</c:v>
                </c:pt>
                <c:pt idx="11">
                  <c:v>364.176605</c:v>
                </c:pt>
                <c:pt idx="12">
                  <c:v>392.14511099999999</c:v>
                </c:pt>
                <c:pt idx="13">
                  <c:v>418.560181</c:v>
                </c:pt>
                <c:pt idx="14">
                  <c:v>443.47228999999999</c:v>
                </c:pt>
                <c:pt idx="15">
                  <c:v>466.94036899999998</c:v>
                </c:pt>
                <c:pt idx="16">
                  <c:v>489.03753699999999</c:v>
                </c:pt>
                <c:pt idx="17">
                  <c:v>509.81896999999998</c:v>
                </c:pt>
                <c:pt idx="18">
                  <c:v>529.34411599999999</c:v>
                </c:pt>
                <c:pt idx="19">
                  <c:v>547.77270499999997</c:v>
                </c:pt>
                <c:pt idx="20">
                  <c:v>564.88354500000003</c:v>
                </c:pt>
                <c:pt idx="21">
                  <c:v>580.95007299999997</c:v>
                </c:pt>
                <c:pt idx="22">
                  <c:v>596.04247999999995</c:v>
                </c:pt>
                <c:pt idx="23">
                  <c:v>610.23028599999998</c:v>
                </c:pt>
                <c:pt idx="24">
                  <c:v>623.58203100000003</c:v>
                </c:pt>
                <c:pt idx="25">
                  <c:v>636.17511000000002</c:v>
                </c:pt>
                <c:pt idx="26">
                  <c:v>648.07403599999998</c:v>
                </c:pt>
                <c:pt idx="27">
                  <c:v>659.34606900000006</c:v>
                </c:pt>
                <c:pt idx="28">
                  <c:v>670.06957999999997</c:v>
                </c:pt>
                <c:pt idx="29">
                  <c:v>681.30914299999995</c:v>
                </c:pt>
                <c:pt idx="30">
                  <c:v>691.08062700000005</c:v>
                </c:pt>
                <c:pt idx="31">
                  <c:v>700.49963400000001</c:v>
                </c:pt>
                <c:pt idx="32">
                  <c:v>709.62408400000004</c:v>
                </c:pt>
                <c:pt idx="33">
                  <c:v>718.51666299999999</c:v>
                </c:pt>
                <c:pt idx="34">
                  <c:v>727.22772199999997</c:v>
                </c:pt>
                <c:pt idx="35">
                  <c:v>756.49426300000005</c:v>
                </c:pt>
                <c:pt idx="36">
                  <c:v>777.46014400000001</c:v>
                </c:pt>
                <c:pt idx="37">
                  <c:v>796.29449499999998</c:v>
                </c:pt>
                <c:pt idx="38">
                  <c:v>813.35382100000004</c:v>
                </c:pt>
                <c:pt idx="39">
                  <c:v>831.96386700000005</c:v>
                </c:pt>
                <c:pt idx="40">
                  <c:v>844.43786599999999</c:v>
                </c:pt>
                <c:pt idx="41">
                  <c:v>855.03698699999995</c:v>
                </c:pt>
                <c:pt idx="42">
                  <c:v>852.52880900000002</c:v>
                </c:pt>
                <c:pt idx="43">
                  <c:v>842.25109899999995</c:v>
                </c:pt>
                <c:pt idx="44">
                  <c:v>814.956909</c:v>
                </c:pt>
                <c:pt idx="45">
                  <c:v>790.17413299999998</c:v>
                </c:pt>
                <c:pt idx="46">
                  <c:v>764.72100799999998</c:v>
                </c:pt>
                <c:pt idx="47">
                  <c:v>738.69714399999998</c:v>
                </c:pt>
                <c:pt idx="48">
                  <c:v>712.16796899999997</c:v>
                </c:pt>
                <c:pt idx="49">
                  <c:v>685.21417199999996</c:v>
                </c:pt>
                <c:pt idx="50">
                  <c:v>658.323486</c:v>
                </c:pt>
                <c:pt idx="51">
                  <c:v>631.15020800000002</c:v>
                </c:pt>
                <c:pt idx="52">
                  <c:v>603.75579800000003</c:v>
                </c:pt>
                <c:pt idx="53">
                  <c:v>575.66455099999996</c:v>
                </c:pt>
                <c:pt idx="54">
                  <c:v>543.11883499999999</c:v>
                </c:pt>
                <c:pt idx="55">
                  <c:v>510.00027499999999</c:v>
                </c:pt>
                <c:pt idx="56">
                  <c:v>476.4375</c:v>
                </c:pt>
                <c:pt idx="57">
                  <c:v>442.58398399999999</c:v>
                </c:pt>
                <c:pt idx="58">
                  <c:v>408.51675399999999</c:v>
                </c:pt>
                <c:pt idx="59">
                  <c:v>374.28829999999999</c:v>
                </c:pt>
                <c:pt idx="60">
                  <c:v>339.95642099999998</c:v>
                </c:pt>
                <c:pt idx="61">
                  <c:v>305.57006799999999</c:v>
                </c:pt>
                <c:pt idx="62">
                  <c:v>271.13742100000002</c:v>
                </c:pt>
                <c:pt idx="63">
                  <c:v>236.708786</c:v>
                </c:pt>
                <c:pt idx="64">
                  <c:v>202.29415900000001</c:v>
                </c:pt>
                <c:pt idx="65">
                  <c:v>167.911057</c:v>
                </c:pt>
                <c:pt idx="66">
                  <c:v>130.38557399999999</c:v>
                </c:pt>
                <c:pt idx="67">
                  <c:v>88.770011999999994</c:v>
                </c:pt>
                <c:pt idx="68">
                  <c:v>45.299717000000001</c:v>
                </c:pt>
                <c:pt idx="69">
                  <c:v>1.08E-4</c:v>
                </c:pt>
                <c:pt idx="70">
                  <c:v>0</c:v>
                </c:pt>
                <c:pt idx="71">
                  <c:v>-31.590298000000001</c:v>
                </c:pt>
                <c:pt idx="72">
                  <c:v>-59.551746000000001</c:v>
                </c:pt>
                <c:pt idx="73">
                  <c:v>-84.678177000000005</c:v>
                </c:pt>
                <c:pt idx="74">
                  <c:v>-114.797974</c:v>
                </c:pt>
                <c:pt idx="75">
                  <c:v>-156.57615699999999</c:v>
                </c:pt>
                <c:pt idx="76">
                  <c:v>-196.43283099999999</c:v>
                </c:pt>
                <c:pt idx="77">
                  <c:v>-234.399292</c:v>
                </c:pt>
                <c:pt idx="78">
                  <c:v>-270.33395400000001</c:v>
                </c:pt>
                <c:pt idx="79">
                  <c:v>-303.715912</c:v>
                </c:pt>
                <c:pt idx="80">
                  <c:v>-329.17626999999999</c:v>
                </c:pt>
                <c:pt idx="81">
                  <c:v>-364.17648300000002</c:v>
                </c:pt>
                <c:pt idx="82">
                  <c:v>-392.14501999999999</c:v>
                </c:pt>
                <c:pt idx="83">
                  <c:v>-418.56024200000002</c:v>
                </c:pt>
                <c:pt idx="84">
                  <c:v>-443.47241200000002</c:v>
                </c:pt>
                <c:pt idx="85">
                  <c:v>-466.94039900000001</c:v>
                </c:pt>
                <c:pt idx="86">
                  <c:v>-489.03765900000002</c:v>
                </c:pt>
                <c:pt idx="87">
                  <c:v>-509.81896999999998</c:v>
                </c:pt>
                <c:pt idx="88">
                  <c:v>-529.34417699999995</c:v>
                </c:pt>
                <c:pt idx="89">
                  <c:v>-547.77270499999997</c:v>
                </c:pt>
                <c:pt idx="90">
                  <c:v>-564.88354500000003</c:v>
                </c:pt>
                <c:pt idx="91">
                  <c:v>-580.95019500000001</c:v>
                </c:pt>
                <c:pt idx="92">
                  <c:v>-596.04254200000003</c:v>
                </c:pt>
                <c:pt idx="93">
                  <c:v>-610.23028599999998</c:v>
                </c:pt>
                <c:pt idx="94">
                  <c:v>-623.58203100000003</c:v>
                </c:pt>
                <c:pt idx="95">
                  <c:v>-636.17511000000002</c:v>
                </c:pt>
                <c:pt idx="96">
                  <c:v>-648.07403599999998</c:v>
                </c:pt>
                <c:pt idx="97">
                  <c:v>-659.34600799999998</c:v>
                </c:pt>
                <c:pt idx="98">
                  <c:v>-670.06957999999997</c:v>
                </c:pt>
                <c:pt idx="99">
                  <c:v>-681.30914299999995</c:v>
                </c:pt>
                <c:pt idx="100">
                  <c:v>-691.08062700000005</c:v>
                </c:pt>
                <c:pt idx="101">
                  <c:v>-700.49957300000005</c:v>
                </c:pt>
                <c:pt idx="102">
                  <c:v>-709.62408400000004</c:v>
                </c:pt>
                <c:pt idx="103">
                  <c:v>-718.51660200000003</c:v>
                </c:pt>
                <c:pt idx="104">
                  <c:v>-727.22772199999997</c:v>
                </c:pt>
                <c:pt idx="105">
                  <c:v>-756.49408000000005</c:v>
                </c:pt>
                <c:pt idx="106">
                  <c:v>-777.46008300000005</c:v>
                </c:pt>
                <c:pt idx="107">
                  <c:v>-796.29431199999999</c:v>
                </c:pt>
                <c:pt idx="108">
                  <c:v>-813.35382100000004</c:v>
                </c:pt>
                <c:pt idx="109">
                  <c:v>-831.96368399999994</c:v>
                </c:pt>
                <c:pt idx="110">
                  <c:v>-844.43780500000003</c:v>
                </c:pt>
                <c:pt idx="111">
                  <c:v>-855.03698699999995</c:v>
                </c:pt>
                <c:pt idx="112">
                  <c:v>-852.52880900000002</c:v>
                </c:pt>
                <c:pt idx="113">
                  <c:v>-842.25109899999995</c:v>
                </c:pt>
                <c:pt idx="114">
                  <c:v>-814.95703100000003</c:v>
                </c:pt>
                <c:pt idx="115">
                  <c:v>-790.17431599999998</c:v>
                </c:pt>
                <c:pt idx="116">
                  <c:v>-764.72100799999998</c:v>
                </c:pt>
                <c:pt idx="117">
                  <c:v>-738.69726600000001</c:v>
                </c:pt>
                <c:pt idx="118">
                  <c:v>-712.16796899999997</c:v>
                </c:pt>
                <c:pt idx="119">
                  <c:v>-685.214294</c:v>
                </c:pt>
                <c:pt idx="120">
                  <c:v>-658.32360800000004</c:v>
                </c:pt>
                <c:pt idx="121">
                  <c:v>-631.15026899999998</c:v>
                </c:pt>
                <c:pt idx="122">
                  <c:v>-603.75604199999998</c:v>
                </c:pt>
                <c:pt idx="123">
                  <c:v>-575.66455099999996</c:v>
                </c:pt>
                <c:pt idx="124">
                  <c:v>-543.11883499999999</c:v>
                </c:pt>
                <c:pt idx="125">
                  <c:v>-510.00012199999998</c:v>
                </c:pt>
                <c:pt idx="126">
                  <c:v>-476.4375</c:v>
                </c:pt>
                <c:pt idx="127">
                  <c:v>-442.58407599999998</c:v>
                </c:pt>
                <c:pt idx="128">
                  <c:v>-408.51678500000003</c:v>
                </c:pt>
                <c:pt idx="129">
                  <c:v>-374.28832999999997</c:v>
                </c:pt>
                <c:pt idx="130">
                  <c:v>-339.95657299999999</c:v>
                </c:pt>
                <c:pt idx="131">
                  <c:v>-305.56997699999999</c:v>
                </c:pt>
                <c:pt idx="132">
                  <c:v>-271.137451</c:v>
                </c:pt>
                <c:pt idx="133">
                  <c:v>-236.70867899999999</c:v>
                </c:pt>
                <c:pt idx="134">
                  <c:v>-202.29406700000001</c:v>
                </c:pt>
                <c:pt idx="135">
                  <c:v>-167.91116299999999</c:v>
                </c:pt>
                <c:pt idx="136">
                  <c:v>-130.385727</c:v>
                </c:pt>
                <c:pt idx="137">
                  <c:v>-88.770011999999994</c:v>
                </c:pt>
                <c:pt idx="138">
                  <c:v>-45.299717000000001</c:v>
                </c:pt>
                <c:pt idx="139">
                  <c:v>0</c:v>
                </c:pt>
              </c:numCache>
            </c:numRef>
          </c:xVal>
          <c:yVal>
            <c:numRef>
              <c:f>'28-420-factored'!$B$2:$B$141</c:f>
              <c:numCache>
                <c:formatCode>General</c:formatCode>
                <c:ptCount val="140"/>
                <c:pt idx="0">
                  <c:v>7669.3090819999998</c:v>
                </c:pt>
                <c:pt idx="1">
                  <c:v>7512.7929690000001</c:v>
                </c:pt>
                <c:pt idx="2">
                  <c:v>7356.2763670000004</c:v>
                </c:pt>
                <c:pt idx="3">
                  <c:v>7199.7597660000001</c:v>
                </c:pt>
                <c:pt idx="4">
                  <c:v>7043.2431640000004</c:v>
                </c:pt>
                <c:pt idx="5">
                  <c:v>6886.7265630000002</c:v>
                </c:pt>
                <c:pt idx="6">
                  <c:v>6730.2099609999996</c:v>
                </c:pt>
                <c:pt idx="7">
                  <c:v>6573.6933589999999</c:v>
                </c:pt>
                <c:pt idx="8">
                  <c:v>6417.1772460000002</c:v>
                </c:pt>
                <c:pt idx="9">
                  <c:v>6260.6606449999999</c:v>
                </c:pt>
                <c:pt idx="10">
                  <c:v>6135.4472660000001</c:v>
                </c:pt>
                <c:pt idx="11">
                  <c:v>5947.6274409999996</c:v>
                </c:pt>
                <c:pt idx="12">
                  <c:v>5791.1108400000003</c:v>
                </c:pt>
                <c:pt idx="13">
                  <c:v>5634.5942379999997</c:v>
                </c:pt>
                <c:pt idx="14">
                  <c:v>5478.0776370000003</c:v>
                </c:pt>
                <c:pt idx="15">
                  <c:v>5321.5615230000003</c:v>
                </c:pt>
                <c:pt idx="16">
                  <c:v>5165.044922</c:v>
                </c:pt>
                <c:pt idx="17">
                  <c:v>5008.5283200000003</c:v>
                </c:pt>
                <c:pt idx="18">
                  <c:v>4852.0117190000001</c:v>
                </c:pt>
                <c:pt idx="19">
                  <c:v>4695.4951170000004</c:v>
                </c:pt>
                <c:pt idx="20">
                  <c:v>4538.9790039999998</c:v>
                </c:pt>
                <c:pt idx="21">
                  <c:v>4382.4624020000001</c:v>
                </c:pt>
                <c:pt idx="22">
                  <c:v>4225.9458009999998</c:v>
                </c:pt>
                <c:pt idx="23">
                  <c:v>4069.4291990000002</c:v>
                </c:pt>
                <c:pt idx="24">
                  <c:v>3912.9128420000002</c:v>
                </c:pt>
                <c:pt idx="25">
                  <c:v>3756.3964839999999</c:v>
                </c:pt>
                <c:pt idx="26">
                  <c:v>3599.8798830000001</c:v>
                </c:pt>
                <c:pt idx="27">
                  <c:v>3443.3632809999999</c:v>
                </c:pt>
                <c:pt idx="28">
                  <c:v>3286.8466800000001</c:v>
                </c:pt>
                <c:pt idx="29">
                  <c:v>3130.3303219999998</c:v>
                </c:pt>
                <c:pt idx="30">
                  <c:v>2973.813721</c:v>
                </c:pt>
                <c:pt idx="31">
                  <c:v>2817.2971189999998</c:v>
                </c:pt>
                <c:pt idx="32">
                  <c:v>2660.7807619999999</c:v>
                </c:pt>
                <c:pt idx="33">
                  <c:v>2504.2641600000002</c:v>
                </c:pt>
                <c:pt idx="34">
                  <c:v>2347.7475589999999</c:v>
                </c:pt>
                <c:pt idx="35">
                  <c:v>2191.2312010000001</c:v>
                </c:pt>
                <c:pt idx="36">
                  <c:v>2034.7146</c:v>
                </c:pt>
                <c:pt idx="37">
                  <c:v>1878.1982419999999</c:v>
                </c:pt>
                <c:pt idx="38">
                  <c:v>1721.6816409999999</c:v>
                </c:pt>
                <c:pt idx="39">
                  <c:v>1565.1651609999999</c:v>
                </c:pt>
                <c:pt idx="40">
                  <c:v>1408.6485600000001</c:v>
                </c:pt>
                <c:pt idx="41">
                  <c:v>1252.1320800000001</c:v>
                </c:pt>
                <c:pt idx="42">
                  <c:v>1095.615601</c:v>
                </c:pt>
                <c:pt idx="43">
                  <c:v>1008.027527</c:v>
                </c:pt>
                <c:pt idx="44">
                  <c:v>782.582581</c:v>
                </c:pt>
                <c:pt idx="45">
                  <c:v>626.06604000000004</c:v>
                </c:pt>
                <c:pt idx="46">
                  <c:v>469.54956099999998</c:v>
                </c:pt>
                <c:pt idx="47">
                  <c:v>313.03302000000002</c:v>
                </c:pt>
                <c:pt idx="48">
                  <c:v>156.51651000000001</c:v>
                </c:pt>
                <c:pt idx="49">
                  <c:v>0</c:v>
                </c:pt>
                <c:pt idx="50">
                  <c:v>-154.125992</c:v>
                </c:pt>
                <c:pt idx="51">
                  <c:v>-308.25198399999999</c:v>
                </c:pt>
                <c:pt idx="52">
                  <c:v>-462.37799100000001</c:v>
                </c:pt>
                <c:pt idx="53">
                  <c:v>-616.50396699999999</c:v>
                </c:pt>
                <c:pt idx="54">
                  <c:v>-770.62994400000002</c:v>
                </c:pt>
                <c:pt idx="55">
                  <c:v>-924.75598100000002</c:v>
                </c:pt>
                <c:pt idx="56">
                  <c:v>-1078.8819579999999</c:v>
                </c:pt>
                <c:pt idx="57">
                  <c:v>-1233.0079350000001</c:v>
                </c:pt>
                <c:pt idx="58">
                  <c:v>-1387.1339109999999</c:v>
                </c:pt>
                <c:pt idx="59">
                  <c:v>-1541.259888</c:v>
                </c:pt>
                <c:pt idx="60">
                  <c:v>-1695.385986</c:v>
                </c:pt>
                <c:pt idx="61">
                  <c:v>-1849.5119629999999</c:v>
                </c:pt>
                <c:pt idx="62">
                  <c:v>-2003.637939</c:v>
                </c:pt>
                <c:pt idx="63">
                  <c:v>-2157.7639159999999</c:v>
                </c:pt>
                <c:pt idx="64">
                  <c:v>-2311.889893</c:v>
                </c:pt>
                <c:pt idx="65">
                  <c:v>-2466.0158689999998</c:v>
                </c:pt>
                <c:pt idx="66">
                  <c:v>-2620.141846</c:v>
                </c:pt>
                <c:pt idx="67">
                  <c:v>-2774.2678219999998</c:v>
                </c:pt>
                <c:pt idx="68">
                  <c:v>-2928.3937989999999</c:v>
                </c:pt>
                <c:pt idx="69">
                  <c:v>-3082.5197750000002</c:v>
                </c:pt>
                <c:pt idx="70">
                  <c:v>7669.3090819999998</c:v>
                </c:pt>
                <c:pt idx="71">
                  <c:v>7512.7929690000001</c:v>
                </c:pt>
                <c:pt idx="72">
                  <c:v>7356.2763670000004</c:v>
                </c:pt>
                <c:pt idx="73">
                  <c:v>7199.7597660000001</c:v>
                </c:pt>
                <c:pt idx="74">
                  <c:v>7043.2431640000004</c:v>
                </c:pt>
                <c:pt idx="75">
                  <c:v>6886.7265630000002</c:v>
                </c:pt>
                <c:pt idx="76">
                  <c:v>6730.2099609999996</c:v>
                </c:pt>
                <c:pt idx="77">
                  <c:v>6573.6933589999999</c:v>
                </c:pt>
                <c:pt idx="78">
                  <c:v>6417.1772460000002</c:v>
                </c:pt>
                <c:pt idx="79">
                  <c:v>6260.6606449999999</c:v>
                </c:pt>
                <c:pt idx="80">
                  <c:v>6135.4472660000001</c:v>
                </c:pt>
                <c:pt idx="81">
                  <c:v>5947.6274409999996</c:v>
                </c:pt>
                <c:pt idx="82">
                  <c:v>5791.1108400000003</c:v>
                </c:pt>
                <c:pt idx="83">
                  <c:v>5634.5942379999997</c:v>
                </c:pt>
                <c:pt idx="84">
                  <c:v>5478.0776370000003</c:v>
                </c:pt>
                <c:pt idx="85">
                  <c:v>5321.5615230000003</c:v>
                </c:pt>
                <c:pt idx="86">
                  <c:v>5165.044922</c:v>
                </c:pt>
                <c:pt idx="87">
                  <c:v>5008.5283200000003</c:v>
                </c:pt>
                <c:pt idx="88">
                  <c:v>4852.0117190000001</c:v>
                </c:pt>
                <c:pt idx="89">
                  <c:v>4695.4951170000004</c:v>
                </c:pt>
                <c:pt idx="90">
                  <c:v>4538.9790039999998</c:v>
                </c:pt>
                <c:pt idx="91">
                  <c:v>4382.4624020000001</c:v>
                </c:pt>
                <c:pt idx="92">
                  <c:v>4225.9458009999998</c:v>
                </c:pt>
                <c:pt idx="93">
                  <c:v>4069.4291990000002</c:v>
                </c:pt>
                <c:pt idx="94">
                  <c:v>3912.9128420000002</c:v>
                </c:pt>
                <c:pt idx="95">
                  <c:v>3756.3964839999999</c:v>
                </c:pt>
                <c:pt idx="96">
                  <c:v>3599.8798830000001</c:v>
                </c:pt>
                <c:pt idx="97">
                  <c:v>3443.3632809999999</c:v>
                </c:pt>
                <c:pt idx="98">
                  <c:v>3286.8466800000001</c:v>
                </c:pt>
                <c:pt idx="99">
                  <c:v>3130.3303219999998</c:v>
                </c:pt>
                <c:pt idx="100">
                  <c:v>2973.813721</c:v>
                </c:pt>
                <c:pt idx="101">
                  <c:v>2817.2971189999998</c:v>
                </c:pt>
                <c:pt idx="102">
                  <c:v>2660.7807619999999</c:v>
                </c:pt>
                <c:pt idx="103">
                  <c:v>2504.2641600000002</c:v>
                </c:pt>
                <c:pt idx="104">
                  <c:v>2347.7475589999999</c:v>
                </c:pt>
                <c:pt idx="105">
                  <c:v>2191.2312010000001</c:v>
                </c:pt>
                <c:pt idx="106">
                  <c:v>2034.7146</c:v>
                </c:pt>
                <c:pt idx="107">
                  <c:v>1878.1982419999999</c:v>
                </c:pt>
                <c:pt idx="108">
                  <c:v>1721.6816409999999</c:v>
                </c:pt>
                <c:pt idx="109">
                  <c:v>1565.1651609999999</c:v>
                </c:pt>
                <c:pt idx="110">
                  <c:v>1408.6485600000001</c:v>
                </c:pt>
                <c:pt idx="111">
                  <c:v>1252.1320800000001</c:v>
                </c:pt>
                <c:pt idx="112">
                  <c:v>1095.615601</c:v>
                </c:pt>
                <c:pt idx="113">
                  <c:v>1008.027527</c:v>
                </c:pt>
                <c:pt idx="114">
                  <c:v>782.582581</c:v>
                </c:pt>
                <c:pt idx="115">
                  <c:v>626.06604000000004</c:v>
                </c:pt>
                <c:pt idx="116">
                  <c:v>469.54956099999998</c:v>
                </c:pt>
                <c:pt idx="117">
                  <c:v>313.03302000000002</c:v>
                </c:pt>
                <c:pt idx="118">
                  <c:v>156.51651000000001</c:v>
                </c:pt>
                <c:pt idx="119">
                  <c:v>0</c:v>
                </c:pt>
                <c:pt idx="120">
                  <c:v>-154.125992</c:v>
                </c:pt>
                <c:pt idx="121">
                  <c:v>-308.25198399999999</c:v>
                </c:pt>
                <c:pt idx="122">
                  <c:v>-462.37799100000001</c:v>
                </c:pt>
                <c:pt idx="123">
                  <c:v>-616.50396699999999</c:v>
                </c:pt>
                <c:pt idx="124">
                  <c:v>-770.62994400000002</c:v>
                </c:pt>
                <c:pt idx="125">
                  <c:v>-924.75598100000002</c:v>
                </c:pt>
                <c:pt idx="126">
                  <c:v>-1078.8819579999999</c:v>
                </c:pt>
                <c:pt idx="127">
                  <c:v>-1233.0079350000001</c:v>
                </c:pt>
                <c:pt idx="128">
                  <c:v>-1387.1339109999999</c:v>
                </c:pt>
                <c:pt idx="129">
                  <c:v>-1541.259888</c:v>
                </c:pt>
                <c:pt idx="130">
                  <c:v>-1695.385986</c:v>
                </c:pt>
                <c:pt idx="131">
                  <c:v>-1849.5119629999999</c:v>
                </c:pt>
                <c:pt idx="132">
                  <c:v>-2003.637939</c:v>
                </c:pt>
                <c:pt idx="133">
                  <c:v>-2157.7639159999999</c:v>
                </c:pt>
                <c:pt idx="134">
                  <c:v>-2311.889893</c:v>
                </c:pt>
                <c:pt idx="135">
                  <c:v>-2466.0158689999998</c:v>
                </c:pt>
                <c:pt idx="136">
                  <c:v>-2620.141846</c:v>
                </c:pt>
                <c:pt idx="137">
                  <c:v>-2774.2678219999998</c:v>
                </c:pt>
                <c:pt idx="138">
                  <c:v>-2928.3937989999999</c:v>
                </c:pt>
                <c:pt idx="139">
                  <c:v>-3082.5197750000002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3C6B-46A3-AE28-937DE4F404B2}"/>
            </c:ext>
          </c:extLst>
        </c:ser>
        <c:ser>
          <c:idx val="3"/>
          <c:order val="2"/>
          <c:tx>
            <c:v>28-550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'28-550-factored'!$A$2:$A$141</c:f>
              <c:numCache>
                <c:formatCode>General</c:formatCode>
                <c:ptCount val="140"/>
                <c:pt idx="0">
                  <c:v>0</c:v>
                </c:pt>
                <c:pt idx="1">
                  <c:v>29.956620999999998</c:v>
                </c:pt>
                <c:pt idx="2">
                  <c:v>53.868957999999999</c:v>
                </c:pt>
                <c:pt idx="3">
                  <c:v>77.228110999999998</c:v>
                </c:pt>
                <c:pt idx="4">
                  <c:v>100.13839</c:v>
                </c:pt>
                <c:pt idx="5">
                  <c:v>118.16918200000001</c:v>
                </c:pt>
                <c:pt idx="6">
                  <c:v>136.20172099999999</c:v>
                </c:pt>
                <c:pt idx="7">
                  <c:v>171.31149300000001</c:v>
                </c:pt>
                <c:pt idx="8">
                  <c:v>213.41439800000001</c:v>
                </c:pt>
                <c:pt idx="9">
                  <c:v>253.310135</c:v>
                </c:pt>
                <c:pt idx="10">
                  <c:v>283.673248</c:v>
                </c:pt>
                <c:pt idx="11">
                  <c:v>326.68563799999998</c:v>
                </c:pt>
                <c:pt idx="12">
                  <c:v>360.28695699999997</c:v>
                </c:pt>
                <c:pt idx="13">
                  <c:v>390.48046900000003</c:v>
                </c:pt>
                <c:pt idx="14">
                  <c:v>419.74588</c:v>
                </c:pt>
                <c:pt idx="15">
                  <c:v>447.18545499999999</c:v>
                </c:pt>
                <c:pt idx="16">
                  <c:v>472.86224399999998</c:v>
                </c:pt>
                <c:pt idx="17">
                  <c:v>496.84338400000001</c:v>
                </c:pt>
                <c:pt idx="18">
                  <c:v>519.21026600000005</c:v>
                </c:pt>
                <c:pt idx="19">
                  <c:v>540.033997</c:v>
                </c:pt>
                <c:pt idx="20">
                  <c:v>559.39935300000002</c:v>
                </c:pt>
                <c:pt idx="21">
                  <c:v>577.29193099999998</c:v>
                </c:pt>
                <c:pt idx="22">
                  <c:v>593.86309800000004</c:v>
                </c:pt>
                <c:pt idx="23">
                  <c:v>609.23431400000004</c:v>
                </c:pt>
                <c:pt idx="24">
                  <c:v>623.48455799999999</c:v>
                </c:pt>
                <c:pt idx="25">
                  <c:v>636.69836399999997</c:v>
                </c:pt>
                <c:pt idx="26">
                  <c:v>648.96008300000005</c:v>
                </c:pt>
                <c:pt idx="27">
                  <c:v>660.35229500000003</c:v>
                </c:pt>
                <c:pt idx="28">
                  <c:v>670.962402</c:v>
                </c:pt>
                <c:pt idx="29">
                  <c:v>680.86737100000005</c:v>
                </c:pt>
                <c:pt idx="30">
                  <c:v>690.14825399999995</c:v>
                </c:pt>
                <c:pt idx="31">
                  <c:v>699.662598</c:v>
                </c:pt>
                <c:pt idx="32">
                  <c:v>707.88165300000003</c:v>
                </c:pt>
                <c:pt idx="33">
                  <c:v>715.70538299999998</c:v>
                </c:pt>
                <c:pt idx="34">
                  <c:v>723.200378</c:v>
                </c:pt>
                <c:pt idx="35">
                  <c:v>730.42913799999997</c:v>
                </c:pt>
                <c:pt idx="36">
                  <c:v>737.45062299999995</c:v>
                </c:pt>
                <c:pt idx="37">
                  <c:v>744.31964100000005</c:v>
                </c:pt>
                <c:pt idx="38">
                  <c:v>751.08673099999999</c:v>
                </c:pt>
                <c:pt idx="39">
                  <c:v>757.79925500000002</c:v>
                </c:pt>
                <c:pt idx="40">
                  <c:v>795.14160200000003</c:v>
                </c:pt>
                <c:pt idx="41">
                  <c:v>830.984375</c:v>
                </c:pt>
                <c:pt idx="42">
                  <c:v>867.51232900000002</c:v>
                </c:pt>
                <c:pt idx="43">
                  <c:v>898.05444299999999</c:v>
                </c:pt>
                <c:pt idx="44">
                  <c:v>922.24145499999997</c:v>
                </c:pt>
                <c:pt idx="45">
                  <c:v>929.85961899999995</c:v>
                </c:pt>
                <c:pt idx="46">
                  <c:v>909.75091599999996</c:v>
                </c:pt>
                <c:pt idx="47">
                  <c:v>889.30145300000004</c:v>
                </c:pt>
                <c:pt idx="48">
                  <c:v>868.56762700000002</c:v>
                </c:pt>
                <c:pt idx="49">
                  <c:v>847.61456299999998</c:v>
                </c:pt>
                <c:pt idx="50">
                  <c:v>819.202271</c:v>
                </c:pt>
                <c:pt idx="51">
                  <c:v>784.99585000000002</c:v>
                </c:pt>
                <c:pt idx="52">
                  <c:v>750.09417699999995</c:v>
                </c:pt>
                <c:pt idx="53">
                  <c:v>714.64953600000001</c:v>
                </c:pt>
                <c:pt idx="54">
                  <c:v>678.80011000000002</c:v>
                </c:pt>
                <c:pt idx="55">
                  <c:v>642.64306599999998</c:v>
                </c:pt>
                <c:pt idx="56">
                  <c:v>606.30419900000004</c:v>
                </c:pt>
                <c:pt idx="57">
                  <c:v>566.67785600000002</c:v>
                </c:pt>
                <c:pt idx="58">
                  <c:v>522.57507299999997</c:v>
                </c:pt>
                <c:pt idx="59">
                  <c:v>478.03848299999999</c:v>
                </c:pt>
                <c:pt idx="60">
                  <c:v>433.22189300000002</c:v>
                </c:pt>
                <c:pt idx="61">
                  <c:v>388.24130200000002</c:v>
                </c:pt>
                <c:pt idx="62">
                  <c:v>343.17568999999997</c:v>
                </c:pt>
                <c:pt idx="63">
                  <c:v>298.08377100000001</c:v>
                </c:pt>
                <c:pt idx="64">
                  <c:v>253.02517700000001</c:v>
                </c:pt>
                <c:pt idx="65">
                  <c:v>208.029358</c:v>
                </c:pt>
                <c:pt idx="66">
                  <c:v>163.09292600000001</c:v>
                </c:pt>
                <c:pt idx="67">
                  <c:v>114.747612</c:v>
                </c:pt>
                <c:pt idx="68">
                  <c:v>58.952133000000003</c:v>
                </c:pt>
                <c:pt idx="69">
                  <c:v>0</c:v>
                </c:pt>
                <c:pt idx="70">
                  <c:v>0</c:v>
                </c:pt>
                <c:pt idx="71">
                  <c:v>-29.957901</c:v>
                </c:pt>
                <c:pt idx="72">
                  <c:v>-53.869064000000002</c:v>
                </c:pt>
                <c:pt idx="73">
                  <c:v>-77.228149000000002</c:v>
                </c:pt>
                <c:pt idx="74">
                  <c:v>-100.13842</c:v>
                </c:pt>
                <c:pt idx="75">
                  <c:v>-118.16918200000001</c:v>
                </c:pt>
                <c:pt idx="76">
                  <c:v>-136.201797</c:v>
                </c:pt>
                <c:pt idx="77">
                  <c:v>-171.31178299999999</c:v>
                </c:pt>
                <c:pt idx="78">
                  <c:v>-213.41464199999999</c:v>
                </c:pt>
                <c:pt idx="79">
                  <c:v>-253.31047100000001</c:v>
                </c:pt>
                <c:pt idx="80">
                  <c:v>-283.67285199999998</c:v>
                </c:pt>
                <c:pt idx="81">
                  <c:v>-326.68524200000002</c:v>
                </c:pt>
                <c:pt idx="82">
                  <c:v>-360.28723100000002</c:v>
                </c:pt>
                <c:pt idx="83">
                  <c:v>-390.480774</c:v>
                </c:pt>
                <c:pt idx="84">
                  <c:v>-419.74581899999998</c:v>
                </c:pt>
                <c:pt idx="85">
                  <c:v>-447.18521099999998</c:v>
                </c:pt>
                <c:pt idx="86">
                  <c:v>-472.86224399999998</c:v>
                </c:pt>
                <c:pt idx="87">
                  <c:v>-496.84329200000002</c:v>
                </c:pt>
                <c:pt idx="88">
                  <c:v>-519.21014400000001</c:v>
                </c:pt>
                <c:pt idx="89">
                  <c:v>-540.03405799999996</c:v>
                </c:pt>
                <c:pt idx="90">
                  <c:v>-559.39923099999999</c:v>
                </c:pt>
                <c:pt idx="91">
                  <c:v>-577.29193099999998</c:v>
                </c:pt>
                <c:pt idx="92">
                  <c:v>-593.86321999999996</c:v>
                </c:pt>
                <c:pt idx="93">
                  <c:v>-609.23431400000004</c:v>
                </c:pt>
                <c:pt idx="94">
                  <c:v>-623.48449700000003</c:v>
                </c:pt>
                <c:pt idx="95">
                  <c:v>-636.69836399999997</c:v>
                </c:pt>
                <c:pt idx="96">
                  <c:v>-648.96002199999998</c:v>
                </c:pt>
                <c:pt idx="97">
                  <c:v>-660.35223399999995</c:v>
                </c:pt>
                <c:pt idx="98">
                  <c:v>-670.962402</c:v>
                </c:pt>
                <c:pt idx="99">
                  <c:v>-680.86737100000005</c:v>
                </c:pt>
                <c:pt idx="100">
                  <c:v>-690.14831500000003</c:v>
                </c:pt>
                <c:pt idx="101">
                  <c:v>-699.662598</c:v>
                </c:pt>
                <c:pt idx="102">
                  <c:v>-707.881531</c:v>
                </c:pt>
                <c:pt idx="103">
                  <c:v>-715.70538299999998</c:v>
                </c:pt>
                <c:pt idx="104">
                  <c:v>-723.20025599999997</c:v>
                </c:pt>
                <c:pt idx="105">
                  <c:v>-730.42907700000001</c:v>
                </c:pt>
                <c:pt idx="106">
                  <c:v>-737.45050000000003</c:v>
                </c:pt>
                <c:pt idx="107">
                  <c:v>-744.31964100000005</c:v>
                </c:pt>
                <c:pt idx="108">
                  <c:v>-751.08660899999995</c:v>
                </c:pt>
                <c:pt idx="109">
                  <c:v>-757.79919400000006</c:v>
                </c:pt>
                <c:pt idx="110">
                  <c:v>-795.14160200000003</c:v>
                </c:pt>
                <c:pt idx="111">
                  <c:v>-830.98425299999997</c:v>
                </c:pt>
                <c:pt idx="112">
                  <c:v>-867.51220699999999</c:v>
                </c:pt>
                <c:pt idx="113">
                  <c:v>-898.05419900000004</c:v>
                </c:pt>
                <c:pt idx="114">
                  <c:v>-922.24133300000005</c:v>
                </c:pt>
                <c:pt idx="115">
                  <c:v>-929.85974099999999</c:v>
                </c:pt>
                <c:pt idx="116">
                  <c:v>-909.75097700000003</c:v>
                </c:pt>
                <c:pt idx="117">
                  <c:v>-889.301331</c:v>
                </c:pt>
                <c:pt idx="118">
                  <c:v>-868.56756600000006</c:v>
                </c:pt>
                <c:pt idx="119">
                  <c:v>-847.61450200000002</c:v>
                </c:pt>
                <c:pt idx="120">
                  <c:v>-819.20220900000004</c:v>
                </c:pt>
                <c:pt idx="121">
                  <c:v>-784.99591099999998</c:v>
                </c:pt>
                <c:pt idx="122">
                  <c:v>-750.09411599999999</c:v>
                </c:pt>
                <c:pt idx="123">
                  <c:v>-714.64947500000005</c:v>
                </c:pt>
                <c:pt idx="124">
                  <c:v>-678.80004899999994</c:v>
                </c:pt>
                <c:pt idx="125">
                  <c:v>-642.64300500000002</c:v>
                </c:pt>
                <c:pt idx="126">
                  <c:v>-606.30419900000004</c:v>
                </c:pt>
                <c:pt idx="127">
                  <c:v>-566.67791699999998</c:v>
                </c:pt>
                <c:pt idx="128">
                  <c:v>-522.57507299999997</c:v>
                </c:pt>
                <c:pt idx="129">
                  <c:v>-478.03842200000003</c:v>
                </c:pt>
                <c:pt idx="130">
                  <c:v>-433.22198500000002</c:v>
                </c:pt>
                <c:pt idx="131">
                  <c:v>-388.241333</c:v>
                </c:pt>
                <c:pt idx="132">
                  <c:v>-343.17572000000001</c:v>
                </c:pt>
                <c:pt idx="133">
                  <c:v>-298.08386200000001</c:v>
                </c:pt>
                <c:pt idx="134">
                  <c:v>-253.025238</c:v>
                </c:pt>
                <c:pt idx="135">
                  <c:v>-208.02943400000001</c:v>
                </c:pt>
                <c:pt idx="136">
                  <c:v>-163.09285</c:v>
                </c:pt>
                <c:pt idx="137">
                  <c:v>-114.747612</c:v>
                </c:pt>
                <c:pt idx="138">
                  <c:v>-58.952122000000003</c:v>
                </c:pt>
                <c:pt idx="139">
                  <c:v>0</c:v>
                </c:pt>
              </c:numCache>
            </c:numRef>
          </c:xVal>
          <c:yVal>
            <c:numRef>
              <c:f>'28-550-factored'!$B$2:$B$141</c:f>
              <c:numCache>
                <c:formatCode>General</c:formatCode>
                <c:ptCount val="140"/>
                <c:pt idx="0">
                  <c:v>8358.390625</c:v>
                </c:pt>
                <c:pt idx="1">
                  <c:v>8187.8110349999997</c:v>
                </c:pt>
                <c:pt idx="2">
                  <c:v>8017.2319340000004</c:v>
                </c:pt>
                <c:pt idx="3">
                  <c:v>7846.6523440000001</c:v>
                </c:pt>
                <c:pt idx="4">
                  <c:v>7676.0727539999998</c:v>
                </c:pt>
                <c:pt idx="5">
                  <c:v>7505.4936520000001</c:v>
                </c:pt>
                <c:pt idx="6">
                  <c:v>7334.9145509999998</c:v>
                </c:pt>
                <c:pt idx="7">
                  <c:v>7164.3349609999996</c:v>
                </c:pt>
                <c:pt idx="8">
                  <c:v>6993.7548829999996</c:v>
                </c:pt>
                <c:pt idx="9">
                  <c:v>6823.1757809999999</c:v>
                </c:pt>
                <c:pt idx="10">
                  <c:v>6686.7124020000001</c:v>
                </c:pt>
                <c:pt idx="11">
                  <c:v>6482.0170900000003</c:v>
                </c:pt>
                <c:pt idx="12">
                  <c:v>6311.4375</c:v>
                </c:pt>
                <c:pt idx="13">
                  <c:v>6140.8583980000003</c:v>
                </c:pt>
                <c:pt idx="14">
                  <c:v>5970.279297</c:v>
                </c:pt>
                <c:pt idx="15">
                  <c:v>5799.6997069999998</c:v>
                </c:pt>
                <c:pt idx="16">
                  <c:v>5629.1201170000004</c:v>
                </c:pt>
                <c:pt idx="17">
                  <c:v>5458.5410160000001</c:v>
                </c:pt>
                <c:pt idx="18">
                  <c:v>5287.9614259999998</c:v>
                </c:pt>
                <c:pt idx="19">
                  <c:v>5117.3818359999996</c:v>
                </c:pt>
                <c:pt idx="20">
                  <c:v>4946.8027339999999</c:v>
                </c:pt>
                <c:pt idx="21">
                  <c:v>4776.2231449999999</c:v>
                </c:pt>
                <c:pt idx="22">
                  <c:v>4605.6440430000002</c:v>
                </c:pt>
                <c:pt idx="23">
                  <c:v>4435.064453</c:v>
                </c:pt>
                <c:pt idx="24">
                  <c:v>4264.4848629999997</c:v>
                </c:pt>
                <c:pt idx="25">
                  <c:v>4093.905518</c:v>
                </c:pt>
                <c:pt idx="26">
                  <c:v>3923.326172</c:v>
                </c:pt>
                <c:pt idx="27">
                  <c:v>3752.7468260000001</c:v>
                </c:pt>
                <c:pt idx="28">
                  <c:v>3582.1674800000001</c:v>
                </c:pt>
                <c:pt idx="29">
                  <c:v>3411.5878910000001</c:v>
                </c:pt>
                <c:pt idx="30">
                  <c:v>3241.0085450000001</c:v>
                </c:pt>
                <c:pt idx="31">
                  <c:v>3070.4291990000002</c:v>
                </c:pt>
                <c:pt idx="32">
                  <c:v>2899.8498540000001</c:v>
                </c:pt>
                <c:pt idx="33">
                  <c:v>2729.2705080000001</c:v>
                </c:pt>
                <c:pt idx="34">
                  <c:v>2558.6909179999998</c:v>
                </c:pt>
                <c:pt idx="35">
                  <c:v>2388.1115719999998</c:v>
                </c:pt>
                <c:pt idx="36">
                  <c:v>2217.5322270000001</c:v>
                </c:pt>
                <c:pt idx="37">
                  <c:v>2046.952759</c:v>
                </c:pt>
                <c:pt idx="38">
                  <c:v>1876.373413</c:v>
                </c:pt>
                <c:pt idx="39">
                  <c:v>1705.7939449999999</c:v>
                </c:pt>
                <c:pt idx="40">
                  <c:v>1535.2146</c:v>
                </c:pt>
                <c:pt idx="41">
                  <c:v>1364.635254</c:v>
                </c:pt>
                <c:pt idx="42">
                  <c:v>1194.0557859999999</c:v>
                </c:pt>
                <c:pt idx="43">
                  <c:v>1008.02301</c:v>
                </c:pt>
                <c:pt idx="44">
                  <c:v>852.896973</c:v>
                </c:pt>
                <c:pt idx="45">
                  <c:v>682.31762700000002</c:v>
                </c:pt>
                <c:pt idx="46">
                  <c:v>511.73818999999997</c:v>
                </c:pt>
                <c:pt idx="47">
                  <c:v>341.15881300000001</c:v>
                </c:pt>
                <c:pt idx="48">
                  <c:v>170.579407</c:v>
                </c:pt>
                <c:pt idx="49">
                  <c:v>0</c:v>
                </c:pt>
                <c:pt idx="50">
                  <c:v>-201.83166499999999</c:v>
                </c:pt>
                <c:pt idx="51">
                  <c:v>-403.66332999999997</c:v>
                </c:pt>
                <c:pt idx="52">
                  <c:v>-605.49499500000002</c:v>
                </c:pt>
                <c:pt idx="53">
                  <c:v>-807.32665999999995</c:v>
                </c:pt>
                <c:pt idx="54">
                  <c:v>-1009.158325</c:v>
                </c:pt>
                <c:pt idx="55">
                  <c:v>-1210.98999</c:v>
                </c:pt>
                <c:pt idx="56">
                  <c:v>-1412.821655</c:v>
                </c:pt>
                <c:pt idx="57">
                  <c:v>-1614.6533199999999</c:v>
                </c:pt>
                <c:pt idx="58">
                  <c:v>-1816.4849850000001</c:v>
                </c:pt>
                <c:pt idx="59">
                  <c:v>-2018.31665</c:v>
                </c:pt>
                <c:pt idx="60">
                  <c:v>-2220.148193</c:v>
                </c:pt>
                <c:pt idx="61">
                  <c:v>-2421.9799800000001</c:v>
                </c:pt>
                <c:pt idx="62">
                  <c:v>-2623.811768</c:v>
                </c:pt>
                <c:pt idx="63">
                  <c:v>-2825.6433109999998</c:v>
                </c:pt>
                <c:pt idx="64">
                  <c:v>-3027.4750979999999</c:v>
                </c:pt>
                <c:pt idx="65">
                  <c:v>-3229.3066410000001</c:v>
                </c:pt>
                <c:pt idx="66">
                  <c:v>-3431.1381839999999</c:v>
                </c:pt>
                <c:pt idx="67">
                  <c:v>-3632.969971</c:v>
                </c:pt>
                <c:pt idx="68">
                  <c:v>-3834.8015140000002</c:v>
                </c:pt>
                <c:pt idx="69">
                  <c:v>-4036.6333009999998</c:v>
                </c:pt>
                <c:pt idx="70">
                  <c:v>8358.390625</c:v>
                </c:pt>
                <c:pt idx="71">
                  <c:v>8187.8110349999997</c:v>
                </c:pt>
                <c:pt idx="72">
                  <c:v>8017.2319340000004</c:v>
                </c:pt>
                <c:pt idx="73">
                  <c:v>7846.6523440000001</c:v>
                </c:pt>
                <c:pt idx="74">
                  <c:v>7676.0727539999998</c:v>
                </c:pt>
                <c:pt idx="75">
                  <c:v>7505.4936520000001</c:v>
                </c:pt>
                <c:pt idx="76">
                  <c:v>7334.9145509999998</c:v>
                </c:pt>
                <c:pt idx="77">
                  <c:v>7164.3349609999996</c:v>
                </c:pt>
                <c:pt idx="78">
                  <c:v>6993.7548829999996</c:v>
                </c:pt>
                <c:pt idx="79">
                  <c:v>6823.1757809999999</c:v>
                </c:pt>
                <c:pt idx="80">
                  <c:v>6686.7124020000001</c:v>
                </c:pt>
                <c:pt idx="81">
                  <c:v>6482.0170900000003</c:v>
                </c:pt>
                <c:pt idx="82">
                  <c:v>6311.4375</c:v>
                </c:pt>
                <c:pt idx="83">
                  <c:v>6140.8583980000003</c:v>
                </c:pt>
                <c:pt idx="84">
                  <c:v>5970.279297</c:v>
                </c:pt>
                <c:pt idx="85">
                  <c:v>5799.6997069999998</c:v>
                </c:pt>
                <c:pt idx="86">
                  <c:v>5629.1201170000004</c:v>
                </c:pt>
                <c:pt idx="87">
                  <c:v>5458.5410160000001</c:v>
                </c:pt>
                <c:pt idx="88">
                  <c:v>5287.9614259999998</c:v>
                </c:pt>
                <c:pt idx="89">
                  <c:v>5117.3818359999996</c:v>
                </c:pt>
                <c:pt idx="90">
                  <c:v>4946.8027339999999</c:v>
                </c:pt>
                <c:pt idx="91">
                  <c:v>4776.2231449999999</c:v>
                </c:pt>
                <c:pt idx="92">
                  <c:v>4605.6440430000002</c:v>
                </c:pt>
                <c:pt idx="93">
                  <c:v>4435.064453</c:v>
                </c:pt>
                <c:pt idx="94">
                  <c:v>4264.4848629999997</c:v>
                </c:pt>
                <c:pt idx="95">
                  <c:v>4093.905518</c:v>
                </c:pt>
                <c:pt idx="96">
                  <c:v>3923.326172</c:v>
                </c:pt>
                <c:pt idx="97">
                  <c:v>3752.7468260000001</c:v>
                </c:pt>
                <c:pt idx="98">
                  <c:v>3582.1674800000001</c:v>
                </c:pt>
                <c:pt idx="99">
                  <c:v>3411.5878910000001</c:v>
                </c:pt>
                <c:pt idx="100">
                  <c:v>3241.0085450000001</c:v>
                </c:pt>
                <c:pt idx="101">
                  <c:v>3070.4291990000002</c:v>
                </c:pt>
                <c:pt idx="102">
                  <c:v>2899.8498540000001</c:v>
                </c:pt>
                <c:pt idx="103">
                  <c:v>2729.2705080000001</c:v>
                </c:pt>
                <c:pt idx="104">
                  <c:v>2558.6909179999998</c:v>
                </c:pt>
                <c:pt idx="105">
                  <c:v>2388.1115719999998</c:v>
                </c:pt>
                <c:pt idx="106">
                  <c:v>2217.5322270000001</c:v>
                </c:pt>
                <c:pt idx="107">
                  <c:v>2046.952759</c:v>
                </c:pt>
                <c:pt idx="108">
                  <c:v>1876.373413</c:v>
                </c:pt>
                <c:pt idx="109">
                  <c:v>1705.7939449999999</c:v>
                </c:pt>
                <c:pt idx="110">
                  <c:v>1535.2146</c:v>
                </c:pt>
                <c:pt idx="111">
                  <c:v>1364.635254</c:v>
                </c:pt>
                <c:pt idx="112">
                  <c:v>1194.0557859999999</c:v>
                </c:pt>
                <c:pt idx="113">
                  <c:v>1008.02301</c:v>
                </c:pt>
                <c:pt idx="114">
                  <c:v>852.896973</c:v>
                </c:pt>
                <c:pt idx="115">
                  <c:v>682.31762700000002</c:v>
                </c:pt>
                <c:pt idx="116">
                  <c:v>511.73818999999997</c:v>
                </c:pt>
                <c:pt idx="117">
                  <c:v>341.15881300000001</c:v>
                </c:pt>
                <c:pt idx="118">
                  <c:v>170.579407</c:v>
                </c:pt>
                <c:pt idx="119">
                  <c:v>0</c:v>
                </c:pt>
                <c:pt idx="120">
                  <c:v>-201.83166499999999</c:v>
                </c:pt>
                <c:pt idx="121">
                  <c:v>-403.66332999999997</c:v>
                </c:pt>
                <c:pt idx="122">
                  <c:v>-605.49499500000002</c:v>
                </c:pt>
                <c:pt idx="123">
                  <c:v>-807.32665999999995</c:v>
                </c:pt>
                <c:pt idx="124">
                  <c:v>-1009.158325</c:v>
                </c:pt>
                <c:pt idx="125">
                  <c:v>-1210.98999</c:v>
                </c:pt>
                <c:pt idx="126">
                  <c:v>-1412.821655</c:v>
                </c:pt>
                <c:pt idx="127">
                  <c:v>-1614.6533199999999</c:v>
                </c:pt>
                <c:pt idx="128">
                  <c:v>-1816.4849850000001</c:v>
                </c:pt>
                <c:pt idx="129">
                  <c:v>-2018.31665</c:v>
                </c:pt>
                <c:pt idx="130">
                  <c:v>-2220.148193</c:v>
                </c:pt>
                <c:pt idx="131">
                  <c:v>-2421.9799800000001</c:v>
                </c:pt>
                <c:pt idx="132">
                  <c:v>-2623.811768</c:v>
                </c:pt>
                <c:pt idx="133">
                  <c:v>-2825.6433109999998</c:v>
                </c:pt>
                <c:pt idx="134">
                  <c:v>-3027.4750979999999</c:v>
                </c:pt>
                <c:pt idx="135">
                  <c:v>-3229.3066410000001</c:v>
                </c:pt>
                <c:pt idx="136">
                  <c:v>-3431.1381839999999</c:v>
                </c:pt>
                <c:pt idx="137">
                  <c:v>-3632.969971</c:v>
                </c:pt>
                <c:pt idx="138">
                  <c:v>-3834.8015140000002</c:v>
                </c:pt>
                <c:pt idx="139">
                  <c:v>-4036.6333009999998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3C6B-46A3-AE28-937DE4F404B2}"/>
            </c:ext>
          </c:extLst>
        </c:ser>
        <c:ser>
          <c:idx val="4"/>
          <c:order val="3"/>
          <c:tx>
            <c:v>35-420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'35-420-factored'!$A$2:$A$141</c:f>
              <c:numCache>
                <c:formatCode>General</c:formatCode>
                <c:ptCount val="140"/>
                <c:pt idx="0">
                  <c:v>0</c:v>
                </c:pt>
                <c:pt idx="1">
                  <c:v>36.834766000000002</c:v>
                </c:pt>
                <c:pt idx="2">
                  <c:v>68.464432000000002</c:v>
                </c:pt>
                <c:pt idx="3">
                  <c:v>102.53948200000001</c:v>
                </c:pt>
                <c:pt idx="4">
                  <c:v>152.807266</c:v>
                </c:pt>
                <c:pt idx="5">
                  <c:v>200.77621500000001</c:v>
                </c:pt>
                <c:pt idx="6">
                  <c:v>246.497131</c:v>
                </c:pt>
                <c:pt idx="7">
                  <c:v>289.97653200000002</c:v>
                </c:pt>
                <c:pt idx="8">
                  <c:v>331.27047700000003</c:v>
                </c:pt>
                <c:pt idx="9">
                  <c:v>370.43258700000001</c:v>
                </c:pt>
                <c:pt idx="10">
                  <c:v>398.70111100000003</c:v>
                </c:pt>
                <c:pt idx="11">
                  <c:v>439.248627</c:v>
                </c:pt>
                <c:pt idx="12">
                  <c:v>470.89111300000002</c:v>
                </c:pt>
                <c:pt idx="13">
                  <c:v>500.648346</c:v>
                </c:pt>
                <c:pt idx="14">
                  <c:v>528.57128899999998</c:v>
                </c:pt>
                <c:pt idx="15">
                  <c:v>554.73266599999999</c:v>
                </c:pt>
                <c:pt idx="16">
                  <c:v>579.19122300000004</c:v>
                </c:pt>
                <c:pt idx="17">
                  <c:v>602.01580799999999</c:v>
                </c:pt>
                <c:pt idx="18">
                  <c:v>623.34619099999998</c:v>
                </c:pt>
                <c:pt idx="19">
                  <c:v>642.96868900000004</c:v>
                </c:pt>
                <c:pt idx="20">
                  <c:v>661.19018600000004</c:v>
                </c:pt>
                <c:pt idx="21">
                  <c:v>678.09051499999998</c:v>
                </c:pt>
                <c:pt idx="22">
                  <c:v>693.75256300000001</c:v>
                </c:pt>
                <c:pt idx="23">
                  <c:v>708.25988800000005</c:v>
                </c:pt>
                <c:pt idx="24">
                  <c:v>721.69903599999998</c:v>
                </c:pt>
                <c:pt idx="25">
                  <c:v>734.15582300000005</c:v>
                </c:pt>
                <c:pt idx="26">
                  <c:v>745.72241199999996</c:v>
                </c:pt>
                <c:pt idx="27">
                  <c:v>756.48419200000001</c:v>
                </c:pt>
                <c:pt idx="28">
                  <c:v>767.56536900000003</c:v>
                </c:pt>
                <c:pt idx="29">
                  <c:v>776.922729</c:v>
                </c:pt>
                <c:pt idx="30">
                  <c:v>785.74896200000001</c:v>
                </c:pt>
                <c:pt idx="31">
                  <c:v>794.12841800000001</c:v>
                </c:pt>
                <c:pt idx="32">
                  <c:v>802.14221199999997</c:v>
                </c:pt>
                <c:pt idx="33">
                  <c:v>809.87445100000002</c:v>
                </c:pt>
                <c:pt idx="34">
                  <c:v>817.39672900000005</c:v>
                </c:pt>
                <c:pt idx="35">
                  <c:v>847.58648700000003</c:v>
                </c:pt>
                <c:pt idx="36">
                  <c:v>870.70867899999996</c:v>
                </c:pt>
                <c:pt idx="37">
                  <c:v>891.30877699999996</c:v>
                </c:pt>
                <c:pt idx="38">
                  <c:v>914.20483400000001</c:v>
                </c:pt>
                <c:pt idx="39">
                  <c:v>929.207764</c:v>
                </c:pt>
                <c:pt idx="40">
                  <c:v>941.68798800000002</c:v>
                </c:pt>
                <c:pt idx="41">
                  <c:v>944.53582800000004</c:v>
                </c:pt>
                <c:pt idx="42">
                  <c:v>917.82025099999998</c:v>
                </c:pt>
                <c:pt idx="43">
                  <c:v>897.921021</c:v>
                </c:pt>
                <c:pt idx="44">
                  <c:v>867.76904300000001</c:v>
                </c:pt>
                <c:pt idx="45">
                  <c:v>836.83551</c:v>
                </c:pt>
                <c:pt idx="46">
                  <c:v>805.21234100000004</c:v>
                </c:pt>
                <c:pt idx="47">
                  <c:v>773.00769000000003</c:v>
                </c:pt>
                <c:pt idx="48">
                  <c:v>740.30291699999998</c:v>
                </c:pt>
                <c:pt idx="49">
                  <c:v>707.20062299999995</c:v>
                </c:pt>
                <c:pt idx="50">
                  <c:v>679.270264</c:v>
                </c:pt>
                <c:pt idx="51">
                  <c:v>651.16803000000004</c:v>
                </c:pt>
                <c:pt idx="52">
                  <c:v>621.01910399999997</c:v>
                </c:pt>
                <c:pt idx="53">
                  <c:v>587.78515600000003</c:v>
                </c:pt>
                <c:pt idx="54">
                  <c:v>554.10260000000005</c:v>
                </c:pt>
                <c:pt idx="55">
                  <c:v>520.10412599999995</c:v>
                </c:pt>
                <c:pt idx="56">
                  <c:v>485.86331200000001</c:v>
                </c:pt>
                <c:pt idx="57">
                  <c:v>451.42514</c:v>
                </c:pt>
                <c:pt idx="58">
                  <c:v>416.86483800000002</c:v>
                </c:pt>
                <c:pt idx="59">
                  <c:v>382.19802900000002</c:v>
                </c:pt>
                <c:pt idx="60">
                  <c:v>347.48452800000001</c:v>
                </c:pt>
                <c:pt idx="61">
                  <c:v>312.75158699999997</c:v>
                </c:pt>
                <c:pt idx="62">
                  <c:v>278.02127100000001</c:v>
                </c:pt>
                <c:pt idx="63">
                  <c:v>243.313568</c:v>
                </c:pt>
                <c:pt idx="64">
                  <c:v>208.646378</c:v>
                </c:pt>
                <c:pt idx="65">
                  <c:v>173.109589</c:v>
                </c:pt>
                <c:pt idx="66">
                  <c:v>132.04663099999999</c:v>
                </c:pt>
                <c:pt idx="67">
                  <c:v>89.510399000000007</c:v>
                </c:pt>
                <c:pt idx="68">
                  <c:v>45.489795999999998</c:v>
                </c:pt>
                <c:pt idx="69">
                  <c:v>1.22E-4</c:v>
                </c:pt>
                <c:pt idx="70">
                  <c:v>0</c:v>
                </c:pt>
                <c:pt idx="71">
                  <c:v>-36.834826999999997</c:v>
                </c:pt>
                <c:pt idx="72">
                  <c:v>-68.464530999999994</c:v>
                </c:pt>
                <c:pt idx="73">
                  <c:v>-102.539627</c:v>
                </c:pt>
                <c:pt idx="74">
                  <c:v>-152.807175</c:v>
                </c:pt>
                <c:pt idx="75">
                  <c:v>-200.77630600000001</c:v>
                </c:pt>
                <c:pt idx="76">
                  <c:v>-246.49684099999999</c:v>
                </c:pt>
                <c:pt idx="77">
                  <c:v>-289.97677599999997</c:v>
                </c:pt>
                <c:pt idx="78">
                  <c:v>-331.27038599999997</c:v>
                </c:pt>
                <c:pt idx="79">
                  <c:v>-370.43237299999998</c:v>
                </c:pt>
                <c:pt idx="80">
                  <c:v>-398.70111100000003</c:v>
                </c:pt>
                <c:pt idx="81">
                  <c:v>-439.24865699999998</c:v>
                </c:pt>
                <c:pt idx="82">
                  <c:v>-470.891052</c:v>
                </c:pt>
                <c:pt idx="83">
                  <c:v>-500.648529</c:v>
                </c:pt>
                <c:pt idx="84">
                  <c:v>-528.57128899999998</c:v>
                </c:pt>
                <c:pt idx="85">
                  <c:v>-554.73272699999995</c:v>
                </c:pt>
                <c:pt idx="86">
                  <c:v>-579.19116199999996</c:v>
                </c:pt>
                <c:pt idx="87">
                  <c:v>-602.01580799999999</c:v>
                </c:pt>
                <c:pt idx="88">
                  <c:v>-623.34625200000005</c:v>
                </c:pt>
                <c:pt idx="89">
                  <c:v>-642.96862799999997</c:v>
                </c:pt>
                <c:pt idx="90">
                  <c:v>-661.19018600000004</c:v>
                </c:pt>
                <c:pt idx="91">
                  <c:v>-678.09057600000006</c:v>
                </c:pt>
                <c:pt idx="92">
                  <c:v>-693.75256300000001</c:v>
                </c:pt>
                <c:pt idx="93">
                  <c:v>-708.25988800000005</c:v>
                </c:pt>
                <c:pt idx="94">
                  <c:v>-721.69897500000002</c:v>
                </c:pt>
                <c:pt idx="95">
                  <c:v>-734.15570100000002</c:v>
                </c:pt>
                <c:pt idx="96">
                  <c:v>-745.72241199999996</c:v>
                </c:pt>
                <c:pt idx="97">
                  <c:v>-756.48413100000005</c:v>
                </c:pt>
                <c:pt idx="98">
                  <c:v>-767.56536900000003</c:v>
                </c:pt>
                <c:pt idx="99">
                  <c:v>-776.922729</c:v>
                </c:pt>
                <c:pt idx="100">
                  <c:v>-785.74877900000001</c:v>
                </c:pt>
                <c:pt idx="101">
                  <c:v>-794.12847899999997</c:v>
                </c:pt>
                <c:pt idx="102">
                  <c:v>-802.14221199999997</c:v>
                </c:pt>
                <c:pt idx="103">
                  <c:v>-809.87445100000002</c:v>
                </c:pt>
                <c:pt idx="104">
                  <c:v>-817.39672900000005</c:v>
                </c:pt>
                <c:pt idx="105">
                  <c:v>-847.58630400000004</c:v>
                </c:pt>
                <c:pt idx="106">
                  <c:v>-870.70843500000001</c:v>
                </c:pt>
                <c:pt idx="107">
                  <c:v>-891.30853300000001</c:v>
                </c:pt>
                <c:pt idx="108">
                  <c:v>-914.20459000000005</c:v>
                </c:pt>
                <c:pt idx="109">
                  <c:v>-929.20752000000005</c:v>
                </c:pt>
                <c:pt idx="110">
                  <c:v>-941.68792699999995</c:v>
                </c:pt>
                <c:pt idx="111">
                  <c:v>-944.535889</c:v>
                </c:pt>
                <c:pt idx="112">
                  <c:v>-917.82012899999995</c:v>
                </c:pt>
                <c:pt idx="113">
                  <c:v>-897.92095900000004</c:v>
                </c:pt>
                <c:pt idx="114">
                  <c:v>-867.76904300000001</c:v>
                </c:pt>
                <c:pt idx="115">
                  <c:v>-836.83544900000004</c:v>
                </c:pt>
                <c:pt idx="116">
                  <c:v>-805.21234100000004</c:v>
                </c:pt>
                <c:pt idx="117">
                  <c:v>-773.00781300000006</c:v>
                </c:pt>
                <c:pt idx="118">
                  <c:v>-740.30316200000004</c:v>
                </c:pt>
                <c:pt idx="119">
                  <c:v>-707.20068400000002</c:v>
                </c:pt>
                <c:pt idx="120">
                  <c:v>-679.27032499999996</c:v>
                </c:pt>
                <c:pt idx="121">
                  <c:v>-651.16821300000004</c:v>
                </c:pt>
                <c:pt idx="122">
                  <c:v>-621.019226</c:v>
                </c:pt>
                <c:pt idx="123">
                  <c:v>-587.78527799999995</c:v>
                </c:pt>
                <c:pt idx="124">
                  <c:v>-554.10266100000001</c:v>
                </c:pt>
                <c:pt idx="125">
                  <c:v>-520.10418700000002</c:v>
                </c:pt>
                <c:pt idx="126">
                  <c:v>-485.86322000000001</c:v>
                </c:pt>
                <c:pt idx="127">
                  <c:v>-451.42517099999998</c:v>
                </c:pt>
                <c:pt idx="128">
                  <c:v>-416.86483800000002</c:v>
                </c:pt>
                <c:pt idx="129">
                  <c:v>-382.19790599999999</c:v>
                </c:pt>
                <c:pt idx="130">
                  <c:v>-347.48461900000001</c:v>
                </c:pt>
                <c:pt idx="131">
                  <c:v>-312.75155599999999</c:v>
                </c:pt>
                <c:pt idx="132">
                  <c:v>-278.02121</c:v>
                </c:pt>
                <c:pt idx="133">
                  <c:v>-243.313492</c:v>
                </c:pt>
                <c:pt idx="134">
                  <c:v>-208.64619400000001</c:v>
                </c:pt>
                <c:pt idx="135">
                  <c:v>-173.109589</c:v>
                </c:pt>
                <c:pt idx="136">
                  <c:v>-132.04663099999999</c:v>
                </c:pt>
                <c:pt idx="137">
                  <c:v>-89.510413999999997</c:v>
                </c:pt>
                <c:pt idx="138">
                  <c:v>-45.489795999999998</c:v>
                </c:pt>
                <c:pt idx="139">
                  <c:v>0</c:v>
                </c:pt>
              </c:numCache>
            </c:numRef>
          </c:xVal>
          <c:yVal>
            <c:numRef>
              <c:f>'35-420-factored'!$B$2:$B$141</c:f>
              <c:numCache>
                <c:formatCode>General</c:formatCode>
                <c:ptCount val="140"/>
                <c:pt idx="0">
                  <c:v>9030.0703130000002</c:v>
                </c:pt>
                <c:pt idx="1">
                  <c:v>8845.7832030000009</c:v>
                </c:pt>
                <c:pt idx="2">
                  <c:v>8661.4960940000001</c:v>
                </c:pt>
                <c:pt idx="3">
                  <c:v>8477.2089840000008</c:v>
                </c:pt>
                <c:pt idx="4">
                  <c:v>8292.921875</c:v>
                </c:pt>
                <c:pt idx="5">
                  <c:v>8108.6347660000001</c:v>
                </c:pt>
                <c:pt idx="6">
                  <c:v>7924.3476559999999</c:v>
                </c:pt>
                <c:pt idx="7">
                  <c:v>7740.0600590000004</c:v>
                </c:pt>
                <c:pt idx="8">
                  <c:v>7555.7729490000002</c:v>
                </c:pt>
                <c:pt idx="9">
                  <c:v>7371.4858400000003</c:v>
                </c:pt>
                <c:pt idx="10">
                  <c:v>7224.0561520000001</c:v>
                </c:pt>
                <c:pt idx="11">
                  <c:v>7002.9121089999999</c:v>
                </c:pt>
                <c:pt idx="12">
                  <c:v>6818.6245120000003</c:v>
                </c:pt>
                <c:pt idx="13">
                  <c:v>6634.3374020000001</c:v>
                </c:pt>
                <c:pt idx="14">
                  <c:v>6450.0502930000002</c:v>
                </c:pt>
                <c:pt idx="15">
                  <c:v>6265.7626950000003</c:v>
                </c:pt>
                <c:pt idx="16">
                  <c:v>6081.4755859999996</c:v>
                </c:pt>
                <c:pt idx="17">
                  <c:v>5897.1889650000003</c:v>
                </c:pt>
                <c:pt idx="18">
                  <c:v>5712.9018550000001</c:v>
                </c:pt>
                <c:pt idx="19">
                  <c:v>5528.6147460000002</c:v>
                </c:pt>
                <c:pt idx="20">
                  <c:v>5344.3271480000003</c:v>
                </c:pt>
                <c:pt idx="21">
                  <c:v>5160.0400390000004</c:v>
                </c:pt>
                <c:pt idx="22">
                  <c:v>4975.7534180000002</c:v>
                </c:pt>
                <c:pt idx="23">
                  <c:v>4791.4658200000003</c:v>
                </c:pt>
                <c:pt idx="24">
                  <c:v>4607.1787109999996</c:v>
                </c:pt>
                <c:pt idx="25">
                  <c:v>4422.8916019999997</c:v>
                </c:pt>
                <c:pt idx="26">
                  <c:v>4238.6044920000004</c:v>
                </c:pt>
                <c:pt idx="27">
                  <c:v>4054.3173830000001</c:v>
                </c:pt>
                <c:pt idx="28">
                  <c:v>3870.030029</c:v>
                </c:pt>
                <c:pt idx="29">
                  <c:v>3685.7429200000001</c:v>
                </c:pt>
                <c:pt idx="30">
                  <c:v>3501.4560550000001</c:v>
                </c:pt>
                <c:pt idx="31">
                  <c:v>3317.1687010000001</c:v>
                </c:pt>
                <c:pt idx="32">
                  <c:v>3132.8813479999999</c:v>
                </c:pt>
                <c:pt idx="33">
                  <c:v>2948.594482</c:v>
                </c:pt>
                <c:pt idx="34">
                  <c:v>2764.3073730000001</c:v>
                </c:pt>
                <c:pt idx="35">
                  <c:v>2580.0200199999999</c:v>
                </c:pt>
                <c:pt idx="36">
                  <c:v>2395.7329100000002</c:v>
                </c:pt>
                <c:pt idx="37">
                  <c:v>2211.4458009999998</c:v>
                </c:pt>
                <c:pt idx="38">
                  <c:v>2027.1586910000001</c:v>
                </c:pt>
                <c:pt idx="39">
                  <c:v>1842.8714600000001</c:v>
                </c:pt>
                <c:pt idx="40">
                  <c:v>1658.584351</c:v>
                </c:pt>
                <c:pt idx="41">
                  <c:v>1474.297241</c:v>
                </c:pt>
                <c:pt idx="42">
                  <c:v>1260.034302</c:v>
                </c:pt>
                <c:pt idx="43">
                  <c:v>1105.7229</c:v>
                </c:pt>
                <c:pt idx="44">
                  <c:v>921.43573000000004</c:v>
                </c:pt>
                <c:pt idx="45">
                  <c:v>737.14862100000005</c:v>
                </c:pt>
                <c:pt idx="46">
                  <c:v>552.86144999999999</c:v>
                </c:pt>
                <c:pt idx="47">
                  <c:v>368.57431000000003</c:v>
                </c:pt>
                <c:pt idx="48">
                  <c:v>184.28715500000001</c:v>
                </c:pt>
                <c:pt idx="49">
                  <c:v>0</c:v>
                </c:pt>
                <c:pt idx="50">
                  <c:v>-154.125992</c:v>
                </c:pt>
                <c:pt idx="51">
                  <c:v>-308.25198399999999</c:v>
                </c:pt>
                <c:pt idx="52">
                  <c:v>-462.37799100000001</c:v>
                </c:pt>
                <c:pt idx="53">
                  <c:v>-616.50396699999999</c:v>
                </c:pt>
                <c:pt idx="54">
                  <c:v>-770.62994400000002</c:v>
                </c:pt>
                <c:pt idx="55">
                  <c:v>-924.75598100000002</c:v>
                </c:pt>
                <c:pt idx="56">
                  <c:v>-1078.8819579999999</c:v>
                </c:pt>
                <c:pt idx="57">
                  <c:v>-1233.0079350000001</c:v>
                </c:pt>
                <c:pt idx="58">
                  <c:v>-1387.1339109999999</c:v>
                </c:pt>
                <c:pt idx="59">
                  <c:v>-1541.259888</c:v>
                </c:pt>
                <c:pt idx="60">
                  <c:v>-1695.385986</c:v>
                </c:pt>
                <c:pt idx="61">
                  <c:v>-1849.5119629999999</c:v>
                </c:pt>
                <c:pt idx="62">
                  <c:v>-2003.637939</c:v>
                </c:pt>
                <c:pt idx="63">
                  <c:v>-2157.7639159999999</c:v>
                </c:pt>
                <c:pt idx="64">
                  <c:v>-2311.889893</c:v>
                </c:pt>
                <c:pt idx="65">
                  <c:v>-2466.0158689999998</c:v>
                </c:pt>
                <c:pt idx="66">
                  <c:v>-2620.141846</c:v>
                </c:pt>
                <c:pt idx="67">
                  <c:v>-2774.2678219999998</c:v>
                </c:pt>
                <c:pt idx="68">
                  <c:v>-2928.3937989999999</c:v>
                </c:pt>
                <c:pt idx="69">
                  <c:v>-3082.5197750000002</c:v>
                </c:pt>
                <c:pt idx="70">
                  <c:v>9030.0703130000002</c:v>
                </c:pt>
                <c:pt idx="71">
                  <c:v>8845.7832030000009</c:v>
                </c:pt>
                <c:pt idx="72">
                  <c:v>8661.4960940000001</c:v>
                </c:pt>
                <c:pt idx="73">
                  <c:v>8477.2089840000008</c:v>
                </c:pt>
                <c:pt idx="74">
                  <c:v>8292.921875</c:v>
                </c:pt>
                <c:pt idx="75">
                  <c:v>8108.6347660000001</c:v>
                </c:pt>
                <c:pt idx="76">
                  <c:v>7924.3476559999999</c:v>
                </c:pt>
                <c:pt idx="77">
                  <c:v>7740.0600590000004</c:v>
                </c:pt>
                <c:pt idx="78">
                  <c:v>7555.7729490000002</c:v>
                </c:pt>
                <c:pt idx="79">
                  <c:v>7371.4858400000003</c:v>
                </c:pt>
                <c:pt idx="80">
                  <c:v>7224.0561520000001</c:v>
                </c:pt>
                <c:pt idx="81">
                  <c:v>7002.9121089999999</c:v>
                </c:pt>
                <c:pt idx="82">
                  <c:v>6818.6245120000003</c:v>
                </c:pt>
                <c:pt idx="83">
                  <c:v>6634.3374020000001</c:v>
                </c:pt>
                <c:pt idx="84">
                  <c:v>6450.0502930000002</c:v>
                </c:pt>
                <c:pt idx="85">
                  <c:v>6265.7626950000003</c:v>
                </c:pt>
                <c:pt idx="86">
                  <c:v>6081.4755859999996</c:v>
                </c:pt>
                <c:pt idx="87">
                  <c:v>5897.1889650000003</c:v>
                </c:pt>
                <c:pt idx="88">
                  <c:v>5712.9018550000001</c:v>
                </c:pt>
                <c:pt idx="89">
                  <c:v>5528.6147460000002</c:v>
                </c:pt>
                <c:pt idx="90">
                  <c:v>5344.3271480000003</c:v>
                </c:pt>
                <c:pt idx="91">
                  <c:v>5160.0400390000004</c:v>
                </c:pt>
                <c:pt idx="92">
                  <c:v>4975.7534180000002</c:v>
                </c:pt>
                <c:pt idx="93">
                  <c:v>4791.4658200000003</c:v>
                </c:pt>
                <c:pt idx="94">
                  <c:v>4607.1787109999996</c:v>
                </c:pt>
                <c:pt idx="95">
                  <c:v>4422.8916019999997</c:v>
                </c:pt>
                <c:pt idx="96">
                  <c:v>4238.6044920000004</c:v>
                </c:pt>
                <c:pt idx="97">
                  <c:v>4054.3173830000001</c:v>
                </c:pt>
                <c:pt idx="98">
                  <c:v>3870.030029</c:v>
                </c:pt>
                <c:pt idx="99">
                  <c:v>3685.7429200000001</c:v>
                </c:pt>
                <c:pt idx="100">
                  <c:v>3501.4560550000001</c:v>
                </c:pt>
                <c:pt idx="101">
                  <c:v>3317.1687010000001</c:v>
                </c:pt>
                <c:pt idx="102">
                  <c:v>3132.8813479999999</c:v>
                </c:pt>
                <c:pt idx="103">
                  <c:v>2948.594482</c:v>
                </c:pt>
                <c:pt idx="104">
                  <c:v>2764.3073730000001</c:v>
                </c:pt>
                <c:pt idx="105">
                  <c:v>2580.0200199999999</c:v>
                </c:pt>
                <c:pt idx="106">
                  <c:v>2395.7329100000002</c:v>
                </c:pt>
                <c:pt idx="107">
                  <c:v>2211.4458009999998</c:v>
                </c:pt>
                <c:pt idx="108">
                  <c:v>2027.1586910000001</c:v>
                </c:pt>
                <c:pt idx="109">
                  <c:v>1842.8714600000001</c:v>
                </c:pt>
                <c:pt idx="110">
                  <c:v>1658.584351</c:v>
                </c:pt>
                <c:pt idx="111">
                  <c:v>1474.297241</c:v>
                </c:pt>
                <c:pt idx="112">
                  <c:v>1260.034302</c:v>
                </c:pt>
                <c:pt idx="113">
                  <c:v>1105.7229</c:v>
                </c:pt>
                <c:pt idx="114">
                  <c:v>921.43573000000004</c:v>
                </c:pt>
                <c:pt idx="115">
                  <c:v>737.14862100000005</c:v>
                </c:pt>
                <c:pt idx="116">
                  <c:v>552.86144999999999</c:v>
                </c:pt>
                <c:pt idx="117">
                  <c:v>368.57431000000003</c:v>
                </c:pt>
                <c:pt idx="118">
                  <c:v>184.28715500000001</c:v>
                </c:pt>
                <c:pt idx="119">
                  <c:v>0</c:v>
                </c:pt>
                <c:pt idx="120">
                  <c:v>-154.125992</c:v>
                </c:pt>
                <c:pt idx="121">
                  <c:v>-308.25198399999999</c:v>
                </c:pt>
                <c:pt idx="122">
                  <c:v>-462.37799100000001</c:v>
                </c:pt>
                <c:pt idx="123">
                  <c:v>-616.50396699999999</c:v>
                </c:pt>
                <c:pt idx="124">
                  <c:v>-770.62994400000002</c:v>
                </c:pt>
                <c:pt idx="125">
                  <c:v>-924.75598100000002</c:v>
                </c:pt>
                <c:pt idx="126">
                  <c:v>-1078.8819579999999</c:v>
                </c:pt>
                <c:pt idx="127">
                  <c:v>-1233.0079350000001</c:v>
                </c:pt>
                <c:pt idx="128">
                  <c:v>-1387.1339109999999</c:v>
                </c:pt>
                <c:pt idx="129">
                  <c:v>-1541.259888</c:v>
                </c:pt>
                <c:pt idx="130">
                  <c:v>-1695.385986</c:v>
                </c:pt>
                <c:pt idx="131">
                  <c:v>-1849.5119629999999</c:v>
                </c:pt>
                <c:pt idx="132">
                  <c:v>-2003.637939</c:v>
                </c:pt>
                <c:pt idx="133">
                  <c:v>-2157.7639159999999</c:v>
                </c:pt>
                <c:pt idx="134">
                  <c:v>-2311.889893</c:v>
                </c:pt>
                <c:pt idx="135">
                  <c:v>-2466.0158689999998</c:v>
                </c:pt>
                <c:pt idx="136">
                  <c:v>-2620.141846</c:v>
                </c:pt>
                <c:pt idx="137">
                  <c:v>-2774.2678219999998</c:v>
                </c:pt>
                <c:pt idx="138">
                  <c:v>-2928.3937989999999</c:v>
                </c:pt>
                <c:pt idx="139">
                  <c:v>-3082.5197750000002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3C6B-46A3-AE28-937DE4F404B2}"/>
            </c:ext>
          </c:extLst>
        </c:ser>
        <c:ser>
          <c:idx val="5"/>
          <c:order val="4"/>
          <c:tx>
            <c:v>35-550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'35-550-factored'!$A$2:$A$141</c:f>
              <c:numCache>
                <c:formatCode>General</c:formatCode>
                <c:ptCount val="140"/>
                <c:pt idx="0">
                  <c:v>0</c:v>
                </c:pt>
                <c:pt idx="1">
                  <c:v>34.316391000000003</c:v>
                </c:pt>
                <c:pt idx="2">
                  <c:v>61.47184</c:v>
                </c:pt>
                <c:pt idx="3">
                  <c:v>88.633690000000001</c:v>
                </c:pt>
                <c:pt idx="4">
                  <c:v>111.87921900000001</c:v>
                </c:pt>
                <c:pt idx="5">
                  <c:v>132.84703099999999</c:v>
                </c:pt>
                <c:pt idx="6">
                  <c:v>183.689682</c:v>
                </c:pt>
                <c:pt idx="7">
                  <c:v>233.43249499999999</c:v>
                </c:pt>
                <c:pt idx="8">
                  <c:v>280.59530599999999</c:v>
                </c:pt>
                <c:pt idx="9">
                  <c:v>325.21994000000001</c:v>
                </c:pt>
                <c:pt idx="10">
                  <c:v>359.13284299999998</c:v>
                </c:pt>
                <c:pt idx="11">
                  <c:v>407.08605999999997</c:v>
                </c:pt>
                <c:pt idx="12">
                  <c:v>442.77603099999999</c:v>
                </c:pt>
                <c:pt idx="13">
                  <c:v>477.25689699999998</c:v>
                </c:pt>
                <c:pt idx="14">
                  <c:v>509.50473</c:v>
                </c:pt>
                <c:pt idx="15">
                  <c:v>539.61303699999996</c:v>
                </c:pt>
                <c:pt idx="16">
                  <c:v>567.62921100000005</c:v>
                </c:pt>
                <c:pt idx="17">
                  <c:v>593.64324999999997</c:v>
                </c:pt>
                <c:pt idx="18">
                  <c:v>617.72930899999994</c:v>
                </c:pt>
                <c:pt idx="19">
                  <c:v>639.97174099999995</c:v>
                </c:pt>
                <c:pt idx="20">
                  <c:v>660.28680399999996</c:v>
                </c:pt>
                <c:pt idx="21">
                  <c:v>678.95098900000005</c:v>
                </c:pt>
                <c:pt idx="22">
                  <c:v>696.05364999999995</c:v>
                </c:pt>
                <c:pt idx="23">
                  <c:v>711.69030799999996</c:v>
                </c:pt>
                <c:pt idx="24">
                  <c:v>725.95849599999997</c:v>
                </c:pt>
                <c:pt idx="25">
                  <c:v>738.95819100000006</c:v>
                </c:pt>
                <c:pt idx="26">
                  <c:v>750.790344</c:v>
                </c:pt>
                <c:pt idx="27">
                  <c:v>761.55493200000001</c:v>
                </c:pt>
                <c:pt idx="28">
                  <c:v>771.35723900000005</c:v>
                </c:pt>
                <c:pt idx="29">
                  <c:v>781.14221199999997</c:v>
                </c:pt>
                <c:pt idx="30">
                  <c:v>789.24993900000004</c:v>
                </c:pt>
                <c:pt idx="31">
                  <c:v>796.70129399999996</c:v>
                </c:pt>
                <c:pt idx="32">
                  <c:v>803.59375</c:v>
                </c:pt>
                <c:pt idx="33">
                  <c:v>810.01995799999997</c:v>
                </c:pt>
                <c:pt idx="34">
                  <c:v>816.06805399999996</c:v>
                </c:pt>
                <c:pt idx="35">
                  <c:v>821.82153300000004</c:v>
                </c:pt>
                <c:pt idx="36">
                  <c:v>827.35961899999995</c:v>
                </c:pt>
                <c:pt idx="37">
                  <c:v>832.75512700000002</c:v>
                </c:pt>
                <c:pt idx="38">
                  <c:v>838.08056599999998</c:v>
                </c:pt>
                <c:pt idx="39">
                  <c:v>856.81622300000004</c:v>
                </c:pt>
                <c:pt idx="40">
                  <c:v>909.87017800000001</c:v>
                </c:pt>
                <c:pt idx="41">
                  <c:v>948.39294400000006</c:v>
                </c:pt>
                <c:pt idx="42">
                  <c:v>981.96545400000002</c:v>
                </c:pt>
                <c:pt idx="43">
                  <c:v>1003.2449339999999</c:v>
                </c:pt>
                <c:pt idx="44">
                  <c:v>1013.318787</c:v>
                </c:pt>
                <c:pt idx="45">
                  <c:v>988.45794699999999</c:v>
                </c:pt>
                <c:pt idx="46">
                  <c:v>963.20764199999996</c:v>
                </c:pt>
                <c:pt idx="47">
                  <c:v>937.67285200000003</c:v>
                </c:pt>
                <c:pt idx="48">
                  <c:v>911.91418499999997</c:v>
                </c:pt>
                <c:pt idx="49">
                  <c:v>879.251892</c:v>
                </c:pt>
                <c:pt idx="50">
                  <c:v>843.90716599999996</c:v>
                </c:pt>
                <c:pt idx="51">
                  <c:v>807.97937000000002</c:v>
                </c:pt>
                <c:pt idx="52">
                  <c:v>771.60400400000003</c:v>
                </c:pt>
                <c:pt idx="53">
                  <c:v>734.88574200000005</c:v>
                </c:pt>
                <c:pt idx="54">
                  <c:v>697.92291299999999</c:v>
                </c:pt>
                <c:pt idx="55">
                  <c:v>662.88037099999997</c:v>
                </c:pt>
                <c:pt idx="56">
                  <c:v>621.16345200000001</c:v>
                </c:pt>
                <c:pt idx="57">
                  <c:v>576.61871299999996</c:v>
                </c:pt>
                <c:pt idx="58">
                  <c:v>531.682007</c:v>
                </c:pt>
                <c:pt idx="59">
                  <c:v>486.45465100000001</c:v>
                </c:pt>
                <c:pt idx="60">
                  <c:v>441.070221</c:v>
                </c:pt>
                <c:pt idx="61">
                  <c:v>395.60296599999998</c:v>
                </c:pt>
                <c:pt idx="62">
                  <c:v>350.120544</c:v>
                </c:pt>
                <c:pt idx="63">
                  <c:v>304.67266799999999</c:v>
                </c:pt>
                <c:pt idx="64">
                  <c:v>259.28643799999998</c:v>
                </c:pt>
                <c:pt idx="65">
                  <c:v>213.97834800000001</c:v>
                </c:pt>
                <c:pt idx="66">
                  <c:v>168.784637</c:v>
                </c:pt>
                <c:pt idx="67">
                  <c:v>116.017776</c:v>
                </c:pt>
                <c:pt idx="68">
                  <c:v>59.268188000000002</c:v>
                </c:pt>
                <c:pt idx="69">
                  <c:v>0</c:v>
                </c:pt>
                <c:pt idx="70">
                  <c:v>0</c:v>
                </c:pt>
                <c:pt idx="71">
                  <c:v>-34.316459999999999</c:v>
                </c:pt>
                <c:pt idx="72">
                  <c:v>-61.471870000000003</c:v>
                </c:pt>
                <c:pt idx="73">
                  <c:v>-88.633719999999997</c:v>
                </c:pt>
                <c:pt idx="74">
                  <c:v>-111.87921900000001</c:v>
                </c:pt>
                <c:pt idx="75">
                  <c:v>-132.847061</c:v>
                </c:pt>
                <c:pt idx="76">
                  <c:v>-183.689697</c:v>
                </c:pt>
                <c:pt idx="77">
                  <c:v>-233.432526</c:v>
                </c:pt>
                <c:pt idx="78">
                  <c:v>-280.595032</c:v>
                </c:pt>
                <c:pt idx="79">
                  <c:v>-325.21994000000001</c:v>
                </c:pt>
                <c:pt idx="80">
                  <c:v>-359.13314800000001</c:v>
                </c:pt>
                <c:pt idx="81">
                  <c:v>-407.08630399999998</c:v>
                </c:pt>
                <c:pt idx="82">
                  <c:v>-442.77596999999997</c:v>
                </c:pt>
                <c:pt idx="83">
                  <c:v>-477.256775</c:v>
                </c:pt>
                <c:pt idx="84">
                  <c:v>-509.50476099999997</c:v>
                </c:pt>
                <c:pt idx="85">
                  <c:v>-539.61334199999999</c:v>
                </c:pt>
                <c:pt idx="86">
                  <c:v>-567.62914999999998</c:v>
                </c:pt>
                <c:pt idx="87">
                  <c:v>-593.64331100000004</c:v>
                </c:pt>
                <c:pt idx="88">
                  <c:v>-617.72894299999996</c:v>
                </c:pt>
                <c:pt idx="89">
                  <c:v>-639.97174099999995</c:v>
                </c:pt>
                <c:pt idx="90">
                  <c:v>-660.28668200000004</c:v>
                </c:pt>
                <c:pt idx="91">
                  <c:v>-678.95105000000001</c:v>
                </c:pt>
                <c:pt idx="92">
                  <c:v>-696.05364999999995</c:v>
                </c:pt>
                <c:pt idx="93">
                  <c:v>-711.69030799999996</c:v>
                </c:pt>
                <c:pt idx="94">
                  <c:v>-725.95843500000001</c:v>
                </c:pt>
                <c:pt idx="95">
                  <c:v>-738.95825200000002</c:v>
                </c:pt>
                <c:pt idx="96">
                  <c:v>-750.79046600000004</c:v>
                </c:pt>
                <c:pt idx="97">
                  <c:v>-761.55493200000001</c:v>
                </c:pt>
                <c:pt idx="98">
                  <c:v>-771.35705600000006</c:v>
                </c:pt>
                <c:pt idx="99">
                  <c:v>-781.14221199999997</c:v>
                </c:pt>
                <c:pt idx="100">
                  <c:v>-789.24969499999997</c:v>
                </c:pt>
                <c:pt idx="101">
                  <c:v>-796.70147699999995</c:v>
                </c:pt>
                <c:pt idx="102">
                  <c:v>-803.59362799999997</c:v>
                </c:pt>
                <c:pt idx="103">
                  <c:v>-810.01983600000005</c:v>
                </c:pt>
                <c:pt idx="104">
                  <c:v>-816.06817599999999</c:v>
                </c:pt>
                <c:pt idx="105">
                  <c:v>-821.82128899999998</c:v>
                </c:pt>
                <c:pt idx="106">
                  <c:v>-827.35961899999995</c:v>
                </c:pt>
                <c:pt idx="107">
                  <c:v>-832.75518799999998</c:v>
                </c:pt>
                <c:pt idx="108">
                  <c:v>-838.08038299999998</c:v>
                </c:pt>
                <c:pt idx="109">
                  <c:v>-856.81597899999997</c:v>
                </c:pt>
                <c:pt idx="110">
                  <c:v>-909.86987299999998</c:v>
                </c:pt>
                <c:pt idx="111">
                  <c:v>-948.39282200000002</c:v>
                </c:pt>
                <c:pt idx="112">
                  <c:v>-981.96026600000005</c:v>
                </c:pt>
                <c:pt idx="113">
                  <c:v>-1003.24469</c:v>
                </c:pt>
                <c:pt idx="114">
                  <c:v>-1013.318787</c:v>
                </c:pt>
                <c:pt idx="115">
                  <c:v>-988.45782499999996</c:v>
                </c:pt>
                <c:pt idx="116">
                  <c:v>-963.20764199999996</c:v>
                </c:pt>
                <c:pt idx="117">
                  <c:v>-937.67285200000003</c:v>
                </c:pt>
                <c:pt idx="118">
                  <c:v>-911.91418499999997</c:v>
                </c:pt>
                <c:pt idx="119">
                  <c:v>-879.25183100000004</c:v>
                </c:pt>
                <c:pt idx="120">
                  <c:v>-843.90704300000004</c:v>
                </c:pt>
                <c:pt idx="121">
                  <c:v>-807.97943099999998</c:v>
                </c:pt>
                <c:pt idx="122">
                  <c:v>-771.60394299999996</c:v>
                </c:pt>
                <c:pt idx="123">
                  <c:v>-734.88568099999998</c:v>
                </c:pt>
                <c:pt idx="124">
                  <c:v>-697.92291299999999</c:v>
                </c:pt>
                <c:pt idx="125">
                  <c:v>-662.880493</c:v>
                </c:pt>
                <c:pt idx="126">
                  <c:v>-621.16351299999997</c:v>
                </c:pt>
                <c:pt idx="127">
                  <c:v>-576.61877400000003</c:v>
                </c:pt>
                <c:pt idx="128">
                  <c:v>-531.68194600000004</c:v>
                </c:pt>
                <c:pt idx="129">
                  <c:v>-486.45465100000001</c:v>
                </c:pt>
                <c:pt idx="130">
                  <c:v>-441.07028200000002</c:v>
                </c:pt>
                <c:pt idx="131">
                  <c:v>-395.60299700000002</c:v>
                </c:pt>
                <c:pt idx="132">
                  <c:v>-350.12051400000001</c:v>
                </c:pt>
                <c:pt idx="133">
                  <c:v>-304.67275999999998</c:v>
                </c:pt>
                <c:pt idx="134">
                  <c:v>-259.28653000000003</c:v>
                </c:pt>
                <c:pt idx="135">
                  <c:v>-213.97833299999999</c:v>
                </c:pt>
                <c:pt idx="136">
                  <c:v>-168.78457599999999</c:v>
                </c:pt>
                <c:pt idx="137">
                  <c:v>-116.017776</c:v>
                </c:pt>
                <c:pt idx="138">
                  <c:v>-59.268177000000001</c:v>
                </c:pt>
                <c:pt idx="139">
                  <c:v>0</c:v>
                </c:pt>
              </c:numCache>
            </c:numRef>
          </c:xVal>
          <c:yVal>
            <c:numRef>
              <c:f>'35-550-factored'!$B$2:$B$141</c:f>
              <c:numCache>
                <c:formatCode>General</c:formatCode>
                <c:ptCount val="140"/>
                <c:pt idx="0">
                  <c:v>9719.1523440000001</c:v>
                </c:pt>
                <c:pt idx="1">
                  <c:v>9520.8027340000008</c:v>
                </c:pt>
                <c:pt idx="2">
                  <c:v>9322.4521480000003</c:v>
                </c:pt>
                <c:pt idx="3">
                  <c:v>9124.1015630000002</c:v>
                </c:pt>
                <c:pt idx="4">
                  <c:v>8925.7519530000009</c:v>
                </c:pt>
                <c:pt idx="5">
                  <c:v>8727.4013670000004</c:v>
                </c:pt>
                <c:pt idx="6">
                  <c:v>8529.0527340000008</c:v>
                </c:pt>
                <c:pt idx="7">
                  <c:v>8330.7021480000003</c:v>
                </c:pt>
                <c:pt idx="8">
                  <c:v>8132.3520509999998</c:v>
                </c:pt>
                <c:pt idx="9">
                  <c:v>7934.001953</c:v>
                </c:pt>
                <c:pt idx="10">
                  <c:v>7775.3217770000001</c:v>
                </c:pt>
                <c:pt idx="11">
                  <c:v>7537.3017579999996</c:v>
                </c:pt>
                <c:pt idx="12">
                  <c:v>7338.9516599999997</c:v>
                </c:pt>
                <c:pt idx="13">
                  <c:v>7140.6020509999998</c:v>
                </c:pt>
                <c:pt idx="14">
                  <c:v>6942.251953</c:v>
                </c:pt>
                <c:pt idx="15">
                  <c:v>6743.9018550000001</c:v>
                </c:pt>
                <c:pt idx="16">
                  <c:v>6545.5517579999996</c:v>
                </c:pt>
                <c:pt idx="17">
                  <c:v>6347.2016599999997</c:v>
                </c:pt>
                <c:pt idx="18">
                  <c:v>6148.8515630000002</c:v>
                </c:pt>
                <c:pt idx="19">
                  <c:v>5950.5014650000003</c:v>
                </c:pt>
                <c:pt idx="20">
                  <c:v>5752.1513670000004</c:v>
                </c:pt>
                <c:pt idx="21">
                  <c:v>5553.8007809999999</c:v>
                </c:pt>
                <c:pt idx="22">
                  <c:v>5355.4516599999997</c:v>
                </c:pt>
                <c:pt idx="23">
                  <c:v>5157.1015630000002</c:v>
                </c:pt>
                <c:pt idx="24">
                  <c:v>4958.7514650000003</c:v>
                </c:pt>
                <c:pt idx="25">
                  <c:v>4760.4013670000004</c:v>
                </c:pt>
                <c:pt idx="26">
                  <c:v>4562.0507809999999</c:v>
                </c:pt>
                <c:pt idx="27">
                  <c:v>4363.7006840000004</c:v>
                </c:pt>
                <c:pt idx="28">
                  <c:v>4165.3510740000002</c:v>
                </c:pt>
                <c:pt idx="29">
                  <c:v>3967.0009770000001</c:v>
                </c:pt>
                <c:pt idx="30">
                  <c:v>3768.6508789999998</c:v>
                </c:pt>
                <c:pt idx="31">
                  <c:v>3570.3010250000002</c:v>
                </c:pt>
                <c:pt idx="32">
                  <c:v>3371.9509280000002</c:v>
                </c:pt>
                <c:pt idx="33">
                  <c:v>3173.6008299999999</c:v>
                </c:pt>
                <c:pt idx="34">
                  <c:v>2975.250732</c:v>
                </c:pt>
                <c:pt idx="35">
                  <c:v>2776.9003910000001</c:v>
                </c:pt>
                <c:pt idx="36">
                  <c:v>2578.5507809999999</c:v>
                </c:pt>
                <c:pt idx="37">
                  <c:v>2380.2006839999999</c:v>
                </c:pt>
                <c:pt idx="38">
                  <c:v>2181.8503420000002</c:v>
                </c:pt>
                <c:pt idx="39">
                  <c:v>1983.5004879999999</c:v>
                </c:pt>
                <c:pt idx="40">
                  <c:v>1785.150513</c:v>
                </c:pt>
                <c:pt idx="41">
                  <c:v>1586.8004149999999</c:v>
                </c:pt>
                <c:pt idx="42">
                  <c:v>1388.4501949999999</c:v>
                </c:pt>
                <c:pt idx="43">
                  <c:v>1260.0241699999999</c:v>
                </c:pt>
                <c:pt idx="44">
                  <c:v>991.75024399999995</c:v>
                </c:pt>
                <c:pt idx="45">
                  <c:v>793.40020800000002</c:v>
                </c:pt>
                <c:pt idx="46">
                  <c:v>595.05017099999998</c:v>
                </c:pt>
                <c:pt idx="47">
                  <c:v>396.70010400000001</c:v>
                </c:pt>
                <c:pt idx="48">
                  <c:v>198.35005200000001</c:v>
                </c:pt>
                <c:pt idx="49">
                  <c:v>0</c:v>
                </c:pt>
                <c:pt idx="50">
                  <c:v>-201.83166499999999</c:v>
                </c:pt>
                <c:pt idx="51">
                  <c:v>-403.66332999999997</c:v>
                </c:pt>
                <c:pt idx="52">
                  <c:v>-605.49499500000002</c:v>
                </c:pt>
                <c:pt idx="53">
                  <c:v>-807.32665999999995</c:v>
                </c:pt>
                <c:pt idx="54">
                  <c:v>-1009.158325</c:v>
                </c:pt>
                <c:pt idx="55">
                  <c:v>-1210.98999</c:v>
                </c:pt>
                <c:pt idx="56">
                  <c:v>-1412.821655</c:v>
                </c:pt>
                <c:pt idx="57">
                  <c:v>-1614.6533199999999</c:v>
                </c:pt>
                <c:pt idx="58">
                  <c:v>-1816.4849850000001</c:v>
                </c:pt>
                <c:pt idx="59">
                  <c:v>-2018.31665</c:v>
                </c:pt>
                <c:pt idx="60">
                  <c:v>-2220.148193</c:v>
                </c:pt>
                <c:pt idx="61">
                  <c:v>-2421.9799800000001</c:v>
                </c:pt>
                <c:pt idx="62">
                  <c:v>-2623.811768</c:v>
                </c:pt>
                <c:pt idx="63">
                  <c:v>-2825.6433109999998</c:v>
                </c:pt>
                <c:pt idx="64">
                  <c:v>-3027.4750979999999</c:v>
                </c:pt>
                <c:pt idx="65">
                  <c:v>-3229.3066410000001</c:v>
                </c:pt>
                <c:pt idx="66">
                  <c:v>-3431.1381839999999</c:v>
                </c:pt>
                <c:pt idx="67">
                  <c:v>-3632.969971</c:v>
                </c:pt>
                <c:pt idx="68">
                  <c:v>-3834.8015140000002</c:v>
                </c:pt>
                <c:pt idx="69">
                  <c:v>-4036.6333009999998</c:v>
                </c:pt>
                <c:pt idx="70">
                  <c:v>9719.1523440000001</c:v>
                </c:pt>
                <c:pt idx="71">
                  <c:v>9520.8027340000008</c:v>
                </c:pt>
                <c:pt idx="72">
                  <c:v>9322.4521480000003</c:v>
                </c:pt>
                <c:pt idx="73">
                  <c:v>9124.1015630000002</c:v>
                </c:pt>
                <c:pt idx="74">
                  <c:v>8925.7519530000009</c:v>
                </c:pt>
                <c:pt idx="75">
                  <c:v>8727.4013670000004</c:v>
                </c:pt>
                <c:pt idx="76">
                  <c:v>8529.0527340000008</c:v>
                </c:pt>
                <c:pt idx="77">
                  <c:v>8330.7021480000003</c:v>
                </c:pt>
                <c:pt idx="78">
                  <c:v>8132.3520509999998</c:v>
                </c:pt>
                <c:pt idx="79">
                  <c:v>7934.001953</c:v>
                </c:pt>
                <c:pt idx="80">
                  <c:v>7775.3217770000001</c:v>
                </c:pt>
                <c:pt idx="81">
                  <c:v>7537.3017579999996</c:v>
                </c:pt>
                <c:pt idx="82">
                  <c:v>7338.9516599999997</c:v>
                </c:pt>
                <c:pt idx="83">
                  <c:v>7140.6020509999998</c:v>
                </c:pt>
                <c:pt idx="84">
                  <c:v>6942.251953</c:v>
                </c:pt>
                <c:pt idx="85">
                  <c:v>6743.9018550000001</c:v>
                </c:pt>
                <c:pt idx="86">
                  <c:v>6545.5517579999996</c:v>
                </c:pt>
                <c:pt idx="87">
                  <c:v>6347.2016599999997</c:v>
                </c:pt>
                <c:pt idx="88">
                  <c:v>6148.8515630000002</c:v>
                </c:pt>
                <c:pt idx="89">
                  <c:v>5950.5014650000003</c:v>
                </c:pt>
                <c:pt idx="90">
                  <c:v>5752.1513670000004</c:v>
                </c:pt>
                <c:pt idx="91">
                  <c:v>5553.8007809999999</c:v>
                </c:pt>
                <c:pt idx="92">
                  <c:v>5355.4516599999997</c:v>
                </c:pt>
                <c:pt idx="93">
                  <c:v>5157.1015630000002</c:v>
                </c:pt>
                <c:pt idx="94">
                  <c:v>4958.7514650000003</c:v>
                </c:pt>
                <c:pt idx="95">
                  <c:v>4760.4013670000004</c:v>
                </c:pt>
                <c:pt idx="96">
                  <c:v>4562.0507809999999</c:v>
                </c:pt>
                <c:pt idx="97">
                  <c:v>4363.7006840000004</c:v>
                </c:pt>
                <c:pt idx="98">
                  <c:v>4165.3510740000002</c:v>
                </c:pt>
                <c:pt idx="99">
                  <c:v>3967.0009770000001</c:v>
                </c:pt>
                <c:pt idx="100">
                  <c:v>3768.6508789999998</c:v>
                </c:pt>
                <c:pt idx="101">
                  <c:v>3570.3010250000002</c:v>
                </c:pt>
                <c:pt idx="102">
                  <c:v>3371.9509280000002</c:v>
                </c:pt>
                <c:pt idx="103">
                  <c:v>3173.6008299999999</c:v>
                </c:pt>
                <c:pt idx="104">
                  <c:v>2975.250732</c:v>
                </c:pt>
                <c:pt idx="105">
                  <c:v>2776.9003910000001</c:v>
                </c:pt>
                <c:pt idx="106">
                  <c:v>2578.5507809999999</c:v>
                </c:pt>
                <c:pt idx="107">
                  <c:v>2380.2006839999999</c:v>
                </c:pt>
                <c:pt idx="108">
                  <c:v>2181.8503420000002</c:v>
                </c:pt>
                <c:pt idx="109">
                  <c:v>1983.5004879999999</c:v>
                </c:pt>
                <c:pt idx="110">
                  <c:v>1785.150513</c:v>
                </c:pt>
                <c:pt idx="111">
                  <c:v>1586.8004149999999</c:v>
                </c:pt>
                <c:pt idx="112">
                  <c:v>1388.4501949999999</c:v>
                </c:pt>
                <c:pt idx="113">
                  <c:v>1260.0241699999999</c:v>
                </c:pt>
                <c:pt idx="114">
                  <c:v>991.75024399999995</c:v>
                </c:pt>
                <c:pt idx="115">
                  <c:v>793.40020800000002</c:v>
                </c:pt>
                <c:pt idx="116">
                  <c:v>595.05017099999998</c:v>
                </c:pt>
                <c:pt idx="117">
                  <c:v>396.70010400000001</c:v>
                </c:pt>
                <c:pt idx="118">
                  <c:v>198.35005200000001</c:v>
                </c:pt>
                <c:pt idx="119">
                  <c:v>0</c:v>
                </c:pt>
                <c:pt idx="120">
                  <c:v>-201.83166499999999</c:v>
                </c:pt>
                <c:pt idx="121">
                  <c:v>-403.66332999999997</c:v>
                </c:pt>
                <c:pt idx="122">
                  <c:v>-605.49499500000002</c:v>
                </c:pt>
                <c:pt idx="123">
                  <c:v>-807.32665999999995</c:v>
                </c:pt>
                <c:pt idx="124">
                  <c:v>-1009.158325</c:v>
                </c:pt>
                <c:pt idx="125">
                  <c:v>-1210.98999</c:v>
                </c:pt>
                <c:pt idx="126">
                  <c:v>-1412.821655</c:v>
                </c:pt>
                <c:pt idx="127">
                  <c:v>-1614.6533199999999</c:v>
                </c:pt>
                <c:pt idx="128">
                  <c:v>-1816.4849850000001</c:v>
                </c:pt>
                <c:pt idx="129">
                  <c:v>-2018.31665</c:v>
                </c:pt>
                <c:pt idx="130">
                  <c:v>-2220.148193</c:v>
                </c:pt>
                <c:pt idx="131">
                  <c:v>-2421.9799800000001</c:v>
                </c:pt>
                <c:pt idx="132">
                  <c:v>-2623.811768</c:v>
                </c:pt>
                <c:pt idx="133">
                  <c:v>-2825.6433109999998</c:v>
                </c:pt>
                <c:pt idx="134">
                  <c:v>-3027.4750979999999</c:v>
                </c:pt>
                <c:pt idx="135">
                  <c:v>-3229.3066410000001</c:v>
                </c:pt>
                <c:pt idx="136">
                  <c:v>-3431.1381839999999</c:v>
                </c:pt>
                <c:pt idx="137">
                  <c:v>-3632.969971</c:v>
                </c:pt>
                <c:pt idx="138">
                  <c:v>-3834.8015140000002</c:v>
                </c:pt>
                <c:pt idx="139">
                  <c:v>-4036.6333009999998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3C6B-46A3-AE28-937DE4F404B2}"/>
            </c:ext>
          </c:extLst>
        </c:ser>
        <c:ser>
          <c:idx val="0"/>
          <c:order val="5"/>
          <c:tx>
            <c:v>42-420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'42-420-factored'!$A$2:$A$141</c:f>
              <c:numCache>
                <c:formatCode>General</c:formatCode>
                <c:ptCount val="140"/>
                <c:pt idx="0">
                  <c:v>0</c:v>
                </c:pt>
                <c:pt idx="1">
                  <c:v>42.080325999999999</c:v>
                </c:pt>
                <c:pt idx="2">
                  <c:v>77.378151000000003</c:v>
                </c:pt>
                <c:pt idx="3">
                  <c:v>133.81007399999999</c:v>
                </c:pt>
                <c:pt idx="4">
                  <c:v>190.57986500000001</c:v>
                </c:pt>
                <c:pt idx="5">
                  <c:v>244.70367400000001</c:v>
                </c:pt>
                <c:pt idx="6">
                  <c:v>296.21249399999999</c:v>
                </c:pt>
                <c:pt idx="7">
                  <c:v>345.14404300000001</c:v>
                </c:pt>
                <c:pt idx="8">
                  <c:v>391.54037499999998</c:v>
                </c:pt>
                <c:pt idx="9">
                  <c:v>434.55224600000003</c:v>
                </c:pt>
                <c:pt idx="10">
                  <c:v>467.37560999999999</c:v>
                </c:pt>
                <c:pt idx="11">
                  <c:v>513.73828100000003</c:v>
                </c:pt>
                <c:pt idx="12">
                  <c:v>548.94372599999997</c:v>
                </c:pt>
                <c:pt idx="13">
                  <c:v>581.91479500000003</c:v>
                </c:pt>
                <c:pt idx="14">
                  <c:v>612.70855700000004</c:v>
                </c:pt>
                <c:pt idx="15">
                  <c:v>641.39343299999996</c:v>
                </c:pt>
                <c:pt idx="16">
                  <c:v>668.03784199999996</c:v>
                </c:pt>
                <c:pt idx="17">
                  <c:v>692.80914299999995</c:v>
                </c:pt>
                <c:pt idx="18">
                  <c:v>715.38757299999997</c:v>
                </c:pt>
                <c:pt idx="19">
                  <c:v>736.17437700000005</c:v>
                </c:pt>
                <c:pt idx="20">
                  <c:v>755.243469</c:v>
                </c:pt>
                <c:pt idx="21">
                  <c:v>772.69824200000005</c:v>
                </c:pt>
                <c:pt idx="22">
                  <c:v>788.61724900000002</c:v>
                </c:pt>
                <c:pt idx="23">
                  <c:v>803.11084000000005</c:v>
                </c:pt>
                <c:pt idx="24">
                  <c:v>816.27453600000001</c:v>
                </c:pt>
                <c:pt idx="25">
                  <c:v>828.21154799999999</c:v>
                </c:pt>
                <c:pt idx="26">
                  <c:v>839.02966300000003</c:v>
                </c:pt>
                <c:pt idx="27">
                  <c:v>849.87359600000002</c:v>
                </c:pt>
                <c:pt idx="28">
                  <c:v>858.68701199999998</c:v>
                </c:pt>
                <c:pt idx="29">
                  <c:v>866.72387700000002</c:v>
                </c:pt>
                <c:pt idx="30">
                  <c:v>874.094604</c:v>
                </c:pt>
                <c:pt idx="31">
                  <c:v>880.90832499999999</c:v>
                </c:pt>
                <c:pt idx="32">
                  <c:v>887.27355999999997</c:v>
                </c:pt>
                <c:pt idx="33">
                  <c:v>893.29510500000004</c:v>
                </c:pt>
                <c:pt idx="34">
                  <c:v>899.076233</c:v>
                </c:pt>
                <c:pt idx="35">
                  <c:v>920.07403599999998</c:v>
                </c:pt>
                <c:pt idx="36">
                  <c:v>947.57873500000005</c:v>
                </c:pt>
                <c:pt idx="37">
                  <c:v>975.68469200000004</c:v>
                </c:pt>
                <c:pt idx="38">
                  <c:v>995.03814699999998</c:v>
                </c:pt>
                <c:pt idx="39">
                  <c:v>1010.665527</c:v>
                </c:pt>
                <c:pt idx="40">
                  <c:v>1023.381897</c:v>
                </c:pt>
                <c:pt idx="41">
                  <c:v>1013.889221</c:v>
                </c:pt>
                <c:pt idx="42">
                  <c:v>989.53094499999997</c:v>
                </c:pt>
                <c:pt idx="43">
                  <c:v>953.76769999999999</c:v>
                </c:pt>
                <c:pt idx="44">
                  <c:v>917.41394000000003</c:v>
                </c:pt>
                <c:pt idx="45">
                  <c:v>880.22582999999997</c:v>
                </c:pt>
                <c:pt idx="46">
                  <c:v>842.32372999999995</c:v>
                </c:pt>
                <c:pt idx="47">
                  <c:v>803.84020999999996</c:v>
                </c:pt>
                <c:pt idx="48">
                  <c:v>764.87103300000001</c:v>
                </c:pt>
                <c:pt idx="49">
                  <c:v>725.54534899999999</c:v>
                </c:pt>
                <c:pt idx="50">
                  <c:v>696.79559300000005</c:v>
                </c:pt>
                <c:pt idx="51">
                  <c:v>665.54663100000005</c:v>
                </c:pt>
                <c:pt idx="52">
                  <c:v>631.74786400000005</c:v>
                </c:pt>
                <c:pt idx="53">
                  <c:v>597.62200900000005</c:v>
                </c:pt>
                <c:pt idx="54">
                  <c:v>563.22143600000004</c:v>
                </c:pt>
                <c:pt idx="55">
                  <c:v>528.59661900000003</c:v>
                </c:pt>
                <c:pt idx="56">
                  <c:v>493.821167</c:v>
                </c:pt>
                <c:pt idx="57">
                  <c:v>458.91000400000001</c:v>
                </c:pt>
                <c:pt idx="58">
                  <c:v>423.92825299999998</c:v>
                </c:pt>
                <c:pt idx="59">
                  <c:v>388.91186499999998</c:v>
                </c:pt>
                <c:pt idx="60">
                  <c:v>353.87469499999997</c:v>
                </c:pt>
                <c:pt idx="61">
                  <c:v>318.85769699999997</c:v>
                </c:pt>
                <c:pt idx="62">
                  <c:v>283.855774</c:v>
                </c:pt>
                <c:pt idx="63">
                  <c:v>248.90917999999999</c:v>
                </c:pt>
                <c:pt idx="64">
                  <c:v>214.02157600000001</c:v>
                </c:pt>
                <c:pt idx="65">
                  <c:v>175.08158900000001</c:v>
                </c:pt>
                <c:pt idx="66">
                  <c:v>133.16038499999999</c:v>
                </c:pt>
                <c:pt idx="67">
                  <c:v>89.999336</c:v>
                </c:pt>
                <c:pt idx="68">
                  <c:v>45.614243000000002</c:v>
                </c:pt>
                <c:pt idx="69">
                  <c:v>0</c:v>
                </c:pt>
                <c:pt idx="70">
                  <c:v>0</c:v>
                </c:pt>
                <c:pt idx="71">
                  <c:v>-42.078780999999999</c:v>
                </c:pt>
                <c:pt idx="72">
                  <c:v>-77.378189000000006</c:v>
                </c:pt>
                <c:pt idx="73">
                  <c:v>-133.810181</c:v>
                </c:pt>
                <c:pt idx="74">
                  <c:v>-190.58029199999999</c:v>
                </c:pt>
                <c:pt idx="75">
                  <c:v>-244.703247</c:v>
                </c:pt>
                <c:pt idx="76">
                  <c:v>-296.21237200000002</c:v>
                </c:pt>
                <c:pt idx="77">
                  <c:v>-345.14437900000001</c:v>
                </c:pt>
                <c:pt idx="78">
                  <c:v>-391.54031400000002</c:v>
                </c:pt>
                <c:pt idx="79">
                  <c:v>-434.55224600000003</c:v>
                </c:pt>
                <c:pt idx="80">
                  <c:v>-467.37558000000001</c:v>
                </c:pt>
                <c:pt idx="81">
                  <c:v>-513.73828100000003</c:v>
                </c:pt>
                <c:pt idx="82">
                  <c:v>-548.94378700000004</c:v>
                </c:pt>
                <c:pt idx="83">
                  <c:v>-581.91485599999999</c:v>
                </c:pt>
                <c:pt idx="84">
                  <c:v>-612.70843500000001</c:v>
                </c:pt>
                <c:pt idx="85">
                  <c:v>-641.39343299999996</c:v>
                </c:pt>
                <c:pt idx="86">
                  <c:v>-668.03784199999996</c:v>
                </c:pt>
                <c:pt idx="87">
                  <c:v>-692.80914299999995</c:v>
                </c:pt>
                <c:pt idx="88">
                  <c:v>-715.38775599999997</c:v>
                </c:pt>
                <c:pt idx="89">
                  <c:v>-736.17449999999997</c:v>
                </c:pt>
                <c:pt idx="90">
                  <c:v>-755.243469</c:v>
                </c:pt>
                <c:pt idx="91">
                  <c:v>-772.69348100000002</c:v>
                </c:pt>
                <c:pt idx="92">
                  <c:v>-788.61700399999995</c:v>
                </c:pt>
                <c:pt idx="93">
                  <c:v>-803.11084000000005</c:v>
                </c:pt>
                <c:pt idx="94">
                  <c:v>-816.27435300000002</c:v>
                </c:pt>
                <c:pt idx="95">
                  <c:v>-828.21160899999995</c:v>
                </c:pt>
                <c:pt idx="96">
                  <c:v>-839.02978499999995</c:v>
                </c:pt>
                <c:pt idx="97">
                  <c:v>-849.87347399999999</c:v>
                </c:pt>
                <c:pt idx="98">
                  <c:v>-858.68695100000002</c:v>
                </c:pt>
                <c:pt idx="99">
                  <c:v>-866.72369400000002</c:v>
                </c:pt>
                <c:pt idx="100">
                  <c:v>-874.09429899999998</c:v>
                </c:pt>
                <c:pt idx="101">
                  <c:v>-880.90826400000003</c:v>
                </c:pt>
                <c:pt idx="102">
                  <c:v>-887.27160600000002</c:v>
                </c:pt>
                <c:pt idx="103">
                  <c:v>-893.29492200000004</c:v>
                </c:pt>
                <c:pt idx="104">
                  <c:v>-899.07586700000002</c:v>
                </c:pt>
                <c:pt idx="105">
                  <c:v>-920.07354699999996</c:v>
                </c:pt>
                <c:pt idx="106">
                  <c:v>-947.57849099999999</c:v>
                </c:pt>
                <c:pt idx="107">
                  <c:v>-975.68463099999997</c:v>
                </c:pt>
                <c:pt idx="108">
                  <c:v>-995.03808600000002</c:v>
                </c:pt>
                <c:pt idx="109">
                  <c:v>-1010.6651000000001</c:v>
                </c:pt>
                <c:pt idx="110">
                  <c:v>-1023.381897</c:v>
                </c:pt>
                <c:pt idx="111">
                  <c:v>-1013.889221</c:v>
                </c:pt>
                <c:pt idx="112">
                  <c:v>-989.53106700000001</c:v>
                </c:pt>
                <c:pt idx="113">
                  <c:v>-953.76763900000003</c:v>
                </c:pt>
                <c:pt idx="114">
                  <c:v>-917.41394000000003</c:v>
                </c:pt>
                <c:pt idx="115">
                  <c:v>-880.22570800000005</c:v>
                </c:pt>
                <c:pt idx="116">
                  <c:v>-842.32385299999999</c:v>
                </c:pt>
                <c:pt idx="117">
                  <c:v>-803.84020999999996</c:v>
                </c:pt>
                <c:pt idx="118">
                  <c:v>-764.87103300000001</c:v>
                </c:pt>
                <c:pt idx="119">
                  <c:v>-725.54528800000003</c:v>
                </c:pt>
                <c:pt idx="120">
                  <c:v>-696.79571499999997</c:v>
                </c:pt>
                <c:pt idx="121">
                  <c:v>-665.54669200000001</c:v>
                </c:pt>
                <c:pt idx="122">
                  <c:v>-631.74804700000004</c:v>
                </c:pt>
                <c:pt idx="123">
                  <c:v>-597.62219200000004</c:v>
                </c:pt>
                <c:pt idx="124">
                  <c:v>-563.22174099999995</c:v>
                </c:pt>
                <c:pt idx="125">
                  <c:v>-528.59680200000003</c:v>
                </c:pt>
                <c:pt idx="126">
                  <c:v>-493.82110599999999</c:v>
                </c:pt>
                <c:pt idx="127">
                  <c:v>-458.910034</c:v>
                </c:pt>
                <c:pt idx="128">
                  <c:v>-423.92834499999998</c:v>
                </c:pt>
                <c:pt idx="129">
                  <c:v>-388.91177399999998</c:v>
                </c:pt>
                <c:pt idx="130">
                  <c:v>-353.87469499999997</c:v>
                </c:pt>
                <c:pt idx="131">
                  <c:v>-318.857483</c:v>
                </c:pt>
                <c:pt idx="132">
                  <c:v>-283.85574300000002</c:v>
                </c:pt>
                <c:pt idx="133">
                  <c:v>-248.90896599999999</c:v>
                </c:pt>
                <c:pt idx="134">
                  <c:v>-214.02169799999999</c:v>
                </c:pt>
                <c:pt idx="135">
                  <c:v>-175.08158900000001</c:v>
                </c:pt>
                <c:pt idx="136">
                  <c:v>-133.16038499999999</c:v>
                </c:pt>
                <c:pt idx="137">
                  <c:v>-89.999336</c:v>
                </c:pt>
                <c:pt idx="138">
                  <c:v>-45.614243000000002</c:v>
                </c:pt>
                <c:pt idx="139">
                  <c:v>0</c:v>
                </c:pt>
              </c:numCache>
            </c:numRef>
          </c:xVal>
          <c:yVal>
            <c:numRef>
              <c:f>'42-420-factored'!$B$2:$B$141</c:f>
              <c:numCache>
                <c:formatCode>General</c:formatCode>
                <c:ptCount val="140"/>
                <c:pt idx="0">
                  <c:v>10390.831055000001</c:v>
                </c:pt>
                <c:pt idx="1">
                  <c:v>10178.773438</c:v>
                </c:pt>
                <c:pt idx="2">
                  <c:v>9966.7158199999994</c:v>
                </c:pt>
                <c:pt idx="3">
                  <c:v>9754.6572269999997</c:v>
                </c:pt>
                <c:pt idx="4">
                  <c:v>9542.6005860000005</c:v>
                </c:pt>
                <c:pt idx="5">
                  <c:v>9330.5419920000004</c:v>
                </c:pt>
                <c:pt idx="6">
                  <c:v>9118.484375</c:v>
                </c:pt>
                <c:pt idx="7">
                  <c:v>8906.4267579999996</c:v>
                </c:pt>
                <c:pt idx="8">
                  <c:v>8694.3681639999995</c:v>
                </c:pt>
                <c:pt idx="9">
                  <c:v>8482.3115230000003</c:v>
                </c:pt>
                <c:pt idx="10">
                  <c:v>8312.6650389999995</c:v>
                </c:pt>
                <c:pt idx="11">
                  <c:v>8058.1958009999998</c:v>
                </c:pt>
                <c:pt idx="12">
                  <c:v>7846.1376950000003</c:v>
                </c:pt>
                <c:pt idx="13">
                  <c:v>7634.0795900000003</c:v>
                </c:pt>
                <c:pt idx="14">
                  <c:v>7422.0224609999996</c:v>
                </c:pt>
                <c:pt idx="15">
                  <c:v>7209.9643550000001</c:v>
                </c:pt>
                <c:pt idx="16">
                  <c:v>6997.9067379999997</c:v>
                </c:pt>
                <c:pt idx="17">
                  <c:v>6785.8486329999996</c:v>
                </c:pt>
                <c:pt idx="18">
                  <c:v>6573.7910160000001</c:v>
                </c:pt>
                <c:pt idx="19">
                  <c:v>6361.7333980000003</c:v>
                </c:pt>
                <c:pt idx="20">
                  <c:v>6149.6752930000002</c:v>
                </c:pt>
                <c:pt idx="21">
                  <c:v>5937.6181640000004</c:v>
                </c:pt>
                <c:pt idx="22">
                  <c:v>5725.5600590000004</c:v>
                </c:pt>
                <c:pt idx="23">
                  <c:v>5513.501953</c:v>
                </c:pt>
                <c:pt idx="24">
                  <c:v>5301.4443359999996</c:v>
                </c:pt>
                <c:pt idx="25">
                  <c:v>5089.3867190000001</c:v>
                </c:pt>
                <c:pt idx="26">
                  <c:v>4877.3286129999997</c:v>
                </c:pt>
                <c:pt idx="27">
                  <c:v>4665.2709960000002</c:v>
                </c:pt>
                <c:pt idx="28">
                  <c:v>4453.2133789999998</c:v>
                </c:pt>
                <c:pt idx="29">
                  <c:v>4241.1557620000003</c:v>
                </c:pt>
                <c:pt idx="30">
                  <c:v>4029.0979000000002</c:v>
                </c:pt>
                <c:pt idx="31">
                  <c:v>3817.0397950000001</c:v>
                </c:pt>
                <c:pt idx="32">
                  <c:v>3604.9821780000002</c:v>
                </c:pt>
                <c:pt idx="33">
                  <c:v>3392.9243160000001</c:v>
                </c:pt>
                <c:pt idx="34">
                  <c:v>3180.8666990000002</c:v>
                </c:pt>
                <c:pt idx="35">
                  <c:v>2968.8090820000002</c:v>
                </c:pt>
                <c:pt idx="36">
                  <c:v>2756.7509770000001</c:v>
                </c:pt>
                <c:pt idx="37">
                  <c:v>2544.6933589999999</c:v>
                </c:pt>
                <c:pt idx="38">
                  <c:v>2332.6354980000001</c:v>
                </c:pt>
                <c:pt idx="39">
                  <c:v>2120.5778810000002</c:v>
                </c:pt>
                <c:pt idx="40">
                  <c:v>1908.5198969999999</c:v>
                </c:pt>
                <c:pt idx="41">
                  <c:v>1696.462158</c:v>
                </c:pt>
                <c:pt idx="42">
                  <c:v>1512.0435789999999</c:v>
                </c:pt>
                <c:pt idx="43">
                  <c:v>1272.3466800000001</c:v>
                </c:pt>
                <c:pt idx="44">
                  <c:v>1060.2889399999999</c:v>
                </c:pt>
                <c:pt idx="45">
                  <c:v>848.23107900000002</c:v>
                </c:pt>
                <c:pt idx="46">
                  <c:v>636.17334000000005</c:v>
                </c:pt>
                <c:pt idx="47">
                  <c:v>424.11554000000001</c:v>
                </c:pt>
                <c:pt idx="48">
                  <c:v>212.05777</c:v>
                </c:pt>
                <c:pt idx="49">
                  <c:v>0</c:v>
                </c:pt>
                <c:pt idx="50">
                  <c:v>-154.125992</c:v>
                </c:pt>
                <c:pt idx="51">
                  <c:v>-308.25198399999999</c:v>
                </c:pt>
                <c:pt idx="52">
                  <c:v>-462.37799100000001</c:v>
                </c:pt>
                <c:pt idx="53">
                  <c:v>-616.50396699999999</c:v>
                </c:pt>
                <c:pt idx="54">
                  <c:v>-770.62994400000002</c:v>
                </c:pt>
                <c:pt idx="55">
                  <c:v>-924.75598100000002</c:v>
                </c:pt>
                <c:pt idx="56">
                  <c:v>-1078.8819579999999</c:v>
                </c:pt>
                <c:pt idx="57">
                  <c:v>-1233.0079350000001</c:v>
                </c:pt>
                <c:pt idx="58">
                  <c:v>-1387.1339109999999</c:v>
                </c:pt>
                <c:pt idx="59">
                  <c:v>-1541.259888</c:v>
                </c:pt>
                <c:pt idx="60">
                  <c:v>-1695.385986</c:v>
                </c:pt>
                <c:pt idx="61">
                  <c:v>-1849.5119629999999</c:v>
                </c:pt>
                <c:pt idx="62">
                  <c:v>-2003.637939</c:v>
                </c:pt>
                <c:pt idx="63">
                  <c:v>-2157.7639159999999</c:v>
                </c:pt>
                <c:pt idx="64">
                  <c:v>-2311.889893</c:v>
                </c:pt>
                <c:pt idx="65">
                  <c:v>-2466.0158689999998</c:v>
                </c:pt>
                <c:pt idx="66">
                  <c:v>-2620.141846</c:v>
                </c:pt>
                <c:pt idx="67">
                  <c:v>-2774.2678219999998</c:v>
                </c:pt>
                <c:pt idx="68">
                  <c:v>-2928.3937989999999</c:v>
                </c:pt>
                <c:pt idx="69">
                  <c:v>-3082.5197750000002</c:v>
                </c:pt>
                <c:pt idx="70">
                  <c:v>10390.831055000001</c:v>
                </c:pt>
                <c:pt idx="71">
                  <c:v>10178.773438</c:v>
                </c:pt>
                <c:pt idx="72">
                  <c:v>9966.7158199999994</c:v>
                </c:pt>
                <c:pt idx="73">
                  <c:v>9754.6572269999997</c:v>
                </c:pt>
                <c:pt idx="74">
                  <c:v>9542.6005860000005</c:v>
                </c:pt>
                <c:pt idx="75">
                  <c:v>9330.5419920000004</c:v>
                </c:pt>
                <c:pt idx="76">
                  <c:v>9118.484375</c:v>
                </c:pt>
                <c:pt idx="77">
                  <c:v>8906.4267579999996</c:v>
                </c:pt>
                <c:pt idx="78">
                  <c:v>8694.3681639999995</c:v>
                </c:pt>
                <c:pt idx="79">
                  <c:v>8482.3115230000003</c:v>
                </c:pt>
                <c:pt idx="80">
                  <c:v>8312.6650389999995</c:v>
                </c:pt>
                <c:pt idx="81">
                  <c:v>8058.1958009999998</c:v>
                </c:pt>
                <c:pt idx="82">
                  <c:v>7846.1376950000003</c:v>
                </c:pt>
                <c:pt idx="83">
                  <c:v>7634.0795900000003</c:v>
                </c:pt>
                <c:pt idx="84">
                  <c:v>7422.0224609999996</c:v>
                </c:pt>
                <c:pt idx="85">
                  <c:v>7209.9643550000001</c:v>
                </c:pt>
                <c:pt idx="86">
                  <c:v>6997.9067379999997</c:v>
                </c:pt>
                <c:pt idx="87">
                  <c:v>6785.8486329999996</c:v>
                </c:pt>
                <c:pt idx="88">
                  <c:v>6573.7910160000001</c:v>
                </c:pt>
                <c:pt idx="89">
                  <c:v>6361.7333980000003</c:v>
                </c:pt>
                <c:pt idx="90">
                  <c:v>6149.6752930000002</c:v>
                </c:pt>
                <c:pt idx="91">
                  <c:v>5937.6181640000004</c:v>
                </c:pt>
                <c:pt idx="92">
                  <c:v>5725.5600590000004</c:v>
                </c:pt>
                <c:pt idx="93">
                  <c:v>5513.501953</c:v>
                </c:pt>
                <c:pt idx="94">
                  <c:v>5301.4443359999996</c:v>
                </c:pt>
                <c:pt idx="95">
                  <c:v>5089.3867190000001</c:v>
                </c:pt>
                <c:pt idx="96">
                  <c:v>4877.3286129999997</c:v>
                </c:pt>
                <c:pt idx="97">
                  <c:v>4665.2709960000002</c:v>
                </c:pt>
                <c:pt idx="98">
                  <c:v>4453.2133789999998</c:v>
                </c:pt>
                <c:pt idx="99">
                  <c:v>4241.1557620000003</c:v>
                </c:pt>
                <c:pt idx="100">
                  <c:v>4029.0979000000002</c:v>
                </c:pt>
                <c:pt idx="101">
                  <c:v>3817.0397950000001</c:v>
                </c:pt>
                <c:pt idx="102">
                  <c:v>3604.9821780000002</c:v>
                </c:pt>
                <c:pt idx="103">
                  <c:v>3392.9243160000001</c:v>
                </c:pt>
                <c:pt idx="104">
                  <c:v>3180.8666990000002</c:v>
                </c:pt>
                <c:pt idx="105">
                  <c:v>2968.8090820000002</c:v>
                </c:pt>
                <c:pt idx="106">
                  <c:v>2756.7509770000001</c:v>
                </c:pt>
                <c:pt idx="107">
                  <c:v>2544.6933589999999</c:v>
                </c:pt>
                <c:pt idx="108">
                  <c:v>2332.6354980000001</c:v>
                </c:pt>
                <c:pt idx="109">
                  <c:v>2120.5778810000002</c:v>
                </c:pt>
                <c:pt idx="110">
                  <c:v>1908.5198969999999</c:v>
                </c:pt>
                <c:pt idx="111">
                  <c:v>1696.462158</c:v>
                </c:pt>
                <c:pt idx="112">
                  <c:v>1512.0435789999999</c:v>
                </c:pt>
                <c:pt idx="113">
                  <c:v>1272.3466800000001</c:v>
                </c:pt>
                <c:pt idx="114">
                  <c:v>1060.2889399999999</c:v>
                </c:pt>
                <c:pt idx="115">
                  <c:v>848.23107900000002</c:v>
                </c:pt>
                <c:pt idx="116">
                  <c:v>636.17334000000005</c:v>
                </c:pt>
                <c:pt idx="117">
                  <c:v>424.11554000000001</c:v>
                </c:pt>
                <c:pt idx="118">
                  <c:v>212.05777</c:v>
                </c:pt>
                <c:pt idx="119">
                  <c:v>0</c:v>
                </c:pt>
                <c:pt idx="120">
                  <c:v>-154.125992</c:v>
                </c:pt>
                <c:pt idx="121">
                  <c:v>-308.25198399999999</c:v>
                </c:pt>
                <c:pt idx="122">
                  <c:v>-462.37799100000001</c:v>
                </c:pt>
                <c:pt idx="123">
                  <c:v>-616.50396699999999</c:v>
                </c:pt>
                <c:pt idx="124">
                  <c:v>-770.62994400000002</c:v>
                </c:pt>
                <c:pt idx="125">
                  <c:v>-924.75598100000002</c:v>
                </c:pt>
                <c:pt idx="126">
                  <c:v>-1078.8819579999999</c:v>
                </c:pt>
                <c:pt idx="127">
                  <c:v>-1233.0079350000001</c:v>
                </c:pt>
                <c:pt idx="128">
                  <c:v>-1387.1339109999999</c:v>
                </c:pt>
                <c:pt idx="129">
                  <c:v>-1541.259888</c:v>
                </c:pt>
                <c:pt idx="130">
                  <c:v>-1695.385986</c:v>
                </c:pt>
                <c:pt idx="131">
                  <c:v>-1849.5119629999999</c:v>
                </c:pt>
                <c:pt idx="132">
                  <c:v>-2003.637939</c:v>
                </c:pt>
                <c:pt idx="133">
                  <c:v>-2157.7639159999999</c:v>
                </c:pt>
                <c:pt idx="134">
                  <c:v>-2311.889893</c:v>
                </c:pt>
                <c:pt idx="135">
                  <c:v>-2466.0158689999998</c:v>
                </c:pt>
                <c:pt idx="136">
                  <c:v>-2620.141846</c:v>
                </c:pt>
                <c:pt idx="137">
                  <c:v>-2774.2678219999998</c:v>
                </c:pt>
                <c:pt idx="138">
                  <c:v>-2928.3937989999999</c:v>
                </c:pt>
                <c:pt idx="139">
                  <c:v>-3082.5197750000002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3C6B-46A3-AE28-937DE4F40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3543967"/>
        <c:axId val="1973545407"/>
      </c:scatterChart>
      <c:valAx>
        <c:axId val="197354396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/>
                  <a:t>M (kN-m)</a:t>
                </a:r>
                <a:endParaRPr lang="zh-TW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zh-TW"/>
          </a:p>
        </c:txPr>
        <c:crossAx val="1973545407"/>
        <c:crosses val="autoZero"/>
        <c:crossBetween val="midCat"/>
      </c:valAx>
      <c:valAx>
        <c:axId val="197354540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/>
                  <a:t>P (kN)</a:t>
                </a:r>
                <a:endParaRPr lang="zh-TW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zh-TW"/>
          </a:p>
        </c:txPr>
        <c:crossAx val="1973543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aseline="0">
          <a:latin typeface="+mj-lt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266007</xdr:colOff>
      <xdr:row>4</xdr:row>
      <xdr:rowOff>108064</xdr:rowOff>
    </xdr:from>
    <xdr:to>
      <xdr:col>25</xdr:col>
      <xdr:colOff>597295</xdr:colOff>
      <xdr:row>33</xdr:row>
      <xdr:rowOff>16383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F9E024B-235F-4733-B1FC-31B06CD6E0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174566</xdr:colOff>
      <xdr:row>3</xdr:row>
      <xdr:rowOff>99751</xdr:rowOff>
    </xdr:from>
    <xdr:to>
      <xdr:col>20</xdr:col>
      <xdr:colOff>241854</xdr:colOff>
      <xdr:row>32</xdr:row>
      <xdr:rowOff>67024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8C78BBAC-8E84-4614-B43B-EEC4148991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210507</xdr:colOff>
      <xdr:row>3</xdr:row>
      <xdr:rowOff>21756</xdr:rowOff>
    </xdr:from>
    <xdr:to>
      <xdr:col>24</xdr:col>
      <xdr:colOff>577002</xdr:colOff>
      <xdr:row>32</xdr:row>
      <xdr:rowOff>977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659B7A4A-C1CA-3BF9-40DD-87BAF2E733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307571</xdr:colOff>
      <xdr:row>2</xdr:row>
      <xdr:rowOff>78391</xdr:rowOff>
    </xdr:from>
    <xdr:to>
      <xdr:col>25</xdr:col>
      <xdr:colOff>40342</xdr:colOff>
      <xdr:row>31</xdr:row>
      <xdr:rowOff>46059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B3CF554-A20C-4172-B8EB-9A89A20266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274319</xdr:colOff>
      <xdr:row>2</xdr:row>
      <xdr:rowOff>58190</xdr:rowOff>
    </xdr:from>
    <xdr:to>
      <xdr:col>25</xdr:col>
      <xdr:colOff>7090</xdr:colOff>
      <xdr:row>31</xdr:row>
      <xdr:rowOff>25858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63A43035-4EF1-43C4-ABD2-F8E90FAF9D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365761</xdr:colOff>
      <xdr:row>1</xdr:row>
      <xdr:rowOff>166255</xdr:rowOff>
    </xdr:from>
    <xdr:to>
      <xdr:col>25</xdr:col>
      <xdr:colOff>98532</xdr:colOff>
      <xdr:row>30</xdr:row>
      <xdr:rowOff>133924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72A301A0-0872-46A8-A096-C2511214A9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191192</xdr:colOff>
      <xdr:row>3</xdr:row>
      <xdr:rowOff>124691</xdr:rowOff>
    </xdr:from>
    <xdr:to>
      <xdr:col>15</xdr:col>
      <xdr:colOff>257695</xdr:colOff>
      <xdr:row>32</xdr:row>
      <xdr:rowOff>92360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BD30AB7E-A46C-494A-827F-0152C422B2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1F95-70E3-4F8D-BAA9-F35047C18EF0}">
  <dimension ref="A1:F141"/>
  <sheetViews>
    <sheetView topLeftCell="A2" workbookViewId="0">
      <selection activeCell="I38" sqref="I38"/>
    </sheetView>
  </sheetViews>
  <sheetFormatPr defaultRowHeight="16.399999999999999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</v>
      </c>
      <c r="B2">
        <v>7669.3090819999998</v>
      </c>
      <c r="C2">
        <v>1715.914673</v>
      </c>
      <c r="D2">
        <v>0</v>
      </c>
      <c r="E2">
        <v>-2.0999999999999999E-3</v>
      </c>
      <c r="F2">
        <v>0.65</v>
      </c>
    </row>
    <row r="3" spans="1:6" x14ac:dyDescent="0.3">
      <c r="A3">
        <v>31.590118</v>
      </c>
      <c r="B3">
        <v>7512.7929690000001</v>
      </c>
      <c r="C3">
        <v>1173.743408</v>
      </c>
      <c r="D3">
        <v>0</v>
      </c>
      <c r="E3">
        <v>-1.684E-3</v>
      </c>
      <c r="F3">
        <v>0.65</v>
      </c>
    </row>
    <row r="4" spans="1:6" x14ac:dyDescent="0.3">
      <c r="A4">
        <v>59.551769</v>
      </c>
      <c r="B4">
        <v>7356.2763670000004</v>
      </c>
      <c r="C4">
        <v>933.12335199999995</v>
      </c>
      <c r="D4">
        <v>0</v>
      </c>
      <c r="E4">
        <v>-1.3450000000000001E-3</v>
      </c>
      <c r="F4">
        <v>0.65</v>
      </c>
    </row>
    <row r="5" spans="1:6" x14ac:dyDescent="0.3">
      <c r="A5">
        <v>84.678107999999995</v>
      </c>
      <c r="B5">
        <v>7199.7597660000001</v>
      </c>
      <c r="C5">
        <v>787.96765100000005</v>
      </c>
      <c r="D5">
        <v>0</v>
      </c>
      <c r="E5">
        <v>-1.0399999999999999E-3</v>
      </c>
      <c r="F5">
        <v>0.65</v>
      </c>
    </row>
    <row r="6" spans="1:6" x14ac:dyDescent="0.3">
      <c r="A6">
        <v>114.797882</v>
      </c>
      <c r="B6">
        <v>7043.2431640000004</v>
      </c>
      <c r="C6">
        <v>703.80932600000006</v>
      </c>
      <c r="D6">
        <v>0</v>
      </c>
      <c r="E6">
        <v>-8.0599999999999997E-4</v>
      </c>
      <c r="F6">
        <v>0.65</v>
      </c>
    </row>
    <row r="7" spans="1:6" x14ac:dyDescent="0.3">
      <c r="A7">
        <v>156.57607999999999</v>
      </c>
      <c r="B7">
        <v>6886.7265630000002</v>
      </c>
      <c r="C7">
        <v>687.33514400000001</v>
      </c>
      <c r="D7">
        <v>0</v>
      </c>
      <c r="E7">
        <v>-7.5299999999999998E-4</v>
      </c>
      <c r="F7">
        <v>0.65</v>
      </c>
    </row>
    <row r="8" spans="1:6" x14ac:dyDescent="0.3">
      <c r="A8">
        <v>196.43365499999999</v>
      </c>
      <c r="B8">
        <v>6730.2099609999996</v>
      </c>
      <c r="C8">
        <v>670.99743699999999</v>
      </c>
      <c r="D8">
        <v>0</v>
      </c>
      <c r="E8">
        <v>-6.9800000000000005E-4</v>
      </c>
      <c r="F8">
        <v>0.65</v>
      </c>
    </row>
    <row r="9" spans="1:6" x14ac:dyDescent="0.3">
      <c r="A9">
        <v>234.39920000000001</v>
      </c>
      <c r="B9">
        <v>6573.6933589999999</v>
      </c>
      <c r="C9">
        <v>654.80761700000005</v>
      </c>
      <c r="D9">
        <v>0</v>
      </c>
      <c r="E9">
        <v>-6.4199999999999999E-4</v>
      </c>
      <c r="F9">
        <v>0.65</v>
      </c>
    </row>
    <row r="10" spans="1:6" x14ac:dyDescent="0.3">
      <c r="A10">
        <v>270.33401500000002</v>
      </c>
      <c r="B10">
        <v>6417.1772460000002</v>
      </c>
      <c r="C10">
        <v>638.82574499999998</v>
      </c>
      <c r="D10">
        <v>0</v>
      </c>
      <c r="E10">
        <v>-5.8299999999999997E-4</v>
      </c>
      <c r="F10">
        <v>0.65</v>
      </c>
    </row>
    <row r="11" spans="1:6" x14ac:dyDescent="0.3">
      <c r="A11">
        <v>303.71542399999998</v>
      </c>
      <c r="B11">
        <v>6260.6606449999999</v>
      </c>
      <c r="C11">
        <v>623.24285899999995</v>
      </c>
      <c r="D11">
        <v>0</v>
      </c>
      <c r="E11">
        <v>-5.22E-4</v>
      </c>
      <c r="F11">
        <v>0.65</v>
      </c>
    </row>
    <row r="12" spans="1:6" x14ac:dyDescent="0.3">
      <c r="A12">
        <v>329.17636099999999</v>
      </c>
      <c r="B12">
        <v>6135.4472660000001</v>
      </c>
      <c r="C12">
        <v>610.90051300000005</v>
      </c>
      <c r="D12">
        <v>0</v>
      </c>
      <c r="E12">
        <v>-4.7199999999999998E-4</v>
      </c>
      <c r="F12">
        <v>0.65</v>
      </c>
    </row>
    <row r="13" spans="1:6" x14ac:dyDescent="0.3">
      <c r="A13">
        <v>364.176605</v>
      </c>
      <c r="B13">
        <v>5947.6274409999996</v>
      </c>
      <c r="C13">
        <v>588.79656999999997</v>
      </c>
      <c r="D13">
        <v>0</v>
      </c>
      <c r="E13">
        <v>-3.77E-4</v>
      </c>
      <c r="F13">
        <v>0.65</v>
      </c>
    </row>
    <row r="14" spans="1:6" x14ac:dyDescent="0.3">
      <c r="A14">
        <v>392.14511099999999</v>
      </c>
      <c r="B14">
        <v>5791.1108400000003</v>
      </c>
      <c r="C14">
        <v>573.79510500000004</v>
      </c>
      <c r="D14">
        <v>0</v>
      </c>
      <c r="E14">
        <v>-3.0899999999999998E-4</v>
      </c>
      <c r="F14">
        <v>0.65</v>
      </c>
    </row>
    <row r="15" spans="1:6" x14ac:dyDescent="0.3">
      <c r="A15">
        <v>418.560181</v>
      </c>
      <c r="B15">
        <v>5634.5942379999997</v>
      </c>
      <c r="C15">
        <v>558.98779300000001</v>
      </c>
      <c r="D15">
        <v>0</v>
      </c>
      <c r="E15">
        <v>-2.3699999999999999E-4</v>
      </c>
      <c r="F15">
        <v>0.65</v>
      </c>
    </row>
    <row r="16" spans="1:6" x14ac:dyDescent="0.3">
      <c r="A16">
        <v>443.47228999999999</v>
      </c>
      <c r="B16">
        <v>5478.0776370000003</v>
      </c>
      <c r="C16">
        <v>544.38580300000001</v>
      </c>
      <c r="D16">
        <v>0</v>
      </c>
      <c r="E16">
        <v>-1.63E-4</v>
      </c>
      <c r="F16">
        <v>0.65</v>
      </c>
    </row>
    <row r="17" spans="1:6" x14ac:dyDescent="0.3">
      <c r="A17">
        <v>466.94036899999998</v>
      </c>
      <c r="B17">
        <v>5321.5615230000003</v>
      </c>
      <c r="C17">
        <v>529.99664299999995</v>
      </c>
      <c r="D17">
        <v>0</v>
      </c>
      <c r="E17">
        <v>-8.6000000000000003E-5</v>
      </c>
      <c r="F17">
        <v>0.65</v>
      </c>
    </row>
    <row r="18" spans="1:6" x14ac:dyDescent="0.3">
      <c r="A18">
        <v>489.03753699999999</v>
      </c>
      <c r="B18">
        <v>5165.044922</v>
      </c>
      <c r="C18">
        <v>515.82012899999995</v>
      </c>
      <c r="D18">
        <v>0</v>
      </c>
      <c r="E18">
        <v>-6.0000000000000002E-6</v>
      </c>
      <c r="F18">
        <v>0.65</v>
      </c>
    </row>
    <row r="19" spans="1:6" x14ac:dyDescent="0.3">
      <c r="A19">
        <v>509.81896999999998</v>
      </c>
      <c r="B19">
        <v>5008.5283200000003</v>
      </c>
      <c r="C19">
        <v>501.86798099999999</v>
      </c>
      <c r="D19">
        <v>0</v>
      </c>
      <c r="E19">
        <v>7.7000000000000001E-5</v>
      </c>
      <c r="F19">
        <v>0.65</v>
      </c>
    </row>
    <row r="20" spans="1:6" x14ac:dyDescent="0.3">
      <c r="A20">
        <v>529.34411599999999</v>
      </c>
      <c r="B20">
        <v>4852.0117190000001</v>
      </c>
      <c r="C20">
        <v>488.15100100000001</v>
      </c>
      <c r="D20">
        <v>0</v>
      </c>
      <c r="E20">
        <v>1.64E-4</v>
      </c>
      <c r="F20">
        <v>0.65</v>
      </c>
    </row>
    <row r="21" spans="1:6" x14ac:dyDescent="0.3">
      <c r="A21">
        <v>547.77270499999997</v>
      </c>
      <c r="B21">
        <v>4695.4951170000004</v>
      </c>
      <c r="C21">
        <v>473.33056599999998</v>
      </c>
      <c r="D21">
        <v>0</v>
      </c>
      <c r="E21">
        <v>2.63E-4</v>
      </c>
      <c r="F21">
        <v>0.65</v>
      </c>
    </row>
    <row r="22" spans="1:6" x14ac:dyDescent="0.3">
      <c r="A22">
        <v>564.88354500000003</v>
      </c>
      <c r="B22">
        <v>4538.9790039999998</v>
      </c>
      <c r="C22">
        <v>460.125854</v>
      </c>
      <c r="D22">
        <v>0</v>
      </c>
      <c r="E22">
        <v>3.5599999999999998E-4</v>
      </c>
      <c r="F22">
        <v>0.65</v>
      </c>
    </row>
    <row r="23" spans="1:6" x14ac:dyDescent="0.3">
      <c r="A23">
        <v>580.95007299999997</v>
      </c>
      <c r="B23">
        <v>4382.4624020000001</v>
      </c>
      <c r="C23">
        <v>447.17620799999997</v>
      </c>
      <c r="D23">
        <v>0</v>
      </c>
      <c r="E23">
        <v>4.5399999999999998E-4</v>
      </c>
      <c r="F23">
        <v>0.65</v>
      </c>
    </row>
    <row r="24" spans="1:6" x14ac:dyDescent="0.3">
      <c r="A24">
        <v>596.04247999999995</v>
      </c>
      <c r="B24">
        <v>4225.9458009999998</v>
      </c>
      <c r="C24">
        <v>434.48818999999997</v>
      </c>
      <c r="D24">
        <v>0</v>
      </c>
      <c r="E24">
        <v>5.5400000000000002E-4</v>
      </c>
      <c r="F24">
        <v>0.65</v>
      </c>
    </row>
    <row r="25" spans="1:6" x14ac:dyDescent="0.3">
      <c r="A25">
        <v>610.23028599999998</v>
      </c>
      <c r="B25">
        <v>4069.4291990000002</v>
      </c>
      <c r="C25">
        <v>422.06835899999999</v>
      </c>
      <c r="D25">
        <v>0</v>
      </c>
      <c r="E25">
        <v>6.5899999999999997E-4</v>
      </c>
      <c r="F25">
        <v>0.65</v>
      </c>
    </row>
    <row r="26" spans="1:6" x14ac:dyDescent="0.3">
      <c r="A26">
        <v>623.58203100000003</v>
      </c>
      <c r="B26">
        <v>3912.9128420000002</v>
      </c>
      <c r="C26">
        <v>409.92480499999999</v>
      </c>
      <c r="D26">
        <v>0</v>
      </c>
      <c r="E26">
        <v>7.67E-4</v>
      </c>
      <c r="F26">
        <v>0.65</v>
      </c>
    </row>
    <row r="27" spans="1:6" x14ac:dyDescent="0.3">
      <c r="A27">
        <v>636.17511000000002</v>
      </c>
      <c r="B27">
        <v>3756.3964839999999</v>
      </c>
      <c r="C27">
        <v>398.05627399999997</v>
      </c>
      <c r="D27">
        <v>0</v>
      </c>
      <c r="E27">
        <v>8.8000000000000003E-4</v>
      </c>
      <c r="F27">
        <v>0.65</v>
      </c>
    </row>
    <row r="28" spans="1:6" x14ac:dyDescent="0.3">
      <c r="A28">
        <v>648.07403599999998</v>
      </c>
      <c r="B28">
        <v>3599.8798830000001</v>
      </c>
      <c r="C28">
        <v>386.47299199999998</v>
      </c>
      <c r="D28">
        <v>0</v>
      </c>
      <c r="E28">
        <v>9.9599999999999992E-4</v>
      </c>
      <c r="F28">
        <v>0.65</v>
      </c>
    </row>
    <row r="29" spans="1:6" x14ac:dyDescent="0.3">
      <c r="A29">
        <v>659.34606900000006</v>
      </c>
      <c r="B29">
        <v>3443.3632809999999</v>
      </c>
      <c r="C29">
        <v>375.18170199999997</v>
      </c>
      <c r="D29">
        <v>0</v>
      </c>
      <c r="E29">
        <v>1.116E-3</v>
      </c>
      <c r="F29">
        <v>0.65</v>
      </c>
    </row>
    <row r="30" spans="1:6" x14ac:dyDescent="0.3">
      <c r="A30">
        <v>670.06957999999997</v>
      </c>
      <c r="B30">
        <v>3286.8466800000001</v>
      </c>
      <c r="C30">
        <v>364.17544600000002</v>
      </c>
      <c r="D30">
        <v>0</v>
      </c>
      <c r="E30">
        <v>1.2409999999999999E-3</v>
      </c>
      <c r="F30">
        <v>0.65</v>
      </c>
    </row>
    <row r="31" spans="1:6" x14ac:dyDescent="0.3">
      <c r="A31">
        <v>681.30914299999995</v>
      </c>
      <c r="B31">
        <v>3130.3303219999998</v>
      </c>
      <c r="C31">
        <v>352.40405299999998</v>
      </c>
      <c r="D31">
        <v>0</v>
      </c>
      <c r="E31">
        <v>1.382E-3</v>
      </c>
      <c r="F31">
        <v>0.65</v>
      </c>
    </row>
    <row r="32" spans="1:6" x14ac:dyDescent="0.3">
      <c r="A32">
        <v>691.08062700000005</v>
      </c>
      <c r="B32">
        <v>2973.813721</v>
      </c>
      <c r="C32">
        <v>342.02139299999999</v>
      </c>
      <c r="D32">
        <v>0</v>
      </c>
      <c r="E32">
        <v>1.5150000000000001E-3</v>
      </c>
      <c r="F32">
        <v>0.65</v>
      </c>
    </row>
    <row r="33" spans="1:6" x14ac:dyDescent="0.3">
      <c r="A33">
        <v>700.49963400000001</v>
      </c>
      <c r="B33">
        <v>2817.2971189999998</v>
      </c>
      <c r="C33">
        <v>331.93594400000001</v>
      </c>
      <c r="D33">
        <v>0</v>
      </c>
      <c r="E33">
        <v>1.652E-3</v>
      </c>
      <c r="F33">
        <v>0.65</v>
      </c>
    </row>
    <row r="34" spans="1:6" x14ac:dyDescent="0.3">
      <c r="A34">
        <v>709.62408400000004</v>
      </c>
      <c r="B34">
        <v>2660.7807619999999</v>
      </c>
      <c r="C34">
        <v>322.15048200000001</v>
      </c>
      <c r="D34">
        <v>0</v>
      </c>
      <c r="E34">
        <v>1.794E-3</v>
      </c>
      <c r="F34">
        <v>0.65</v>
      </c>
    </row>
    <row r="35" spans="1:6" x14ac:dyDescent="0.3">
      <c r="A35">
        <v>718.51666299999999</v>
      </c>
      <c r="B35">
        <v>2504.2641600000002</v>
      </c>
      <c r="C35">
        <v>312.658997</v>
      </c>
      <c r="D35">
        <v>0</v>
      </c>
      <c r="E35">
        <v>1.939E-3</v>
      </c>
      <c r="F35">
        <v>0.65</v>
      </c>
    </row>
    <row r="36" spans="1:6" x14ac:dyDescent="0.3">
      <c r="A36">
        <v>727.22772199999997</v>
      </c>
      <c r="B36">
        <v>2347.7475589999999</v>
      </c>
      <c r="C36">
        <v>303.46521000000001</v>
      </c>
      <c r="D36">
        <v>0</v>
      </c>
      <c r="E36">
        <v>2.0890000000000001E-3</v>
      </c>
      <c r="F36">
        <v>0.65</v>
      </c>
    </row>
    <row r="37" spans="1:6" x14ac:dyDescent="0.3">
      <c r="A37">
        <v>756.49426300000005</v>
      </c>
      <c r="B37">
        <v>2191.2312010000001</v>
      </c>
      <c r="C37">
        <v>282.44390900000002</v>
      </c>
      <c r="D37">
        <v>0</v>
      </c>
      <c r="E37">
        <v>2.4680000000000001E-3</v>
      </c>
      <c r="F37">
        <v>0.68169999999999997</v>
      </c>
    </row>
    <row r="38" spans="1:6" x14ac:dyDescent="0.3">
      <c r="A38">
        <v>777.46014400000001</v>
      </c>
      <c r="B38">
        <v>2034.7146</v>
      </c>
      <c r="C38">
        <v>265.71203600000001</v>
      </c>
      <c r="D38">
        <v>0</v>
      </c>
      <c r="E38">
        <v>2.8119999999999998E-3</v>
      </c>
      <c r="F38">
        <v>0.71138100000000004</v>
      </c>
    </row>
    <row r="39" spans="1:6" x14ac:dyDescent="0.3">
      <c r="A39">
        <v>796.29449499999998</v>
      </c>
      <c r="B39">
        <v>1878.1982419999999</v>
      </c>
      <c r="C39">
        <v>251.22058100000001</v>
      </c>
      <c r="D39">
        <v>0</v>
      </c>
      <c r="E39">
        <v>3.1470000000000001E-3</v>
      </c>
      <c r="F39">
        <v>0.74028300000000002</v>
      </c>
    </row>
    <row r="40" spans="1:6" x14ac:dyDescent="0.3">
      <c r="A40">
        <v>813.35382100000004</v>
      </c>
      <c r="B40">
        <v>1721.6816409999999</v>
      </c>
      <c r="C40">
        <v>238.22238200000001</v>
      </c>
      <c r="D40">
        <v>0</v>
      </c>
      <c r="E40">
        <v>3.483E-3</v>
      </c>
      <c r="F40">
        <v>0.76919899999999997</v>
      </c>
    </row>
    <row r="41" spans="1:6" x14ac:dyDescent="0.3">
      <c r="A41">
        <v>831.96386700000005</v>
      </c>
      <c r="B41">
        <v>1565.1651609999999</v>
      </c>
      <c r="C41">
        <v>221.88098099999999</v>
      </c>
      <c r="D41">
        <v>0</v>
      </c>
      <c r="E41">
        <v>3.96E-3</v>
      </c>
      <c r="F41">
        <v>0.81035800000000002</v>
      </c>
    </row>
    <row r="42" spans="1:6" x14ac:dyDescent="0.3">
      <c r="A42">
        <v>844.43786599999999</v>
      </c>
      <c r="B42">
        <v>1408.6485600000001</v>
      </c>
      <c r="C42">
        <v>209.41601600000001</v>
      </c>
      <c r="D42">
        <v>0</v>
      </c>
      <c r="E42">
        <v>4.3740000000000003E-3</v>
      </c>
      <c r="F42">
        <v>0.84607200000000005</v>
      </c>
    </row>
    <row r="43" spans="1:6" x14ac:dyDescent="0.3">
      <c r="A43">
        <v>855.03698699999995</v>
      </c>
      <c r="B43">
        <v>1252.1320800000001</v>
      </c>
      <c r="C43">
        <v>198.59252900000001</v>
      </c>
      <c r="D43">
        <v>0</v>
      </c>
      <c r="E43">
        <v>4.7759999999999999E-3</v>
      </c>
      <c r="F43">
        <v>0.88071999999999995</v>
      </c>
    </row>
    <row r="44" spans="1:6" x14ac:dyDescent="0.3">
      <c r="A44">
        <v>852.52880900000002</v>
      </c>
      <c r="B44">
        <v>1095.615601</v>
      </c>
      <c r="C44">
        <v>189.909256</v>
      </c>
      <c r="D44">
        <v>0</v>
      </c>
      <c r="E44">
        <v>5.1320000000000003E-3</v>
      </c>
      <c r="F44">
        <v>0.9</v>
      </c>
    </row>
    <row r="45" spans="1:6" x14ac:dyDescent="0.3">
      <c r="A45">
        <v>842.25109899999995</v>
      </c>
      <c r="B45">
        <v>1008.027527</v>
      </c>
      <c r="C45">
        <v>185.90872200000001</v>
      </c>
      <c r="D45">
        <v>0</v>
      </c>
      <c r="E45">
        <v>5.3070000000000001E-3</v>
      </c>
      <c r="F45">
        <v>0.9</v>
      </c>
    </row>
    <row r="46" spans="1:6" x14ac:dyDescent="0.3">
      <c r="A46">
        <v>814.956909</v>
      </c>
      <c r="B46">
        <v>782.582581</v>
      </c>
      <c r="C46">
        <v>175.86154199999999</v>
      </c>
      <c r="D46">
        <v>0</v>
      </c>
      <c r="E46">
        <v>5.7809999999999997E-3</v>
      </c>
      <c r="F46">
        <v>0.9</v>
      </c>
    </row>
    <row r="47" spans="1:6" x14ac:dyDescent="0.3">
      <c r="A47">
        <v>790.17413299999998</v>
      </c>
      <c r="B47">
        <v>626.06604000000004</v>
      </c>
      <c r="C47">
        <v>167.39086900000001</v>
      </c>
      <c r="D47">
        <v>0</v>
      </c>
      <c r="E47">
        <v>6.2259999999999998E-3</v>
      </c>
      <c r="F47">
        <v>0.9</v>
      </c>
    </row>
    <row r="48" spans="1:6" x14ac:dyDescent="0.3">
      <c r="A48">
        <v>764.72100799999998</v>
      </c>
      <c r="B48">
        <v>469.54956099999998</v>
      </c>
      <c r="C48">
        <v>159.26326</v>
      </c>
      <c r="D48">
        <v>0</v>
      </c>
      <c r="E48">
        <v>6.6969999999999998E-3</v>
      </c>
      <c r="F48">
        <v>0.9</v>
      </c>
    </row>
    <row r="49" spans="1:6" x14ac:dyDescent="0.3">
      <c r="A49">
        <v>738.69714399999998</v>
      </c>
      <c r="B49">
        <v>313.03302000000002</v>
      </c>
      <c r="C49">
        <v>151.49255400000001</v>
      </c>
      <c r="D49">
        <v>0</v>
      </c>
      <c r="E49">
        <v>7.1939999999999999E-3</v>
      </c>
      <c r="F49">
        <v>0.9</v>
      </c>
    </row>
    <row r="50" spans="1:6" x14ac:dyDescent="0.3">
      <c r="A50">
        <v>712.16796899999997</v>
      </c>
      <c r="B50">
        <v>156.51651000000001</v>
      </c>
      <c r="C50">
        <v>144.07951399999999</v>
      </c>
      <c r="D50">
        <v>0</v>
      </c>
      <c r="E50">
        <v>7.7190000000000002E-3</v>
      </c>
      <c r="F50">
        <v>0.9</v>
      </c>
    </row>
    <row r="51" spans="1:6" x14ac:dyDescent="0.3">
      <c r="A51">
        <v>685.21417199999996</v>
      </c>
      <c r="B51">
        <v>0</v>
      </c>
      <c r="C51">
        <v>137.02775600000001</v>
      </c>
      <c r="D51">
        <v>0</v>
      </c>
      <c r="E51">
        <v>8.2699999999999996E-3</v>
      </c>
      <c r="F51">
        <v>0.9</v>
      </c>
    </row>
    <row r="52" spans="1:6" x14ac:dyDescent="0.3">
      <c r="A52">
        <v>658.323486</v>
      </c>
      <c r="B52">
        <v>-154.125992</v>
      </c>
      <c r="C52">
        <v>130.435226</v>
      </c>
      <c r="D52">
        <v>0</v>
      </c>
      <c r="E52">
        <v>8.8400000000000006E-3</v>
      </c>
      <c r="F52">
        <v>0.9</v>
      </c>
    </row>
    <row r="53" spans="1:6" x14ac:dyDescent="0.3">
      <c r="A53">
        <v>631.15020800000002</v>
      </c>
      <c r="B53">
        <v>-308.25198399999999</v>
      </c>
      <c r="C53">
        <v>124.188042</v>
      </c>
      <c r="D53">
        <v>0</v>
      </c>
      <c r="E53">
        <v>9.4350000000000007E-3</v>
      </c>
      <c r="F53">
        <v>0.9</v>
      </c>
    </row>
    <row r="54" spans="1:6" x14ac:dyDescent="0.3">
      <c r="A54">
        <v>603.75579800000003</v>
      </c>
      <c r="B54">
        <v>-462.37799100000001</v>
      </c>
      <c r="C54">
        <v>118.28121899999999</v>
      </c>
      <c r="D54">
        <v>0</v>
      </c>
      <c r="E54">
        <v>1.0056000000000001E-2</v>
      </c>
      <c r="F54">
        <v>0.9</v>
      </c>
    </row>
    <row r="55" spans="1:6" x14ac:dyDescent="0.3">
      <c r="A55">
        <v>575.66455099999996</v>
      </c>
      <c r="B55">
        <v>-616.50396699999999</v>
      </c>
      <c r="C55">
        <v>112.455315</v>
      </c>
      <c r="D55">
        <v>0</v>
      </c>
      <c r="E55">
        <v>1.0732999999999999E-2</v>
      </c>
      <c r="F55">
        <v>0.9</v>
      </c>
    </row>
    <row r="56" spans="1:6" x14ac:dyDescent="0.3">
      <c r="A56">
        <v>543.11883499999999</v>
      </c>
      <c r="B56">
        <v>-770.62994400000002</v>
      </c>
      <c r="C56">
        <v>105.05036200000001</v>
      </c>
      <c r="D56">
        <v>0</v>
      </c>
      <c r="E56">
        <v>1.1701E-2</v>
      </c>
      <c r="F56">
        <v>0.9</v>
      </c>
    </row>
    <row r="57" spans="1:6" x14ac:dyDescent="0.3">
      <c r="A57">
        <v>510.00027499999999</v>
      </c>
      <c r="B57">
        <v>-924.75598100000002</v>
      </c>
      <c r="C57">
        <v>95.790901000000005</v>
      </c>
      <c r="D57">
        <v>0</v>
      </c>
      <c r="E57">
        <v>1.3122E-2</v>
      </c>
      <c r="F57">
        <v>0.9</v>
      </c>
    </row>
    <row r="58" spans="1:6" x14ac:dyDescent="0.3">
      <c r="A58">
        <v>476.4375</v>
      </c>
      <c r="B58">
        <v>-1078.8819579999999</v>
      </c>
      <c r="C58">
        <v>89.516166999999996</v>
      </c>
      <c r="D58">
        <v>0</v>
      </c>
      <c r="E58">
        <v>1.4252000000000001E-2</v>
      </c>
      <c r="F58">
        <v>0.9</v>
      </c>
    </row>
    <row r="59" spans="1:6" x14ac:dyDescent="0.3">
      <c r="A59">
        <v>442.58398399999999</v>
      </c>
      <c r="B59">
        <v>-1233.0079350000001</v>
      </c>
      <c r="C59">
        <v>83.707984999999994</v>
      </c>
      <c r="D59">
        <v>0</v>
      </c>
      <c r="E59">
        <v>1.5448999999999999E-2</v>
      </c>
      <c r="F59">
        <v>0.9</v>
      </c>
    </row>
    <row r="60" spans="1:6" x14ac:dyDescent="0.3">
      <c r="A60">
        <v>408.51675399999999</v>
      </c>
      <c r="B60">
        <v>-1387.1339109999999</v>
      </c>
      <c r="C60">
        <v>78.350746000000001</v>
      </c>
      <c r="D60">
        <v>0</v>
      </c>
      <c r="E60">
        <v>1.6709999999999999E-2</v>
      </c>
      <c r="F60">
        <v>0.9</v>
      </c>
    </row>
    <row r="61" spans="1:6" x14ac:dyDescent="0.3">
      <c r="A61">
        <v>374.28829999999999</v>
      </c>
      <c r="B61">
        <v>-1541.259888</v>
      </c>
      <c r="C61">
        <v>73.421913000000004</v>
      </c>
      <c r="D61">
        <v>0</v>
      </c>
      <c r="E61">
        <v>1.8034000000000001E-2</v>
      </c>
      <c r="F61">
        <v>0.9</v>
      </c>
    </row>
    <row r="62" spans="1:6" x14ac:dyDescent="0.3">
      <c r="A62">
        <v>339.95642099999998</v>
      </c>
      <c r="B62">
        <v>-1695.385986</v>
      </c>
      <c r="C62">
        <v>68.897957000000005</v>
      </c>
      <c r="D62">
        <v>0</v>
      </c>
      <c r="E62">
        <v>1.9415000000000002E-2</v>
      </c>
      <c r="F62">
        <v>0.9</v>
      </c>
    </row>
    <row r="63" spans="1:6" x14ac:dyDescent="0.3">
      <c r="A63">
        <v>305.57006799999999</v>
      </c>
      <c r="B63">
        <v>-1849.5119629999999</v>
      </c>
      <c r="C63">
        <v>64.752753999999996</v>
      </c>
      <c r="D63">
        <v>0</v>
      </c>
      <c r="E63">
        <v>2.085E-2</v>
      </c>
      <c r="F63">
        <v>0.9</v>
      </c>
    </row>
    <row r="64" spans="1:6" x14ac:dyDescent="0.3">
      <c r="A64">
        <v>271.13742100000002</v>
      </c>
      <c r="B64">
        <v>-2003.637939</v>
      </c>
      <c r="C64">
        <v>60.955505000000002</v>
      </c>
      <c r="D64">
        <v>0</v>
      </c>
      <c r="E64">
        <v>2.2335000000000001E-2</v>
      </c>
      <c r="F64">
        <v>0.9</v>
      </c>
    </row>
    <row r="65" spans="1:6" x14ac:dyDescent="0.3">
      <c r="A65">
        <v>236.708786</v>
      </c>
      <c r="B65">
        <v>-2157.7639159999999</v>
      </c>
      <c r="C65">
        <v>57.480891999999997</v>
      </c>
      <c r="D65">
        <v>0</v>
      </c>
      <c r="E65">
        <v>2.3866999999999999E-2</v>
      </c>
      <c r="F65">
        <v>0.9</v>
      </c>
    </row>
    <row r="66" spans="1:6" x14ac:dyDescent="0.3">
      <c r="A66">
        <v>202.29415900000001</v>
      </c>
      <c r="B66">
        <v>-2311.889893</v>
      </c>
      <c r="C66">
        <v>54.300364999999999</v>
      </c>
      <c r="D66">
        <v>0</v>
      </c>
      <c r="E66">
        <v>2.5440000000000001E-2</v>
      </c>
      <c r="F66">
        <v>0.9</v>
      </c>
    </row>
    <row r="67" spans="1:6" x14ac:dyDescent="0.3">
      <c r="A67">
        <v>167.911057</v>
      </c>
      <c r="B67">
        <v>-2466.0158689999998</v>
      </c>
      <c r="C67">
        <v>51.387875000000001</v>
      </c>
      <c r="D67">
        <v>0</v>
      </c>
      <c r="E67">
        <v>2.7052E-2</v>
      </c>
      <c r="F67">
        <v>0.9</v>
      </c>
    </row>
    <row r="68" spans="1:6" x14ac:dyDescent="0.3">
      <c r="A68">
        <v>130.38557399999999</v>
      </c>
      <c r="B68">
        <v>-2620.141846</v>
      </c>
      <c r="C68">
        <v>42.474708999999997</v>
      </c>
      <c r="D68">
        <v>0</v>
      </c>
      <c r="E68">
        <v>3.3359E-2</v>
      </c>
      <c r="F68">
        <v>0.9</v>
      </c>
    </row>
    <row r="69" spans="1:6" x14ac:dyDescent="0.3">
      <c r="A69">
        <v>88.770011999999994</v>
      </c>
      <c r="B69">
        <v>-2774.2678219999998</v>
      </c>
      <c r="C69">
        <v>28.315906999999999</v>
      </c>
      <c r="D69">
        <v>0</v>
      </c>
      <c r="E69">
        <v>5.1539000000000001E-2</v>
      </c>
      <c r="F69">
        <v>0.9</v>
      </c>
    </row>
    <row r="70" spans="1:6" x14ac:dyDescent="0.3">
      <c r="A70">
        <v>45.299717000000001</v>
      </c>
      <c r="B70">
        <v>-2928.3937989999999</v>
      </c>
      <c r="C70">
        <v>14.155014</v>
      </c>
      <c r="D70">
        <v>0</v>
      </c>
      <c r="E70">
        <v>0.106101</v>
      </c>
      <c r="F70">
        <v>0.9</v>
      </c>
    </row>
    <row r="71" spans="1:6" x14ac:dyDescent="0.3">
      <c r="A71">
        <v>1.08E-4</v>
      </c>
      <c r="B71">
        <v>-3082.5197750000002</v>
      </c>
      <c r="C71">
        <v>6.4999999999999994E-5</v>
      </c>
      <c r="D71">
        <v>0</v>
      </c>
      <c r="E71">
        <v>9.9999900000000004</v>
      </c>
      <c r="F71">
        <v>0.9</v>
      </c>
    </row>
    <row r="72" spans="1:6" x14ac:dyDescent="0.3">
      <c r="A72">
        <v>0</v>
      </c>
      <c r="B72">
        <v>7669.3090819999998</v>
      </c>
      <c r="C72">
        <v>1715.9147949999999</v>
      </c>
      <c r="D72">
        <v>180</v>
      </c>
      <c r="E72">
        <v>-2.0999999999999999E-3</v>
      </c>
      <c r="F72">
        <v>0.65</v>
      </c>
    </row>
    <row r="73" spans="1:6" x14ac:dyDescent="0.3">
      <c r="A73">
        <v>-31.590298000000001</v>
      </c>
      <c r="B73">
        <v>7512.7929690000001</v>
      </c>
      <c r="C73">
        <v>1173.7416989999999</v>
      </c>
      <c r="D73">
        <v>180</v>
      </c>
      <c r="E73">
        <v>-1.684E-3</v>
      </c>
      <c r="F73">
        <v>0.65</v>
      </c>
    </row>
    <row r="74" spans="1:6" x14ac:dyDescent="0.3">
      <c r="A74">
        <v>-59.551746000000001</v>
      </c>
      <c r="B74">
        <v>7356.2763670000004</v>
      </c>
      <c r="C74">
        <v>933.12359600000002</v>
      </c>
      <c r="D74">
        <v>180</v>
      </c>
      <c r="E74">
        <v>-1.3450000000000001E-3</v>
      </c>
      <c r="F74">
        <v>0.65</v>
      </c>
    </row>
    <row r="75" spans="1:6" x14ac:dyDescent="0.3">
      <c r="A75">
        <v>-84.678177000000005</v>
      </c>
      <c r="B75">
        <v>7199.7597660000001</v>
      </c>
      <c r="C75">
        <v>787.96740699999998</v>
      </c>
      <c r="D75">
        <v>180</v>
      </c>
      <c r="E75">
        <v>-1.0399999999999999E-3</v>
      </c>
      <c r="F75">
        <v>0.65</v>
      </c>
    </row>
    <row r="76" spans="1:6" x14ac:dyDescent="0.3">
      <c r="A76">
        <v>-114.797974</v>
      </c>
      <c r="B76">
        <v>7043.2431640000004</v>
      </c>
      <c r="C76">
        <v>703.80932600000006</v>
      </c>
      <c r="D76">
        <v>180</v>
      </c>
      <c r="E76">
        <v>-8.0599999999999997E-4</v>
      </c>
      <c r="F76">
        <v>0.65</v>
      </c>
    </row>
    <row r="77" spans="1:6" x14ac:dyDescent="0.3">
      <c r="A77">
        <v>-156.57615699999999</v>
      </c>
      <c r="B77">
        <v>6886.7265630000002</v>
      </c>
      <c r="C77">
        <v>687.33514400000001</v>
      </c>
      <c r="D77">
        <v>180</v>
      </c>
      <c r="E77">
        <v>-7.5299999999999998E-4</v>
      </c>
      <c r="F77">
        <v>0.65</v>
      </c>
    </row>
    <row r="78" spans="1:6" x14ac:dyDescent="0.3">
      <c r="A78">
        <v>-196.43283099999999</v>
      </c>
      <c r="B78">
        <v>6730.2099609999996</v>
      </c>
      <c r="C78">
        <v>670.99780299999998</v>
      </c>
      <c r="D78">
        <v>180</v>
      </c>
      <c r="E78">
        <v>-6.9800000000000005E-4</v>
      </c>
      <c r="F78">
        <v>0.65</v>
      </c>
    </row>
    <row r="79" spans="1:6" x14ac:dyDescent="0.3">
      <c r="A79">
        <v>-234.399292</v>
      </c>
      <c r="B79">
        <v>6573.6933589999999</v>
      </c>
      <c r="C79">
        <v>654.80761700000005</v>
      </c>
      <c r="D79">
        <v>180</v>
      </c>
      <c r="E79">
        <v>-6.4199999999999999E-4</v>
      </c>
      <c r="F79">
        <v>0.65</v>
      </c>
    </row>
    <row r="80" spans="1:6" x14ac:dyDescent="0.3">
      <c r="A80">
        <v>-270.33395400000001</v>
      </c>
      <c r="B80">
        <v>6417.1772460000002</v>
      </c>
      <c r="C80">
        <v>638.82580600000006</v>
      </c>
      <c r="D80">
        <v>180</v>
      </c>
      <c r="E80">
        <v>-5.8299999999999997E-4</v>
      </c>
      <c r="F80">
        <v>0.65</v>
      </c>
    </row>
    <row r="81" spans="1:6" x14ac:dyDescent="0.3">
      <c r="A81">
        <v>-303.715912</v>
      </c>
      <c r="B81">
        <v>6260.6606449999999</v>
      </c>
      <c r="C81">
        <v>623.24267599999996</v>
      </c>
      <c r="D81">
        <v>180</v>
      </c>
      <c r="E81">
        <v>-5.22E-4</v>
      </c>
      <c r="F81">
        <v>0.65</v>
      </c>
    </row>
    <row r="82" spans="1:6" x14ac:dyDescent="0.3">
      <c r="A82">
        <v>-329.17626999999999</v>
      </c>
      <c r="B82">
        <v>6135.4472660000001</v>
      </c>
      <c r="C82">
        <v>610.90057400000001</v>
      </c>
      <c r="D82">
        <v>180</v>
      </c>
      <c r="E82">
        <v>-4.7199999999999998E-4</v>
      </c>
      <c r="F82">
        <v>0.65</v>
      </c>
    </row>
    <row r="83" spans="1:6" x14ac:dyDescent="0.3">
      <c r="A83">
        <v>-364.17648300000002</v>
      </c>
      <c r="B83">
        <v>5947.6274409999996</v>
      </c>
      <c r="C83">
        <v>588.79663100000005</v>
      </c>
      <c r="D83">
        <v>180</v>
      </c>
      <c r="E83">
        <v>-3.77E-4</v>
      </c>
      <c r="F83">
        <v>0.65</v>
      </c>
    </row>
    <row r="84" spans="1:6" x14ac:dyDescent="0.3">
      <c r="A84">
        <v>-392.14501999999999</v>
      </c>
      <c r="B84">
        <v>5791.1108400000003</v>
      </c>
      <c r="C84">
        <v>573.79516599999999</v>
      </c>
      <c r="D84">
        <v>180</v>
      </c>
      <c r="E84">
        <v>-3.0899999999999998E-4</v>
      </c>
      <c r="F84">
        <v>0.65</v>
      </c>
    </row>
    <row r="85" spans="1:6" x14ac:dyDescent="0.3">
      <c r="A85">
        <v>-418.56024200000002</v>
      </c>
      <c r="B85">
        <v>5634.5942379999997</v>
      </c>
      <c r="C85">
        <v>558.98779300000001</v>
      </c>
      <c r="D85">
        <v>180</v>
      </c>
      <c r="E85">
        <v>-2.3699999999999999E-4</v>
      </c>
      <c r="F85">
        <v>0.65</v>
      </c>
    </row>
    <row r="86" spans="1:6" x14ac:dyDescent="0.3">
      <c r="A86">
        <v>-443.47241200000002</v>
      </c>
      <c r="B86">
        <v>5478.0776370000003</v>
      </c>
      <c r="C86">
        <v>544.38580300000001</v>
      </c>
      <c r="D86">
        <v>180</v>
      </c>
      <c r="E86">
        <v>-1.63E-4</v>
      </c>
      <c r="F86">
        <v>0.65</v>
      </c>
    </row>
    <row r="87" spans="1:6" x14ac:dyDescent="0.3">
      <c r="A87">
        <v>-466.94039900000001</v>
      </c>
      <c r="B87">
        <v>5321.5615230000003</v>
      </c>
      <c r="C87">
        <v>529.99670400000002</v>
      </c>
      <c r="D87">
        <v>180</v>
      </c>
      <c r="E87">
        <v>-8.6000000000000003E-5</v>
      </c>
      <c r="F87">
        <v>0.65</v>
      </c>
    </row>
    <row r="88" spans="1:6" x14ac:dyDescent="0.3">
      <c r="A88">
        <v>-489.03765900000002</v>
      </c>
      <c r="B88">
        <v>5165.044922</v>
      </c>
      <c r="C88">
        <v>515.82012899999995</v>
      </c>
      <c r="D88">
        <v>180</v>
      </c>
      <c r="E88">
        <v>-6.0000000000000002E-6</v>
      </c>
      <c r="F88">
        <v>0.65</v>
      </c>
    </row>
    <row r="89" spans="1:6" x14ac:dyDescent="0.3">
      <c r="A89">
        <v>-509.81896999999998</v>
      </c>
      <c r="B89">
        <v>5008.5283200000003</v>
      </c>
      <c r="C89">
        <v>501.86801100000002</v>
      </c>
      <c r="D89">
        <v>180</v>
      </c>
      <c r="E89">
        <v>7.7000000000000001E-5</v>
      </c>
      <c r="F89">
        <v>0.65</v>
      </c>
    </row>
    <row r="90" spans="1:6" x14ac:dyDescent="0.3">
      <c r="A90">
        <v>-529.34417699999995</v>
      </c>
      <c r="B90">
        <v>4852.0117190000001</v>
      </c>
      <c r="C90">
        <v>488.15100100000001</v>
      </c>
      <c r="D90">
        <v>180</v>
      </c>
      <c r="E90">
        <v>1.64E-4</v>
      </c>
      <c r="F90">
        <v>0.65</v>
      </c>
    </row>
    <row r="91" spans="1:6" x14ac:dyDescent="0.3">
      <c r="A91">
        <v>-547.77270499999997</v>
      </c>
      <c r="B91">
        <v>4695.4951170000004</v>
      </c>
      <c r="C91">
        <v>473.33056599999998</v>
      </c>
      <c r="D91">
        <v>180</v>
      </c>
      <c r="E91">
        <v>2.63E-4</v>
      </c>
      <c r="F91">
        <v>0.65</v>
      </c>
    </row>
    <row r="92" spans="1:6" x14ac:dyDescent="0.3">
      <c r="A92">
        <v>-564.88354500000003</v>
      </c>
      <c r="B92">
        <v>4538.9790039999998</v>
      </c>
      <c r="C92">
        <v>460.12588499999998</v>
      </c>
      <c r="D92">
        <v>180</v>
      </c>
      <c r="E92">
        <v>3.5599999999999998E-4</v>
      </c>
      <c r="F92">
        <v>0.65</v>
      </c>
    </row>
    <row r="93" spans="1:6" x14ac:dyDescent="0.3">
      <c r="A93">
        <v>-580.95019500000001</v>
      </c>
      <c r="B93">
        <v>4382.4624020000001</v>
      </c>
      <c r="C93">
        <v>447.17620799999997</v>
      </c>
      <c r="D93">
        <v>180</v>
      </c>
      <c r="E93">
        <v>4.5399999999999998E-4</v>
      </c>
      <c r="F93">
        <v>0.65</v>
      </c>
    </row>
    <row r="94" spans="1:6" x14ac:dyDescent="0.3">
      <c r="A94">
        <v>-596.04254200000003</v>
      </c>
      <c r="B94">
        <v>4225.9458009999998</v>
      </c>
      <c r="C94">
        <v>434.48822000000001</v>
      </c>
      <c r="D94">
        <v>180</v>
      </c>
      <c r="E94">
        <v>5.5400000000000002E-4</v>
      </c>
      <c r="F94">
        <v>0.65</v>
      </c>
    </row>
    <row r="95" spans="1:6" x14ac:dyDescent="0.3">
      <c r="A95">
        <v>-610.23028599999998</v>
      </c>
      <c r="B95">
        <v>4069.4291990000002</v>
      </c>
      <c r="C95">
        <v>422.06842</v>
      </c>
      <c r="D95">
        <v>180</v>
      </c>
      <c r="E95">
        <v>6.5899999999999997E-4</v>
      </c>
      <c r="F95">
        <v>0.65</v>
      </c>
    </row>
    <row r="96" spans="1:6" x14ac:dyDescent="0.3">
      <c r="A96">
        <v>-623.58203100000003</v>
      </c>
      <c r="B96">
        <v>3912.9128420000002</v>
      </c>
      <c r="C96">
        <v>409.92480499999999</v>
      </c>
      <c r="D96">
        <v>180</v>
      </c>
      <c r="E96">
        <v>7.67E-4</v>
      </c>
      <c r="F96">
        <v>0.65</v>
      </c>
    </row>
    <row r="97" spans="1:6" x14ac:dyDescent="0.3">
      <c r="A97">
        <v>-636.17511000000002</v>
      </c>
      <c r="B97">
        <v>3756.3964839999999</v>
      </c>
      <c r="C97">
        <v>398.05633499999999</v>
      </c>
      <c r="D97">
        <v>180</v>
      </c>
      <c r="E97">
        <v>8.8000000000000003E-4</v>
      </c>
      <c r="F97">
        <v>0.65</v>
      </c>
    </row>
    <row r="98" spans="1:6" x14ac:dyDescent="0.3">
      <c r="A98">
        <v>-648.07403599999998</v>
      </c>
      <c r="B98">
        <v>3599.8798830000001</v>
      </c>
      <c r="C98">
        <v>386.47308299999997</v>
      </c>
      <c r="D98">
        <v>180</v>
      </c>
      <c r="E98">
        <v>9.9599999999999992E-4</v>
      </c>
      <c r="F98">
        <v>0.65</v>
      </c>
    </row>
    <row r="99" spans="1:6" x14ac:dyDescent="0.3">
      <c r="A99">
        <v>-659.34600799999998</v>
      </c>
      <c r="B99">
        <v>3443.3632809999999</v>
      </c>
      <c r="C99">
        <v>375.18176299999999</v>
      </c>
      <c r="D99">
        <v>180</v>
      </c>
      <c r="E99">
        <v>1.116E-3</v>
      </c>
      <c r="F99">
        <v>0.65</v>
      </c>
    </row>
    <row r="100" spans="1:6" x14ac:dyDescent="0.3">
      <c r="A100">
        <v>-670.06957999999997</v>
      </c>
      <c r="B100">
        <v>3286.8466800000001</v>
      </c>
      <c r="C100">
        <v>364.175476</v>
      </c>
      <c r="D100">
        <v>180</v>
      </c>
      <c r="E100">
        <v>1.2409999999999999E-3</v>
      </c>
      <c r="F100">
        <v>0.65</v>
      </c>
    </row>
    <row r="101" spans="1:6" x14ac:dyDescent="0.3">
      <c r="A101">
        <v>-681.30914299999995</v>
      </c>
      <c r="B101">
        <v>3130.3303219999998</v>
      </c>
      <c r="C101">
        <v>352.40408300000001</v>
      </c>
      <c r="D101">
        <v>180</v>
      </c>
      <c r="E101">
        <v>1.382E-3</v>
      </c>
      <c r="F101">
        <v>0.65</v>
      </c>
    </row>
    <row r="102" spans="1:6" x14ac:dyDescent="0.3">
      <c r="A102">
        <v>-691.08062700000005</v>
      </c>
      <c r="B102">
        <v>2973.813721</v>
      </c>
      <c r="C102">
        <v>342.02148399999999</v>
      </c>
      <c r="D102">
        <v>180</v>
      </c>
      <c r="E102">
        <v>1.5150000000000001E-3</v>
      </c>
      <c r="F102">
        <v>0.65</v>
      </c>
    </row>
    <row r="103" spans="1:6" x14ac:dyDescent="0.3">
      <c r="A103">
        <v>-700.49957300000005</v>
      </c>
      <c r="B103">
        <v>2817.2971189999998</v>
      </c>
      <c r="C103">
        <v>331.93600500000002</v>
      </c>
      <c r="D103">
        <v>180</v>
      </c>
      <c r="E103">
        <v>1.652E-3</v>
      </c>
      <c r="F103">
        <v>0.65</v>
      </c>
    </row>
    <row r="104" spans="1:6" x14ac:dyDescent="0.3">
      <c r="A104">
        <v>-709.62408400000004</v>
      </c>
      <c r="B104">
        <v>2660.7807619999999</v>
      </c>
      <c r="C104">
        <v>322.15051299999999</v>
      </c>
      <c r="D104">
        <v>180</v>
      </c>
      <c r="E104">
        <v>1.794E-3</v>
      </c>
      <c r="F104">
        <v>0.65</v>
      </c>
    </row>
    <row r="105" spans="1:6" x14ac:dyDescent="0.3">
      <c r="A105">
        <v>-718.51660200000003</v>
      </c>
      <c r="B105">
        <v>2504.2641600000002</v>
      </c>
      <c r="C105">
        <v>312.659088</v>
      </c>
      <c r="D105">
        <v>180</v>
      </c>
      <c r="E105">
        <v>1.939E-3</v>
      </c>
      <c r="F105">
        <v>0.65</v>
      </c>
    </row>
    <row r="106" spans="1:6" x14ac:dyDescent="0.3">
      <c r="A106">
        <v>-727.22772199999997</v>
      </c>
      <c r="B106">
        <v>2347.7475589999999</v>
      </c>
      <c r="C106">
        <v>303.46523999999999</v>
      </c>
      <c r="D106">
        <v>180</v>
      </c>
      <c r="E106">
        <v>2.0890000000000001E-3</v>
      </c>
      <c r="F106">
        <v>0.65</v>
      </c>
    </row>
    <row r="107" spans="1:6" x14ac:dyDescent="0.3">
      <c r="A107">
        <v>-756.49408000000005</v>
      </c>
      <c r="B107">
        <v>2191.2312010000001</v>
      </c>
      <c r="C107">
        <v>282.443939</v>
      </c>
      <c r="D107">
        <v>180</v>
      </c>
      <c r="E107">
        <v>2.4680000000000001E-3</v>
      </c>
      <c r="F107">
        <v>0.68169999999999997</v>
      </c>
    </row>
    <row r="108" spans="1:6" x14ac:dyDescent="0.3">
      <c r="A108">
        <v>-777.46008300000005</v>
      </c>
      <c r="B108">
        <v>2034.7146</v>
      </c>
      <c r="C108">
        <v>265.71203600000001</v>
      </c>
      <c r="D108">
        <v>180</v>
      </c>
      <c r="E108">
        <v>2.8119999999999998E-3</v>
      </c>
      <c r="F108">
        <v>0.71138100000000004</v>
      </c>
    </row>
    <row r="109" spans="1:6" x14ac:dyDescent="0.3">
      <c r="A109">
        <v>-796.29431199999999</v>
      </c>
      <c r="B109">
        <v>1878.1982419999999</v>
      </c>
      <c r="C109">
        <v>251.220642</v>
      </c>
      <c r="D109">
        <v>180</v>
      </c>
      <c r="E109">
        <v>3.1470000000000001E-3</v>
      </c>
      <c r="F109">
        <v>0.74028300000000002</v>
      </c>
    </row>
    <row r="110" spans="1:6" x14ac:dyDescent="0.3">
      <c r="A110">
        <v>-813.35382100000004</v>
      </c>
      <c r="B110">
        <v>1721.6816409999999</v>
      </c>
      <c r="C110">
        <v>238.22242700000001</v>
      </c>
      <c r="D110">
        <v>180</v>
      </c>
      <c r="E110">
        <v>3.483E-3</v>
      </c>
      <c r="F110">
        <v>0.76919899999999997</v>
      </c>
    </row>
    <row r="111" spans="1:6" x14ac:dyDescent="0.3">
      <c r="A111">
        <v>-831.96368399999994</v>
      </c>
      <c r="B111">
        <v>1565.1651609999999</v>
      </c>
      <c r="C111">
        <v>221.881012</v>
      </c>
      <c r="D111">
        <v>180</v>
      </c>
      <c r="E111">
        <v>3.96E-3</v>
      </c>
      <c r="F111">
        <v>0.81035800000000002</v>
      </c>
    </row>
    <row r="112" spans="1:6" x14ac:dyDescent="0.3">
      <c r="A112">
        <v>-844.43780500000003</v>
      </c>
      <c r="B112">
        <v>1408.6485600000001</v>
      </c>
      <c r="C112">
        <v>209.41604599999999</v>
      </c>
      <c r="D112">
        <v>180</v>
      </c>
      <c r="E112">
        <v>4.3740000000000003E-3</v>
      </c>
      <c r="F112">
        <v>0.84607200000000005</v>
      </c>
    </row>
    <row r="113" spans="1:6" x14ac:dyDescent="0.3">
      <c r="A113">
        <v>-855.03698699999995</v>
      </c>
      <c r="B113">
        <v>1252.1320800000001</v>
      </c>
      <c r="C113">
        <v>198.59255999999999</v>
      </c>
      <c r="D113">
        <v>180</v>
      </c>
      <c r="E113">
        <v>4.7759999999999999E-3</v>
      </c>
      <c r="F113">
        <v>0.88071999999999995</v>
      </c>
    </row>
    <row r="114" spans="1:6" x14ac:dyDescent="0.3">
      <c r="A114">
        <v>-852.52880900000002</v>
      </c>
      <c r="B114">
        <v>1095.615601</v>
      </c>
      <c r="C114">
        <v>189.90928600000001</v>
      </c>
      <c r="D114">
        <v>180</v>
      </c>
      <c r="E114">
        <v>5.1320000000000003E-3</v>
      </c>
      <c r="F114">
        <v>0.9</v>
      </c>
    </row>
    <row r="115" spans="1:6" x14ac:dyDescent="0.3">
      <c r="A115">
        <v>-842.25109899999995</v>
      </c>
      <c r="B115">
        <v>1008.027527</v>
      </c>
      <c r="C115">
        <v>185.90875199999999</v>
      </c>
      <c r="D115">
        <v>180</v>
      </c>
      <c r="E115">
        <v>5.3070000000000001E-3</v>
      </c>
      <c r="F115">
        <v>0.9</v>
      </c>
    </row>
    <row r="116" spans="1:6" x14ac:dyDescent="0.3">
      <c r="A116">
        <v>-814.95703100000003</v>
      </c>
      <c r="B116">
        <v>782.582581</v>
      </c>
      <c r="C116">
        <v>175.86158800000001</v>
      </c>
      <c r="D116">
        <v>180</v>
      </c>
      <c r="E116">
        <v>5.7809999999999997E-3</v>
      </c>
      <c r="F116">
        <v>0.9</v>
      </c>
    </row>
    <row r="117" spans="1:6" x14ac:dyDescent="0.3">
      <c r="A117">
        <v>-790.17431599999998</v>
      </c>
      <c r="B117">
        <v>626.06604000000004</v>
      </c>
      <c r="C117">
        <v>167.39091500000001</v>
      </c>
      <c r="D117">
        <v>180</v>
      </c>
      <c r="E117">
        <v>6.2259999999999998E-3</v>
      </c>
      <c r="F117">
        <v>0.9</v>
      </c>
    </row>
    <row r="118" spans="1:6" x14ac:dyDescent="0.3">
      <c r="A118">
        <v>-764.72100799999998</v>
      </c>
      <c r="B118">
        <v>469.54956099999998</v>
      </c>
      <c r="C118">
        <v>159.26329000000001</v>
      </c>
      <c r="D118">
        <v>180</v>
      </c>
      <c r="E118">
        <v>6.6969999999999998E-3</v>
      </c>
      <c r="F118">
        <v>0.9</v>
      </c>
    </row>
    <row r="119" spans="1:6" x14ac:dyDescent="0.3">
      <c r="A119">
        <v>-738.69726600000001</v>
      </c>
      <c r="B119">
        <v>313.03302000000002</v>
      </c>
      <c r="C119">
        <v>151.49259900000001</v>
      </c>
      <c r="D119">
        <v>180</v>
      </c>
      <c r="E119">
        <v>7.1939999999999999E-3</v>
      </c>
      <c r="F119">
        <v>0.9</v>
      </c>
    </row>
    <row r="120" spans="1:6" x14ac:dyDescent="0.3">
      <c r="A120">
        <v>-712.16796899999997</v>
      </c>
      <c r="B120">
        <v>156.51651000000001</v>
      </c>
      <c r="C120">
        <v>144.07955899999999</v>
      </c>
      <c r="D120">
        <v>180</v>
      </c>
      <c r="E120">
        <v>7.7190000000000002E-3</v>
      </c>
      <c r="F120">
        <v>0.9</v>
      </c>
    </row>
    <row r="121" spans="1:6" x14ac:dyDescent="0.3">
      <c r="A121">
        <v>-685.214294</v>
      </c>
      <c r="B121">
        <v>0</v>
      </c>
      <c r="C121">
        <v>137.02780200000001</v>
      </c>
      <c r="D121">
        <v>180</v>
      </c>
      <c r="E121">
        <v>8.2699999999999996E-3</v>
      </c>
      <c r="F121">
        <v>0.9</v>
      </c>
    </row>
    <row r="122" spans="1:6" x14ac:dyDescent="0.3">
      <c r="A122">
        <v>-658.32360800000004</v>
      </c>
      <c r="B122">
        <v>-154.125992</v>
      </c>
      <c r="C122">
        <v>130.43525700000001</v>
      </c>
      <c r="D122">
        <v>180</v>
      </c>
      <c r="E122">
        <v>8.8400000000000006E-3</v>
      </c>
      <c r="F122">
        <v>0.9</v>
      </c>
    </row>
    <row r="123" spans="1:6" x14ac:dyDescent="0.3">
      <c r="A123">
        <v>-631.15026899999998</v>
      </c>
      <c r="B123">
        <v>-308.25198399999999</v>
      </c>
      <c r="C123">
        <v>124.18808</v>
      </c>
      <c r="D123">
        <v>180</v>
      </c>
      <c r="E123">
        <v>9.4350000000000007E-3</v>
      </c>
      <c r="F123">
        <v>0.9</v>
      </c>
    </row>
    <row r="124" spans="1:6" x14ac:dyDescent="0.3">
      <c r="A124">
        <v>-603.75604199999998</v>
      </c>
      <c r="B124">
        <v>-462.37799100000001</v>
      </c>
      <c r="C124">
        <v>118.28125799999999</v>
      </c>
      <c r="D124">
        <v>180</v>
      </c>
      <c r="E124">
        <v>1.0056000000000001E-2</v>
      </c>
      <c r="F124">
        <v>0.9</v>
      </c>
    </row>
    <row r="125" spans="1:6" x14ac:dyDescent="0.3">
      <c r="A125">
        <v>-575.66455099999996</v>
      </c>
      <c r="B125">
        <v>-616.50396699999999</v>
      </c>
      <c r="C125">
        <v>112.45536</v>
      </c>
      <c r="D125">
        <v>180</v>
      </c>
      <c r="E125">
        <v>1.0732999999999999E-2</v>
      </c>
      <c r="F125">
        <v>0.9</v>
      </c>
    </row>
    <row r="126" spans="1:6" x14ac:dyDescent="0.3">
      <c r="A126">
        <v>-543.11883499999999</v>
      </c>
      <c r="B126">
        <v>-770.62994400000002</v>
      </c>
      <c r="C126">
        <v>105.0504</v>
      </c>
      <c r="D126">
        <v>180</v>
      </c>
      <c r="E126">
        <v>1.1701E-2</v>
      </c>
      <c r="F126">
        <v>0.9</v>
      </c>
    </row>
    <row r="127" spans="1:6" x14ac:dyDescent="0.3">
      <c r="A127">
        <v>-510.00012199999998</v>
      </c>
      <c r="B127">
        <v>-924.75598100000002</v>
      </c>
      <c r="C127">
        <v>95.790931999999998</v>
      </c>
      <c r="D127">
        <v>180</v>
      </c>
      <c r="E127">
        <v>1.3122E-2</v>
      </c>
      <c r="F127">
        <v>0.9</v>
      </c>
    </row>
    <row r="128" spans="1:6" x14ac:dyDescent="0.3">
      <c r="A128">
        <v>-476.4375</v>
      </c>
      <c r="B128">
        <v>-1078.8819579999999</v>
      </c>
      <c r="C128">
        <v>89.516197000000005</v>
      </c>
      <c r="D128">
        <v>180</v>
      </c>
      <c r="E128">
        <v>1.4252000000000001E-2</v>
      </c>
      <c r="F128">
        <v>0.9</v>
      </c>
    </row>
    <row r="129" spans="1:6" x14ac:dyDescent="0.3">
      <c r="A129">
        <v>-442.58407599999998</v>
      </c>
      <c r="B129">
        <v>-1233.0079350000001</v>
      </c>
      <c r="C129">
        <v>83.708022999999997</v>
      </c>
      <c r="D129">
        <v>180</v>
      </c>
      <c r="E129">
        <v>1.5448999999999999E-2</v>
      </c>
      <c r="F129">
        <v>0.9</v>
      </c>
    </row>
    <row r="130" spans="1:6" x14ac:dyDescent="0.3">
      <c r="A130">
        <v>-408.51678500000003</v>
      </c>
      <c r="B130">
        <v>-1387.1339109999999</v>
      </c>
      <c r="C130">
        <v>78.350776999999994</v>
      </c>
      <c r="D130">
        <v>180</v>
      </c>
      <c r="E130">
        <v>1.6709999999999999E-2</v>
      </c>
      <c r="F130">
        <v>0.9</v>
      </c>
    </row>
    <row r="131" spans="1:6" x14ac:dyDescent="0.3">
      <c r="A131">
        <v>-374.28832999999997</v>
      </c>
      <c r="B131">
        <v>-1541.259888</v>
      </c>
      <c r="C131">
        <v>73.421951000000007</v>
      </c>
      <c r="D131">
        <v>180</v>
      </c>
      <c r="E131">
        <v>1.8034000000000001E-2</v>
      </c>
      <c r="F131">
        <v>0.9</v>
      </c>
    </row>
    <row r="132" spans="1:6" x14ac:dyDescent="0.3">
      <c r="A132">
        <v>-339.95657299999999</v>
      </c>
      <c r="B132">
        <v>-1695.385986</v>
      </c>
      <c r="C132">
        <v>68.897994999999995</v>
      </c>
      <c r="D132">
        <v>180</v>
      </c>
      <c r="E132">
        <v>1.9415000000000002E-2</v>
      </c>
      <c r="F132">
        <v>0.9</v>
      </c>
    </row>
    <row r="133" spans="1:6" x14ac:dyDescent="0.3">
      <c r="A133">
        <v>-305.56997699999999</v>
      </c>
      <c r="B133">
        <v>-1849.5119629999999</v>
      </c>
      <c r="C133">
        <v>64.752776999999995</v>
      </c>
      <c r="D133">
        <v>180</v>
      </c>
      <c r="E133">
        <v>2.085E-2</v>
      </c>
      <c r="F133">
        <v>0.9</v>
      </c>
    </row>
    <row r="134" spans="1:6" x14ac:dyDescent="0.3">
      <c r="A134">
        <v>-271.137451</v>
      </c>
      <c r="B134">
        <v>-2003.637939</v>
      </c>
      <c r="C134">
        <v>60.955531999999998</v>
      </c>
      <c r="D134">
        <v>180</v>
      </c>
      <c r="E134">
        <v>2.2335000000000001E-2</v>
      </c>
      <c r="F134">
        <v>0.9</v>
      </c>
    </row>
    <row r="135" spans="1:6" x14ac:dyDescent="0.3">
      <c r="A135">
        <v>-236.70867899999999</v>
      </c>
      <c r="B135">
        <v>-2157.7639159999999</v>
      </c>
      <c r="C135">
        <v>57.480910999999999</v>
      </c>
      <c r="D135">
        <v>180</v>
      </c>
      <c r="E135">
        <v>2.3866999999999999E-2</v>
      </c>
      <c r="F135">
        <v>0.9</v>
      </c>
    </row>
    <row r="136" spans="1:6" x14ac:dyDescent="0.3">
      <c r="A136">
        <v>-202.29406700000001</v>
      </c>
      <c r="B136">
        <v>-2311.889893</v>
      </c>
      <c r="C136">
        <v>54.300387999999998</v>
      </c>
      <c r="D136">
        <v>180</v>
      </c>
      <c r="E136">
        <v>2.5440000000000001E-2</v>
      </c>
      <c r="F136">
        <v>0.9</v>
      </c>
    </row>
    <row r="137" spans="1:6" x14ac:dyDescent="0.3">
      <c r="A137">
        <v>-167.91116299999999</v>
      </c>
      <c r="B137">
        <v>-2466.0158689999998</v>
      </c>
      <c r="C137">
        <v>51.387905000000003</v>
      </c>
      <c r="D137">
        <v>180</v>
      </c>
      <c r="E137">
        <v>2.7052E-2</v>
      </c>
      <c r="F137">
        <v>0.9</v>
      </c>
    </row>
    <row r="138" spans="1:6" x14ac:dyDescent="0.3">
      <c r="A138">
        <v>-130.385727</v>
      </c>
      <c r="B138">
        <v>-2620.141846</v>
      </c>
      <c r="C138">
        <v>42.474761999999998</v>
      </c>
      <c r="D138">
        <v>180</v>
      </c>
      <c r="E138">
        <v>3.3359E-2</v>
      </c>
      <c r="F138">
        <v>0.9</v>
      </c>
    </row>
    <row r="139" spans="1:6" x14ac:dyDescent="0.3">
      <c r="A139">
        <v>-88.770011999999994</v>
      </c>
      <c r="B139">
        <v>-2774.2678219999998</v>
      </c>
      <c r="C139">
        <v>28.315943000000001</v>
      </c>
      <c r="D139">
        <v>180</v>
      </c>
      <c r="E139">
        <v>5.1539000000000001E-2</v>
      </c>
      <c r="F139">
        <v>0.9</v>
      </c>
    </row>
    <row r="140" spans="1:6" x14ac:dyDescent="0.3">
      <c r="A140">
        <v>-45.299717000000001</v>
      </c>
      <c r="B140">
        <v>-2928.3937989999999</v>
      </c>
      <c r="C140">
        <v>14.155049</v>
      </c>
      <c r="D140">
        <v>180</v>
      </c>
      <c r="E140">
        <v>0.106101</v>
      </c>
      <c r="F140">
        <v>0.9</v>
      </c>
    </row>
    <row r="141" spans="1:6" x14ac:dyDescent="0.3">
      <c r="A141">
        <v>0</v>
      </c>
      <c r="B141">
        <v>-3082.5197750000002</v>
      </c>
      <c r="C141">
        <v>6.4999999999999994E-5</v>
      </c>
      <c r="D141">
        <v>180</v>
      </c>
      <c r="E141">
        <v>9.9999900000000004</v>
      </c>
      <c r="F141">
        <v>0.9</v>
      </c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33DBF-3F52-41B3-BCDB-63F2C0AEBA12}">
  <dimension ref="A1:F141"/>
  <sheetViews>
    <sheetView workbookViewId="0">
      <selection activeCell="X18" sqref="X18"/>
    </sheetView>
  </sheetViews>
  <sheetFormatPr defaultRowHeight="16.399999999999999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</v>
      </c>
      <c r="B2">
        <v>8358.390625</v>
      </c>
      <c r="C2">
        <v>6177.2866210000002</v>
      </c>
      <c r="D2">
        <v>0</v>
      </c>
      <c r="E2">
        <v>-2.7499999999999998E-3</v>
      </c>
      <c r="F2">
        <v>0.65</v>
      </c>
    </row>
    <row r="3" spans="1:6" x14ac:dyDescent="0.3">
      <c r="A3">
        <v>29.956620999999998</v>
      </c>
      <c r="B3">
        <v>8187.8110349999997</v>
      </c>
      <c r="C3">
        <v>2480.8754880000001</v>
      </c>
      <c r="D3">
        <v>0</v>
      </c>
      <c r="E3">
        <v>-2.3779999999999999E-3</v>
      </c>
      <c r="F3">
        <v>0.65</v>
      </c>
    </row>
    <row r="4" spans="1:6" x14ac:dyDescent="0.3">
      <c r="A4">
        <v>53.868957999999999</v>
      </c>
      <c r="B4">
        <v>8017.2319340000004</v>
      </c>
      <c r="C4">
        <v>1661.4113769999999</v>
      </c>
      <c r="D4">
        <v>0</v>
      </c>
      <c r="E4">
        <v>-2.0699999999999998E-3</v>
      </c>
      <c r="F4">
        <v>0.65</v>
      </c>
    </row>
    <row r="5" spans="1:6" x14ac:dyDescent="0.3">
      <c r="A5">
        <v>77.228110999999998</v>
      </c>
      <c r="B5">
        <v>7846.6523440000001</v>
      </c>
      <c r="C5">
        <v>1252.9639890000001</v>
      </c>
      <c r="D5">
        <v>0</v>
      </c>
      <c r="E5">
        <v>-1.7669999999999999E-3</v>
      </c>
      <c r="F5">
        <v>0.65</v>
      </c>
    </row>
    <row r="6" spans="1:6" x14ac:dyDescent="0.3">
      <c r="A6">
        <v>100.13839</v>
      </c>
      <c r="B6">
        <v>7676.0727539999998</v>
      </c>
      <c r="C6">
        <v>1007.206055</v>
      </c>
      <c r="D6">
        <v>0</v>
      </c>
      <c r="E6">
        <v>-1.467E-3</v>
      </c>
      <c r="F6">
        <v>0.65</v>
      </c>
    </row>
    <row r="7" spans="1:6" x14ac:dyDescent="0.3">
      <c r="A7">
        <v>118.16918200000001</v>
      </c>
      <c r="B7">
        <v>7505.4936520000001</v>
      </c>
      <c r="C7">
        <v>853.521973</v>
      </c>
      <c r="D7">
        <v>0</v>
      </c>
      <c r="E7">
        <v>-1.191E-3</v>
      </c>
      <c r="F7">
        <v>0.65</v>
      </c>
    </row>
    <row r="8" spans="1:6" x14ac:dyDescent="0.3">
      <c r="A8">
        <v>136.20172099999999</v>
      </c>
      <c r="B8">
        <v>7334.9145509999998</v>
      </c>
      <c r="C8">
        <v>740.519226</v>
      </c>
      <c r="D8">
        <v>0</v>
      </c>
      <c r="E8">
        <v>-9.1500000000000001E-4</v>
      </c>
      <c r="F8">
        <v>0.65</v>
      </c>
    </row>
    <row r="9" spans="1:6" x14ac:dyDescent="0.3">
      <c r="A9">
        <v>171.31149300000001</v>
      </c>
      <c r="B9">
        <v>7164.3349609999996</v>
      </c>
      <c r="C9">
        <v>696.95819100000006</v>
      </c>
      <c r="D9">
        <v>0</v>
      </c>
      <c r="E9">
        <v>-7.8399999999999997E-4</v>
      </c>
      <c r="F9">
        <v>0.65</v>
      </c>
    </row>
    <row r="10" spans="1:6" x14ac:dyDescent="0.3">
      <c r="A10">
        <v>213.41439800000001</v>
      </c>
      <c r="B10">
        <v>6993.7548829999996</v>
      </c>
      <c r="C10">
        <v>679.68530299999998</v>
      </c>
      <c r="D10">
        <v>0</v>
      </c>
      <c r="E10">
        <v>-7.2800000000000002E-4</v>
      </c>
      <c r="F10">
        <v>0.65</v>
      </c>
    </row>
    <row r="11" spans="1:6" x14ac:dyDescent="0.3">
      <c r="A11">
        <v>253.310135</v>
      </c>
      <c r="B11">
        <v>6823.1757809999999</v>
      </c>
      <c r="C11">
        <v>662.59313999999995</v>
      </c>
      <c r="D11">
        <v>0</v>
      </c>
      <c r="E11">
        <v>-6.69E-4</v>
      </c>
      <c r="F11">
        <v>0.65</v>
      </c>
    </row>
    <row r="12" spans="1:6" x14ac:dyDescent="0.3">
      <c r="A12">
        <v>283.673248</v>
      </c>
      <c r="B12">
        <v>6686.7124020000001</v>
      </c>
      <c r="C12">
        <v>649.05480999999997</v>
      </c>
      <c r="D12">
        <v>0</v>
      </c>
      <c r="E12">
        <v>-6.2100000000000002E-4</v>
      </c>
      <c r="F12">
        <v>0.65</v>
      </c>
    </row>
    <row r="13" spans="1:6" x14ac:dyDescent="0.3">
      <c r="A13">
        <v>326.68563799999998</v>
      </c>
      <c r="B13">
        <v>6482.0170900000003</v>
      </c>
      <c r="C13">
        <v>628.98742700000003</v>
      </c>
      <c r="D13">
        <v>0</v>
      </c>
      <c r="E13">
        <v>-5.4500000000000002E-4</v>
      </c>
      <c r="F13">
        <v>0.65</v>
      </c>
    </row>
    <row r="14" spans="1:6" x14ac:dyDescent="0.3">
      <c r="A14">
        <v>360.28695699999997</v>
      </c>
      <c r="B14">
        <v>6311.4375</v>
      </c>
      <c r="C14">
        <v>612.487122</v>
      </c>
      <c r="D14">
        <v>0</v>
      </c>
      <c r="E14">
        <v>-4.7899999999999999E-4</v>
      </c>
      <c r="F14">
        <v>0.65</v>
      </c>
    </row>
    <row r="15" spans="1:6" x14ac:dyDescent="0.3">
      <c r="A15">
        <v>390.48046900000003</v>
      </c>
      <c r="B15">
        <v>6140.8583980000003</v>
      </c>
      <c r="C15">
        <v>592.46575900000005</v>
      </c>
      <c r="D15">
        <v>0</v>
      </c>
      <c r="E15">
        <v>-3.9300000000000001E-4</v>
      </c>
      <c r="F15">
        <v>0.65</v>
      </c>
    </row>
    <row r="16" spans="1:6" x14ac:dyDescent="0.3">
      <c r="A16">
        <v>419.74588</v>
      </c>
      <c r="B16">
        <v>5970.279297</v>
      </c>
      <c r="C16">
        <v>576.45971699999996</v>
      </c>
      <c r="D16">
        <v>0</v>
      </c>
      <c r="E16">
        <v>-3.21E-4</v>
      </c>
      <c r="F16">
        <v>0.65</v>
      </c>
    </row>
    <row r="17" spans="1:6" x14ac:dyDescent="0.3">
      <c r="A17">
        <v>447.18545499999999</v>
      </c>
      <c r="B17">
        <v>5799.6997069999998</v>
      </c>
      <c r="C17">
        <v>560.68377699999996</v>
      </c>
      <c r="D17">
        <v>0</v>
      </c>
      <c r="E17">
        <v>-2.4600000000000002E-4</v>
      </c>
      <c r="F17">
        <v>0.65</v>
      </c>
    </row>
    <row r="18" spans="1:6" x14ac:dyDescent="0.3">
      <c r="A18">
        <v>472.86224399999998</v>
      </c>
      <c r="B18">
        <v>5629.1201170000004</v>
      </c>
      <c r="C18">
        <v>545.15045199999997</v>
      </c>
      <c r="D18">
        <v>0</v>
      </c>
      <c r="E18">
        <v>-1.6699999999999999E-4</v>
      </c>
      <c r="F18">
        <v>0.65</v>
      </c>
    </row>
    <row r="19" spans="1:6" x14ac:dyDescent="0.3">
      <c r="A19">
        <v>496.84338400000001</v>
      </c>
      <c r="B19">
        <v>5458.5410160000001</v>
      </c>
      <c r="C19">
        <v>529.872253</v>
      </c>
      <c r="D19">
        <v>0</v>
      </c>
      <c r="E19">
        <v>-8.5000000000000006E-5</v>
      </c>
      <c r="F19">
        <v>0.65</v>
      </c>
    </row>
    <row r="20" spans="1:6" x14ac:dyDescent="0.3">
      <c r="A20">
        <v>519.21026600000005</v>
      </c>
      <c r="B20">
        <v>5287.9614259999998</v>
      </c>
      <c r="C20">
        <v>514.85406499999999</v>
      </c>
      <c r="D20">
        <v>0</v>
      </c>
      <c r="E20">
        <v>0</v>
      </c>
      <c r="F20">
        <v>0.65</v>
      </c>
    </row>
    <row r="21" spans="1:6" x14ac:dyDescent="0.3">
      <c r="A21">
        <v>540.033997</v>
      </c>
      <c r="B21">
        <v>5117.3818359999996</v>
      </c>
      <c r="C21">
        <v>500.10879499999999</v>
      </c>
      <c r="D21">
        <v>0</v>
      </c>
      <c r="E21">
        <v>8.7999999999999998E-5</v>
      </c>
      <c r="F21">
        <v>0.65</v>
      </c>
    </row>
    <row r="22" spans="1:6" x14ac:dyDescent="0.3">
      <c r="A22">
        <v>559.39935300000002</v>
      </c>
      <c r="B22">
        <v>4946.8027339999999</v>
      </c>
      <c r="C22">
        <v>485.64129600000001</v>
      </c>
      <c r="D22">
        <v>0</v>
      </c>
      <c r="E22">
        <v>1.8000000000000001E-4</v>
      </c>
      <c r="F22">
        <v>0.65</v>
      </c>
    </row>
    <row r="23" spans="1:6" x14ac:dyDescent="0.3">
      <c r="A23">
        <v>577.29193099999998</v>
      </c>
      <c r="B23">
        <v>4776.2231449999999</v>
      </c>
      <c r="C23">
        <v>470.16186499999998</v>
      </c>
      <c r="D23">
        <v>0</v>
      </c>
      <c r="E23">
        <v>2.8499999999999999E-4</v>
      </c>
      <c r="F23">
        <v>0.65</v>
      </c>
    </row>
    <row r="24" spans="1:6" x14ac:dyDescent="0.3">
      <c r="A24">
        <v>593.86309800000004</v>
      </c>
      <c r="B24">
        <v>4605.6440430000002</v>
      </c>
      <c r="C24">
        <v>456.30688500000002</v>
      </c>
      <c r="D24">
        <v>0</v>
      </c>
      <c r="E24">
        <v>3.8400000000000001E-4</v>
      </c>
      <c r="F24">
        <v>0.65</v>
      </c>
    </row>
    <row r="25" spans="1:6" x14ac:dyDescent="0.3">
      <c r="A25">
        <v>609.23431400000004</v>
      </c>
      <c r="B25">
        <v>4435.064453</v>
      </c>
      <c r="C25">
        <v>442.75060999999999</v>
      </c>
      <c r="D25">
        <v>0</v>
      </c>
      <c r="E25">
        <v>4.8799999999999999E-4</v>
      </c>
      <c r="F25">
        <v>0.65</v>
      </c>
    </row>
    <row r="26" spans="1:6" x14ac:dyDescent="0.3">
      <c r="A26">
        <v>623.48455799999999</v>
      </c>
      <c r="B26">
        <v>4264.4848629999997</v>
      </c>
      <c r="C26">
        <v>429.504639</v>
      </c>
      <c r="D26">
        <v>0</v>
      </c>
      <c r="E26">
        <v>5.9599999999999996E-4</v>
      </c>
      <c r="F26">
        <v>0.65</v>
      </c>
    </row>
    <row r="27" spans="1:6" x14ac:dyDescent="0.3">
      <c r="A27">
        <v>636.69836399999997</v>
      </c>
      <c r="B27">
        <v>4093.905518</v>
      </c>
      <c r="C27">
        <v>416.57522599999999</v>
      </c>
      <c r="D27">
        <v>0</v>
      </c>
      <c r="E27">
        <v>7.0699999999999995E-4</v>
      </c>
      <c r="F27">
        <v>0.65</v>
      </c>
    </row>
    <row r="28" spans="1:6" x14ac:dyDescent="0.3">
      <c r="A28">
        <v>648.96008300000005</v>
      </c>
      <c r="B28">
        <v>3923.326172</v>
      </c>
      <c r="C28">
        <v>403.96826199999998</v>
      </c>
      <c r="D28">
        <v>0</v>
      </c>
      <c r="E28">
        <v>8.2299999999999995E-4</v>
      </c>
      <c r="F28">
        <v>0.65</v>
      </c>
    </row>
    <row r="29" spans="1:6" x14ac:dyDescent="0.3">
      <c r="A29">
        <v>660.35229500000003</v>
      </c>
      <c r="B29">
        <v>3752.7468260000001</v>
      </c>
      <c r="C29">
        <v>391.69018599999998</v>
      </c>
      <c r="D29">
        <v>0</v>
      </c>
      <c r="E29">
        <v>9.4300000000000004E-4</v>
      </c>
      <c r="F29">
        <v>0.65</v>
      </c>
    </row>
    <row r="30" spans="1:6" x14ac:dyDescent="0.3">
      <c r="A30">
        <v>670.962402</v>
      </c>
      <c r="B30">
        <v>3582.1674800000001</v>
      </c>
      <c r="C30">
        <v>379.73998999999998</v>
      </c>
      <c r="D30">
        <v>0</v>
      </c>
      <c r="E30">
        <v>1.067E-3</v>
      </c>
      <c r="F30">
        <v>0.65</v>
      </c>
    </row>
    <row r="31" spans="1:6" x14ac:dyDescent="0.3">
      <c r="A31">
        <v>680.86737100000005</v>
      </c>
      <c r="B31">
        <v>3411.5878910000001</v>
      </c>
      <c r="C31">
        <v>368.12545799999998</v>
      </c>
      <c r="D31">
        <v>0</v>
      </c>
      <c r="E31">
        <v>1.1950000000000001E-3</v>
      </c>
      <c r="F31">
        <v>0.65</v>
      </c>
    </row>
    <row r="32" spans="1:6" x14ac:dyDescent="0.3">
      <c r="A32">
        <v>690.14825399999995</v>
      </c>
      <c r="B32">
        <v>3241.0085450000001</v>
      </c>
      <c r="C32">
        <v>356.84704599999998</v>
      </c>
      <c r="D32">
        <v>0</v>
      </c>
      <c r="E32">
        <v>1.328E-3</v>
      </c>
      <c r="F32">
        <v>0.65</v>
      </c>
    </row>
    <row r="33" spans="1:6" x14ac:dyDescent="0.3">
      <c r="A33">
        <v>699.662598</v>
      </c>
      <c r="B33">
        <v>3070.4291990000002</v>
      </c>
      <c r="C33">
        <v>344.91372699999999</v>
      </c>
      <c r="D33">
        <v>0</v>
      </c>
      <c r="E33">
        <v>1.477E-3</v>
      </c>
      <c r="F33">
        <v>0.65</v>
      </c>
    </row>
    <row r="34" spans="1:6" x14ac:dyDescent="0.3">
      <c r="A34">
        <v>707.88165300000003</v>
      </c>
      <c r="B34">
        <v>2899.8498540000001</v>
      </c>
      <c r="C34">
        <v>334.34286500000002</v>
      </c>
      <c r="D34">
        <v>0</v>
      </c>
      <c r="E34">
        <v>1.619E-3</v>
      </c>
      <c r="F34">
        <v>0.65</v>
      </c>
    </row>
    <row r="35" spans="1:6" x14ac:dyDescent="0.3">
      <c r="A35">
        <v>715.70538299999998</v>
      </c>
      <c r="B35">
        <v>2729.2705080000001</v>
      </c>
      <c r="C35">
        <v>324.10766599999999</v>
      </c>
      <c r="D35">
        <v>0</v>
      </c>
      <c r="E35">
        <v>1.7650000000000001E-3</v>
      </c>
      <c r="F35">
        <v>0.65</v>
      </c>
    </row>
    <row r="36" spans="1:6" x14ac:dyDescent="0.3">
      <c r="A36">
        <v>723.200378</v>
      </c>
      <c r="B36">
        <v>2558.6909179999998</v>
      </c>
      <c r="C36">
        <v>314.20709199999999</v>
      </c>
      <c r="D36">
        <v>0</v>
      </c>
      <c r="E36">
        <v>1.915E-3</v>
      </c>
      <c r="F36">
        <v>0.65</v>
      </c>
    </row>
    <row r="37" spans="1:6" x14ac:dyDescent="0.3">
      <c r="A37">
        <v>730.42913799999997</v>
      </c>
      <c r="B37">
        <v>2388.1115719999998</v>
      </c>
      <c r="C37">
        <v>304.63894699999997</v>
      </c>
      <c r="D37">
        <v>0</v>
      </c>
      <c r="E37">
        <v>2.0690000000000001E-3</v>
      </c>
      <c r="F37">
        <v>0.65</v>
      </c>
    </row>
    <row r="38" spans="1:6" x14ac:dyDescent="0.3">
      <c r="A38">
        <v>737.45062299999995</v>
      </c>
      <c r="B38">
        <v>2217.5322270000001</v>
      </c>
      <c r="C38">
        <v>295.39974999999998</v>
      </c>
      <c r="D38">
        <v>0</v>
      </c>
      <c r="E38">
        <v>2.2279999999999999E-3</v>
      </c>
      <c r="F38">
        <v>0.65</v>
      </c>
    </row>
    <row r="39" spans="1:6" x14ac:dyDescent="0.3">
      <c r="A39">
        <v>744.31964100000005</v>
      </c>
      <c r="B39">
        <v>2046.952759</v>
      </c>
      <c r="C39">
        <v>286.48519900000002</v>
      </c>
      <c r="D39">
        <v>0</v>
      </c>
      <c r="E39">
        <v>2.3909999999999999E-3</v>
      </c>
      <c r="F39">
        <v>0.65</v>
      </c>
    </row>
    <row r="40" spans="1:6" x14ac:dyDescent="0.3">
      <c r="A40">
        <v>751.08673099999999</v>
      </c>
      <c r="B40">
        <v>1876.373413</v>
      </c>
      <c r="C40">
        <v>277.890533</v>
      </c>
      <c r="D40">
        <v>0</v>
      </c>
      <c r="E40">
        <v>2.5569999999999998E-3</v>
      </c>
      <c r="F40">
        <v>0.65</v>
      </c>
    </row>
    <row r="41" spans="1:6" x14ac:dyDescent="0.3">
      <c r="A41">
        <v>757.79925500000002</v>
      </c>
      <c r="B41">
        <v>1705.7939449999999</v>
      </c>
      <c r="C41">
        <v>269.60830700000002</v>
      </c>
      <c r="D41">
        <v>0</v>
      </c>
      <c r="E41">
        <v>2.728E-3</v>
      </c>
      <c r="F41">
        <v>0.65</v>
      </c>
    </row>
    <row r="42" spans="1:6" x14ac:dyDescent="0.3">
      <c r="A42">
        <v>795.14160200000003</v>
      </c>
      <c r="B42">
        <v>1535.2146</v>
      </c>
      <c r="C42">
        <v>251.62915000000001</v>
      </c>
      <c r="D42">
        <v>0</v>
      </c>
      <c r="E42">
        <v>3.137E-3</v>
      </c>
      <c r="F42">
        <v>0.69303400000000004</v>
      </c>
    </row>
    <row r="43" spans="1:6" x14ac:dyDescent="0.3">
      <c r="A43">
        <v>830.984375</v>
      </c>
      <c r="B43">
        <v>1364.635254</v>
      </c>
      <c r="C43">
        <v>236.09527600000001</v>
      </c>
      <c r="D43">
        <v>0</v>
      </c>
      <c r="E43">
        <v>3.5409999999999999E-3</v>
      </c>
      <c r="F43">
        <v>0.73790100000000003</v>
      </c>
    </row>
    <row r="44" spans="1:6" x14ac:dyDescent="0.3">
      <c r="A44">
        <v>867.51232900000002</v>
      </c>
      <c r="B44">
        <v>1194.0557859999999</v>
      </c>
      <c r="C44">
        <v>222.14994799999999</v>
      </c>
      <c r="D44">
        <v>0</v>
      </c>
      <c r="E44">
        <v>3.9519999999999998E-3</v>
      </c>
      <c r="F44">
        <v>0.78352500000000003</v>
      </c>
    </row>
    <row r="45" spans="1:6" x14ac:dyDescent="0.3">
      <c r="A45">
        <v>898.05444299999999</v>
      </c>
      <c r="B45">
        <v>1008.02301</v>
      </c>
      <c r="C45">
        <v>210.196381</v>
      </c>
      <c r="D45">
        <v>0</v>
      </c>
      <c r="E45">
        <v>4.3470000000000002E-3</v>
      </c>
      <c r="F45">
        <v>0.82745100000000005</v>
      </c>
    </row>
    <row r="46" spans="1:6" x14ac:dyDescent="0.3">
      <c r="A46">
        <v>922.24145499999997</v>
      </c>
      <c r="B46">
        <v>852.896973</v>
      </c>
      <c r="C46">
        <v>199.51206999999999</v>
      </c>
      <c r="D46">
        <v>0</v>
      </c>
      <c r="E46">
        <v>4.7410000000000004E-3</v>
      </c>
      <c r="F46">
        <v>0.87116800000000005</v>
      </c>
    </row>
    <row r="47" spans="1:6" x14ac:dyDescent="0.3">
      <c r="A47">
        <v>929.85961899999995</v>
      </c>
      <c r="B47">
        <v>682.31762700000002</v>
      </c>
      <c r="C47">
        <v>190.10150100000001</v>
      </c>
      <c r="D47">
        <v>0</v>
      </c>
      <c r="E47">
        <v>5.1240000000000001E-3</v>
      </c>
      <c r="F47">
        <v>0.9</v>
      </c>
    </row>
    <row r="48" spans="1:6" x14ac:dyDescent="0.3">
      <c r="A48">
        <v>909.75091599999996</v>
      </c>
      <c r="B48">
        <v>511.73818999999997</v>
      </c>
      <c r="C48">
        <v>182.37771599999999</v>
      </c>
      <c r="D48">
        <v>0</v>
      </c>
      <c r="E48">
        <v>5.4679999999999998E-3</v>
      </c>
      <c r="F48">
        <v>0.9</v>
      </c>
    </row>
    <row r="49" spans="1:6" x14ac:dyDescent="0.3">
      <c r="A49">
        <v>889.30145300000004</v>
      </c>
      <c r="B49">
        <v>341.15881300000001</v>
      </c>
      <c r="C49">
        <v>174.98005699999999</v>
      </c>
      <c r="D49">
        <v>0</v>
      </c>
      <c r="E49">
        <v>5.8259999999999996E-3</v>
      </c>
      <c r="F49">
        <v>0.9</v>
      </c>
    </row>
    <row r="50" spans="1:6" x14ac:dyDescent="0.3">
      <c r="A50">
        <v>868.56762700000002</v>
      </c>
      <c r="B50">
        <v>170.579407</v>
      </c>
      <c r="C50">
        <v>167.90335099999999</v>
      </c>
      <c r="D50">
        <v>0</v>
      </c>
      <c r="E50">
        <v>6.1980000000000004E-3</v>
      </c>
      <c r="F50">
        <v>0.9</v>
      </c>
    </row>
    <row r="51" spans="1:6" x14ac:dyDescent="0.3">
      <c r="A51">
        <v>847.61456299999998</v>
      </c>
      <c r="B51">
        <v>0</v>
      </c>
      <c r="C51">
        <v>161.145386</v>
      </c>
      <c r="D51">
        <v>0</v>
      </c>
      <c r="E51">
        <v>6.5830000000000003E-3</v>
      </c>
      <c r="F51">
        <v>0.9</v>
      </c>
    </row>
    <row r="52" spans="1:6" x14ac:dyDescent="0.3">
      <c r="A52">
        <v>819.202271</v>
      </c>
      <c r="B52">
        <v>-201.83166499999999</v>
      </c>
      <c r="C52">
        <v>152.55450400000001</v>
      </c>
      <c r="D52">
        <v>0</v>
      </c>
      <c r="E52">
        <v>7.123E-3</v>
      </c>
      <c r="F52">
        <v>0.9</v>
      </c>
    </row>
    <row r="53" spans="1:6" x14ac:dyDescent="0.3">
      <c r="A53">
        <v>784.99585000000002</v>
      </c>
      <c r="B53">
        <v>-403.66332999999997</v>
      </c>
      <c r="C53">
        <v>142.99891700000001</v>
      </c>
      <c r="D53">
        <v>0</v>
      </c>
      <c r="E53">
        <v>7.7999999999999996E-3</v>
      </c>
      <c r="F53">
        <v>0.9</v>
      </c>
    </row>
    <row r="54" spans="1:6" x14ac:dyDescent="0.3">
      <c r="A54">
        <v>750.09417699999995</v>
      </c>
      <c r="B54">
        <v>-605.49499500000002</v>
      </c>
      <c r="C54">
        <v>134.041946</v>
      </c>
      <c r="D54">
        <v>0</v>
      </c>
      <c r="E54">
        <v>8.5210000000000008E-3</v>
      </c>
      <c r="F54">
        <v>0.9</v>
      </c>
    </row>
    <row r="55" spans="1:6" x14ac:dyDescent="0.3">
      <c r="A55">
        <v>714.64953600000001</v>
      </c>
      <c r="B55">
        <v>-807.32665999999995</v>
      </c>
      <c r="C55">
        <v>125.681038</v>
      </c>
      <c r="D55">
        <v>0</v>
      </c>
      <c r="E55">
        <v>9.2879999999999994E-3</v>
      </c>
      <c r="F55">
        <v>0.9</v>
      </c>
    </row>
    <row r="56" spans="1:6" x14ac:dyDescent="0.3">
      <c r="A56">
        <v>678.80011000000002</v>
      </c>
      <c r="B56">
        <v>-1009.158325</v>
      </c>
      <c r="C56">
        <v>117.906021</v>
      </c>
      <c r="D56">
        <v>0</v>
      </c>
      <c r="E56">
        <v>1.0097999999999999E-2</v>
      </c>
      <c r="F56">
        <v>0.9</v>
      </c>
    </row>
    <row r="57" spans="1:6" x14ac:dyDescent="0.3">
      <c r="A57">
        <v>642.64306599999998</v>
      </c>
      <c r="B57">
        <v>-1210.98999</v>
      </c>
      <c r="C57">
        <v>110.694885</v>
      </c>
      <c r="D57">
        <v>0</v>
      </c>
      <c r="E57">
        <v>1.0951000000000001E-2</v>
      </c>
      <c r="F57">
        <v>0.9</v>
      </c>
    </row>
    <row r="58" spans="1:6" x14ac:dyDescent="0.3">
      <c r="A58">
        <v>606.30419900000004</v>
      </c>
      <c r="B58">
        <v>-1412.821655</v>
      </c>
      <c r="C58">
        <v>104.029449</v>
      </c>
      <c r="D58">
        <v>0</v>
      </c>
      <c r="E58">
        <v>1.1845E-2</v>
      </c>
      <c r="F58">
        <v>0.9</v>
      </c>
    </row>
    <row r="59" spans="1:6" x14ac:dyDescent="0.3">
      <c r="A59">
        <v>566.67785600000002</v>
      </c>
      <c r="B59">
        <v>-1614.6533199999999</v>
      </c>
      <c r="C59">
        <v>94.368858000000003</v>
      </c>
      <c r="D59">
        <v>0</v>
      </c>
      <c r="E59">
        <v>1.3365E-2</v>
      </c>
      <c r="F59">
        <v>0.9</v>
      </c>
    </row>
    <row r="60" spans="1:6" x14ac:dyDescent="0.3">
      <c r="A60">
        <v>522.57507299999997</v>
      </c>
      <c r="B60">
        <v>-1816.4849850000001</v>
      </c>
      <c r="C60">
        <v>86.382544999999993</v>
      </c>
      <c r="D60">
        <v>0</v>
      </c>
      <c r="E60">
        <v>1.4878000000000001E-2</v>
      </c>
      <c r="F60">
        <v>0.9</v>
      </c>
    </row>
    <row r="61" spans="1:6" x14ac:dyDescent="0.3">
      <c r="A61">
        <v>478.03848299999999</v>
      </c>
      <c r="B61">
        <v>-2018.31665</v>
      </c>
      <c r="C61">
        <v>79.181747000000001</v>
      </c>
      <c r="D61">
        <v>0</v>
      </c>
      <c r="E61">
        <v>1.6504000000000001E-2</v>
      </c>
      <c r="F61">
        <v>0.9</v>
      </c>
    </row>
    <row r="62" spans="1:6" x14ac:dyDescent="0.3">
      <c r="A62">
        <v>433.22189300000002</v>
      </c>
      <c r="B62">
        <v>-2220.148193</v>
      </c>
      <c r="C62">
        <v>72.723656000000005</v>
      </c>
      <c r="D62">
        <v>0</v>
      </c>
      <c r="E62">
        <v>1.8235999999999999E-2</v>
      </c>
      <c r="F62">
        <v>0.9</v>
      </c>
    </row>
    <row r="63" spans="1:6" x14ac:dyDescent="0.3">
      <c r="A63">
        <v>388.24130200000002</v>
      </c>
      <c r="B63">
        <v>-2421.9799800000001</v>
      </c>
      <c r="C63">
        <v>66.953140000000005</v>
      </c>
      <c r="D63">
        <v>0</v>
      </c>
      <c r="E63">
        <v>2.0066000000000001E-2</v>
      </c>
      <c r="F63">
        <v>0.9</v>
      </c>
    </row>
    <row r="64" spans="1:6" x14ac:dyDescent="0.3">
      <c r="A64">
        <v>343.17568999999997</v>
      </c>
      <c r="B64">
        <v>-2623.811768</v>
      </c>
      <c r="C64">
        <v>61.807991000000001</v>
      </c>
      <c r="D64">
        <v>0</v>
      </c>
      <c r="E64">
        <v>2.1985999999999999E-2</v>
      </c>
      <c r="F64">
        <v>0.9</v>
      </c>
    </row>
    <row r="65" spans="1:6" x14ac:dyDescent="0.3">
      <c r="A65">
        <v>298.08377100000001</v>
      </c>
      <c r="B65">
        <v>-2825.6433109999998</v>
      </c>
      <c r="C65">
        <v>57.224766000000002</v>
      </c>
      <c r="D65">
        <v>0</v>
      </c>
      <c r="E65">
        <v>2.3987000000000001E-2</v>
      </c>
      <c r="F65">
        <v>0.9</v>
      </c>
    </row>
    <row r="66" spans="1:6" x14ac:dyDescent="0.3">
      <c r="A66">
        <v>253.02517700000001</v>
      </c>
      <c r="B66">
        <v>-3027.4750979999999</v>
      </c>
      <c r="C66">
        <v>53.143203999999997</v>
      </c>
      <c r="D66">
        <v>0</v>
      </c>
      <c r="E66">
        <v>2.606E-2</v>
      </c>
      <c r="F66">
        <v>0.9</v>
      </c>
    </row>
    <row r="67" spans="1:6" x14ac:dyDescent="0.3">
      <c r="A67">
        <v>208.029358</v>
      </c>
      <c r="B67">
        <v>-3229.3066410000001</v>
      </c>
      <c r="C67">
        <v>49.504772000000003</v>
      </c>
      <c r="D67">
        <v>0</v>
      </c>
      <c r="E67">
        <v>2.8195000000000001E-2</v>
      </c>
      <c r="F67">
        <v>0.9</v>
      </c>
    </row>
    <row r="68" spans="1:6" x14ac:dyDescent="0.3">
      <c r="A68">
        <v>163.09292600000001</v>
      </c>
      <c r="B68">
        <v>-3431.1381839999999</v>
      </c>
      <c r="C68">
        <v>46.254283999999998</v>
      </c>
      <c r="D68">
        <v>0</v>
      </c>
      <c r="E68">
        <v>3.0387999999999998E-2</v>
      </c>
      <c r="F68">
        <v>0.9</v>
      </c>
    </row>
    <row r="69" spans="1:6" x14ac:dyDescent="0.3">
      <c r="A69">
        <v>114.747612</v>
      </c>
      <c r="B69">
        <v>-3632.969971</v>
      </c>
      <c r="C69">
        <v>37.080063000000003</v>
      </c>
      <c r="D69">
        <v>0</v>
      </c>
      <c r="E69">
        <v>3.8648000000000002E-2</v>
      </c>
      <c r="F69">
        <v>0.9</v>
      </c>
    </row>
    <row r="70" spans="1:6" x14ac:dyDescent="0.3">
      <c r="A70">
        <v>58.952133000000003</v>
      </c>
      <c r="B70">
        <v>-3834.8015140000002</v>
      </c>
      <c r="C70">
        <v>18.53809</v>
      </c>
      <c r="D70">
        <v>0</v>
      </c>
      <c r="E70">
        <v>8.0306000000000002E-2</v>
      </c>
      <c r="F70">
        <v>0.9</v>
      </c>
    </row>
    <row r="71" spans="1:6" x14ac:dyDescent="0.3">
      <c r="A71">
        <v>0</v>
      </c>
      <c r="B71">
        <v>-4036.6333009999998</v>
      </c>
      <c r="C71">
        <v>1.0000000000000001E-5</v>
      </c>
      <c r="D71">
        <v>0</v>
      </c>
      <c r="E71">
        <v>9.9999900000000004</v>
      </c>
      <c r="F71">
        <v>0.9</v>
      </c>
    </row>
    <row r="72" spans="1:6" x14ac:dyDescent="0.3">
      <c r="A72">
        <v>0</v>
      </c>
      <c r="B72">
        <v>8358.390625</v>
      </c>
      <c r="C72">
        <v>6177.2871089999999</v>
      </c>
      <c r="D72">
        <v>180</v>
      </c>
      <c r="E72">
        <v>-2.7499999999999998E-3</v>
      </c>
      <c r="F72">
        <v>0.65</v>
      </c>
    </row>
    <row r="73" spans="1:6" x14ac:dyDescent="0.3">
      <c r="A73">
        <v>-29.957901</v>
      </c>
      <c r="B73">
        <v>8187.8110349999997</v>
      </c>
      <c r="C73">
        <v>2480.8129880000001</v>
      </c>
      <c r="D73">
        <v>180</v>
      </c>
      <c r="E73">
        <v>-2.3770000000000002E-3</v>
      </c>
      <c r="F73">
        <v>0.65</v>
      </c>
    </row>
    <row r="74" spans="1:6" x14ac:dyDescent="0.3">
      <c r="A74">
        <v>-53.869064000000002</v>
      </c>
      <c r="B74">
        <v>8017.2319340000004</v>
      </c>
      <c r="C74">
        <v>1661.4086910000001</v>
      </c>
      <c r="D74">
        <v>180</v>
      </c>
      <c r="E74">
        <v>-2.0699999999999998E-3</v>
      </c>
      <c r="F74">
        <v>0.65</v>
      </c>
    </row>
    <row r="75" spans="1:6" x14ac:dyDescent="0.3">
      <c r="A75">
        <v>-77.228149000000002</v>
      </c>
      <c r="B75">
        <v>7846.6523440000001</v>
      </c>
      <c r="C75">
        <v>1252.9636230000001</v>
      </c>
      <c r="D75">
        <v>180</v>
      </c>
      <c r="E75">
        <v>-1.7669999999999999E-3</v>
      </c>
      <c r="F75">
        <v>0.65</v>
      </c>
    </row>
    <row r="76" spans="1:6" x14ac:dyDescent="0.3">
      <c r="A76">
        <v>-100.13842</v>
      </c>
      <c r="B76">
        <v>7676.0727539999998</v>
      </c>
      <c r="C76">
        <v>1007.205566</v>
      </c>
      <c r="D76">
        <v>180</v>
      </c>
      <c r="E76">
        <v>-1.467E-3</v>
      </c>
      <c r="F76">
        <v>0.65</v>
      </c>
    </row>
    <row r="77" spans="1:6" x14ac:dyDescent="0.3">
      <c r="A77">
        <v>-118.16918200000001</v>
      </c>
      <c r="B77">
        <v>7505.4936520000001</v>
      </c>
      <c r="C77">
        <v>853.52203399999996</v>
      </c>
      <c r="D77">
        <v>180</v>
      </c>
      <c r="E77">
        <v>-1.191E-3</v>
      </c>
      <c r="F77">
        <v>0.65</v>
      </c>
    </row>
    <row r="78" spans="1:6" x14ac:dyDescent="0.3">
      <c r="A78">
        <v>-136.201797</v>
      </c>
      <c r="B78">
        <v>7334.9145509999998</v>
      </c>
      <c r="C78">
        <v>740.51898200000005</v>
      </c>
      <c r="D78">
        <v>180</v>
      </c>
      <c r="E78">
        <v>-9.1500000000000001E-4</v>
      </c>
      <c r="F78">
        <v>0.65</v>
      </c>
    </row>
    <row r="79" spans="1:6" x14ac:dyDescent="0.3">
      <c r="A79">
        <v>-171.31178299999999</v>
      </c>
      <c r="B79">
        <v>7164.3349609999996</v>
      </c>
      <c r="C79">
        <v>696.95812999999998</v>
      </c>
      <c r="D79">
        <v>180</v>
      </c>
      <c r="E79">
        <v>-7.8399999999999997E-4</v>
      </c>
      <c r="F79">
        <v>0.65</v>
      </c>
    </row>
    <row r="80" spans="1:6" x14ac:dyDescent="0.3">
      <c r="A80">
        <v>-213.41464199999999</v>
      </c>
      <c r="B80">
        <v>6993.7548829999996</v>
      </c>
      <c r="C80">
        <v>679.68524200000002</v>
      </c>
      <c r="D80">
        <v>180</v>
      </c>
      <c r="E80">
        <v>-7.2800000000000002E-4</v>
      </c>
      <c r="F80">
        <v>0.65</v>
      </c>
    </row>
    <row r="81" spans="1:6" x14ac:dyDescent="0.3">
      <c r="A81">
        <v>-253.31047100000001</v>
      </c>
      <c r="B81">
        <v>6823.1757809999999</v>
      </c>
      <c r="C81">
        <v>662.59301800000003</v>
      </c>
      <c r="D81">
        <v>180</v>
      </c>
      <c r="E81">
        <v>-6.69E-4</v>
      </c>
      <c r="F81">
        <v>0.65</v>
      </c>
    </row>
    <row r="82" spans="1:6" x14ac:dyDescent="0.3">
      <c r="A82">
        <v>-283.67285199999998</v>
      </c>
      <c r="B82">
        <v>6686.7124020000001</v>
      </c>
      <c r="C82">
        <v>649.05499299999997</v>
      </c>
      <c r="D82">
        <v>180</v>
      </c>
      <c r="E82">
        <v>-6.2100000000000002E-4</v>
      </c>
      <c r="F82">
        <v>0.65</v>
      </c>
    </row>
    <row r="83" spans="1:6" x14ac:dyDescent="0.3">
      <c r="A83">
        <v>-326.68524200000002</v>
      </c>
      <c r="B83">
        <v>6482.0170900000003</v>
      </c>
      <c r="C83">
        <v>628.98761000000002</v>
      </c>
      <c r="D83">
        <v>180</v>
      </c>
      <c r="E83">
        <v>-5.4500000000000002E-4</v>
      </c>
      <c r="F83">
        <v>0.65</v>
      </c>
    </row>
    <row r="84" spans="1:6" x14ac:dyDescent="0.3">
      <c r="A84">
        <v>-360.28723100000002</v>
      </c>
      <c r="B84">
        <v>6311.4375</v>
      </c>
      <c r="C84">
        <v>612.48706100000004</v>
      </c>
      <c r="D84">
        <v>180</v>
      </c>
      <c r="E84">
        <v>-4.7899999999999999E-4</v>
      </c>
      <c r="F84">
        <v>0.65</v>
      </c>
    </row>
    <row r="85" spans="1:6" x14ac:dyDescent="0.3">
      <c r="A85">
        <v>-390.480774</v>
      </c>
      <c r="B85">
        <v>6140.8583980000003</v>
      </c>
      <c r="C85">
        <v>592.46557600000006</v>
      </c>
      <c r="D85">
        <v>180</v>
      </c>
      <c r="E85">
        <v>-3.9300000000000001E-4</v>
      </c>
      <c r="F85">
        <v>0.65</v>
      </c>
    </row>
    <row r="86" spans="1:6" x14ac:dyDescent="0.3">
      <c r="A86">
        <v>-419.74581899999998</v>
      </c>
      <c r="B86">
        <v>5970.279297</v>
      </c>
      <c r="C86">
        <v>576.45971699999996</v>
      </c>
      <c r="D86">
        <v>180</v>
      </c>
      <c r="E86">
        <v>-3.21E-4</v>
      </c>
      <c r="F86">
        <v>0.65</v>
      </c>
    </row>
    <row r="87" spans="1:6" x14ac:dyDescent="0.3">
      <c r="A87">
        <v>-447.18521099999998</v>
      </c>
      <c r="B87">
        <v>5799.6997069999998</v>
      </c>
      <c r="C87">
        <v>560.68383800000004</v>
      </c>
      <c r="D87">
        <v>180</v>
      </c>
      <c r="E87">
        <v>-2.4600000000000002E-4</v>
      </c>
      <c r="F87">
        <v>0.65</v>
      </c>
    </row>
    <row r="88" spans="1:6" x14ac:dyDescent="0.3">
      <c r="A88">
        <v>-472.86224399999998</v>
      </c>
      <c r="B88">
        <v>5629.1201170000004</v>
      </c>
      <c r="C88">
        <v>545.15051300000005</v>
      </c>
      <c r="D88">
        <v>180</v>
      </c>
      <c r="E88">
        <v>-1.6699999999999999E-4</v>
      </c>
      <c r="F88">
        <v>0.65</v>
      </c>
    </row>
    <row r="89" spans="1:6" x14ac:dyDescent="0.3">
      <c r="A89">
        <v>-496.84329200000002</v>
      </c>
      <c r="B89">
        <v>5458.5410160000001</v>
      </c>
      <c r="C89">
        <v>529.87231399999996</v>
      </c>
      <c r="D89">
        <v>180</v>
      </c>
      <c r="E89">
        <v>-8.5000000000000006E-5</v>
      </c>
      <c r="F89">
        <v>0.65</v>
      </c>
    </row>
    <row r="90" spans="1:6" x14ac:dyDescent="0.3">
      <c r="A90">
        <v>-519.21014400000001</v>
      </c>
      <c r="B90">
        <v>5287.9614259999998</v>
      </c>
      <c r="C90">
        <v>514.85412599999995</v>
      </c>
      <c r="D90">
        <v>180</v>
      </c>
      <c r="E90">
        <v>0</v>
      </c>
      <c r="F90">
        <v>0.65</v>
      </c>
    </row>
    <row r="91" spans="1:6" x14ac:dyDescent="0.3">
      <c r="A91">
        <v>-540.03405799999996</v>
      </c>
      <c r="B91">
        <v>5117.3818359999996</v>
      </c>
      <c r="C91">
        <v>500.10882600000002</v>
      </c>
      <c r="D91">
        <v>180</v>
      </c>
      <c r="E91">
        <v>8.7999999999999998E-5</v>
      </c>
      <c r="F91">
        <v>0.65</v>
      </c>
    </row>
    <row r="92" spans="1:6" x14ac:dyDescent="0.3">
      <c r="A92">
        <v>-559.39923099999999</v>
      </c>
      <c r="B92">
        <v>4946.8027339999999</v>
      </c>
      <c r="C92">
        <v>485.64138800000001</v>
      </c>
      <c r="D92">
        <v>180</v>
      </c>
      <c r="E92">
        <v>1.8000000000000001E-4</v>
      </c>
      <c r="F92">
        <v>0.65</v>
      </c>
    </row>
    <row r="93" spans="1:6" x14ac:dyDescent="0.3">
      <c r="A93">
        <v>-577.29193099999998</v>
      </c>
      <c r="B93">
        <v>4776.2231449999999</v>
      </c>
      <c r="C93">
        <v>470.16189600000001</v>
      </c>
      <c r="D93">
        <v>180</v>
      </c>
      <c r="E93">
        <v>2.8499999999999999E-4</v>
      </c>
      <c r="F93">
        <v>0.65</v>
      </c>
    </row>
    <row r="94" spans="1:6" x14ac:dyDescent="0.3">
      <c r="A94">
        <v>-593.86321999999996</v>
      </c>
      <c r="B94">
        <v>4605.6440430000002</v>
      </c>
      <c r="C94">
        <v>456.30685399999999</v>
      </c>
      <c r="D94">
        <v>180</v>
      </c>
      <c r="E94">
        <v>3.8400000000000001E-4</v>
      </c>
      <c r="F94">
        <v>0.65</v>
      </c>
    </row>
    <row r="95" spans="1:6" x14ac:dyDescent="0.3">
      <c r="A95">
        <v>-609.23431400000004</v>
      </c>
      <c r="B95">
        <v>4435.064453</v>
      </c>
      <c r="C95">
        <v>442.75067100000001</v>
      </c>
      <c r="D95">
        <v>180</v>
      </c>
      <c r="E95">
        <v>4.8799999999999999E-4</v>
      </c>
      <c r="F95">
        <v>0.65</v>
      </c>
    </row>
    <row r="96" spans="1:6" x14ac:dyDescent="0.3">
      <c r="A96">
        <v>-623.48449700000003</v>
      </c>
      <c r="B96">
        <v>4264.4848629999997</v>
      </c>
      <c r="C96">
        <v>429.50466899999998</v>
      </c>
      <c r="D96">
        <v>180</v>
      </c>
      <c r="E96">
        <v>5.9599999999999996E-4</v>
      </c>
      <c r="F96">
        <v>0.65</v>
      </c>
    </row>
    <row r="97" spans="1:6" x14ac:dyDescent="0.3">
      <c r="A97">
        <v>-636.69836399999997</v>
      </c>
      <c r="B97">
        <v>4093.905518</v>
      </c>
      <c r="C97">
        <v>416.57531699999998</v>
      </c>
      <c r="D97">
        <v>180</v>
      </c>
      <c r="E97">
        <v>7.0699999999999995E-4</v>
      </c>
      <c r="F97">
        <v>0.65</v>
      </c>
    </row>
    <row r="98" spans="1:6" x14ac:dyDescent="0.3">
      <c r="A98">
        <v>-648.96002199999998</v>
      </c>
      <c r="B98">
        <v>3923.326172</v>
      </c>
      <c r="C98">
        <v>403.96829200000002</v>
      </c>
      <c r="D98">
        <v>180</v>
      </c>
      <c r="E98">
        <v>8.2299999999999995E-4</v>
      </c>
      <c r="F98">
        <v>0.65</v>
      </c>
    </row>
    <row r="99" spans="1:6" x14ac:dyDescent="0.3">
      <c r="A99">
        <v>-660.35223399999995</v>
      </c>
      <c r="B99">
        <v>3752.7468260000001</v>
      </c>
      <c r="C99">
        <v>391.69027699999998</v>
      </c>
      <c r="D99">
        <v>180</v>
      </c>
      <c r="E99">
        <v>9.4300000000000004E-4</v>
      </c>
      <c r="F99">
        <v>0.65</v>
      </c>
    </row>
    <row r="100" spans="1:6" x14ac:dyDescent="0.3">
      <c r="A100">
        <v>-670.962402</v>
      </c>
      <c r="B100">
        <v>3582.1674800000001</v>
      </c>
      <c r="C100">
        <v>379.74002100000001</v>
      </c>
      <c r="D100">
        <v>180</v>
      </c>
      <c r="E100">
        <v>1.067E-3</v>
      </c>
      <c r="F100">
        <v>0.65</v>
      </c>
    </row>
    <row r="101" spans="1:6" x14ac:dyDescent="0.3">
      <c r="A101">
        <v>-680.86737100000005</v>
      </c>
      <c r="B101">
        <v>3411.5878910000001</v>
      </c>
      <c r="C101">
        <v>368.12548800000002</v>
      </c>
      <c r="D101">
        <v>180</v>
      </c>
      <c r="E101">
        <v>1.1950000000000001E-3</v>
      </c>
      <c r="F101">
        <v>0.65</v>
      </c>
    </row>
    <row r="102" spans="1:6" x14ac:dyDescent="0.3">
      <c r="A102">
        <v>-690.14831500000003</v>
      </c>
      <c r="B102">
        <v>3241.0085450000001</v>
      </c>
      <c r="C102">
        <v>356.847015</v>
      </c>
      <c r="D102">
        <v>180</v>
      </c>
      <c r="E102">
        <v>1.328E-3</v>
      </c>
      <c r="F102">
        <v>0.65</v>
      </c>
    </row>
    <row r="103" spans="1:6" x14ac:dyDescent="0.3">
      <c r="A103">
        <v>-699.662598</v>
      </c>
      <c r="B103">
        <v>3070.4291990000002</v>
      </c>
      <c r="C103">
        <v>344.91372699999999</v>
      </c>
      <c r="D103">
        <v>180</v>
      </c>
      <c r="E103">
        <v>1.477E-3</v>
      </c>
      <c r="F103">
        <v>0.65</v>
      </c>
    </row>
    <row r="104" spans="1:6" x14ac:dyDescent="0.3">
      <c r="A104">
        <v>-707.881531</v>
      </c>
      <c r="B104">
        <v>2899.8498540000001</v>
      </c>
      <c r="C104">
        <v>334.342896</v>
      </c>
      <c r="D104">
        <v>180</v>
      </c>
      <c r="E104">
        <v>1.619E-3</v>
      </c>
      <c r="F104">
        <v>0.65</v>
      </c>
    </row>
    <row r="105" spans="1:6" x14ac:dyDescent="0.3">
      <c r="A105">
        <v>-715.70538299999998</v>
      </c>
      <c r="B105">
        <v>2729.2705080000001</v>
      </c>
      <c r="C105">
        <v>324.10772700000001</v>
      </c>
      <c r="D105">
        <v>180</v>
      </c>
      <c r="E105">
        <v>1.7650000000000001E-3</v>
      </c>
      <c r="F105">
        <v>0.65</v>
      </c>
    </row>
    <row r="106" spans="1:6" x14ac:dyDescent="0.3">
      <c r="A106">
        <v>-723.20025599999997</v>
      </c>
      <c r="B106">
        <v>2558.6909179999998</v>
      </c>
      <c r="C106">
        <v>314.20715300000001</v>
      </c>
      <c r="D106">
        <v>180</v>
      </c>
      <c r="E106">
        <v>1.915E-3</v>
      </c>
      <c r="F106">
        <v>0.65</v>
      </c>
    </row>
    <row r="107" spans="1:6" x14ac:dyDescent="0.3">
      <c r="A107">
        <v>-730.42907700000001</v>
      </c>
      <c r="B107">
        <v>2388.1115719999998</v>
      </c>
      <c r="C107">
        <v>304.63894699999997</v>
      </c>
      <c r="D107">
        <v>180</v>
      </c>
      <c r="E107">
        <v>2.0690000000000001E-3</v>
      </c>
      <c r="F107">
        <v>0.65</v>
      </c>
    </row>
    <row r="108" spans="1:6" x14ac:dyDescent="0.3">
      <c r="A108">
        <v>-737.45050000000003</v>
      </c>
      <c r="B108">
        <v>2217.5322270000001</v>
      </c>
      <c r="C108">
        <v>295.39974999999998</v>
      </c>
      <c r="D108">
        <v>180</v>
      </c>
      <c r="E108">
        <v>2.2279999999999999E-3</v>
      </c>
      <c r="F108">
        <v>0.65</v>
      </c>
    </row>
    <row r="109" spans="1:6" x14ac:dyDescent="0.3">
      <c r="A109">
        <v>-744.31964100000005</v>
      </c>
      <c r="B109">
        <v>2046.952759</v>
      </c>
      <c r="C109">
        <v>286.48519900000002</v>
      </c>
      <c r="D109">
        <v>180</v>
      </c>
      <c r="E109">
        <v>2.3909999999999999E-3</v>
      </c>
      <c r="F109">
        <v>0.65</v>
      </c>
    </row>
    <row r="110" spans="1:6" x14ac:dyDescent="0.3">
      <c r="A110">
        <v>-751.08660899999995</v>
      </c>
      <c r="B110">
        <v>1876.373413</v>
      </c>
      <c r="C110">
        <v>277.89056399999998</v>
      </c>
      <c r="D110">
        <v>180</v>
      </c>
      <c r="E110">
        <v>2.5569999999999998E-3</v>
      </c>
      <c r="F110">
        <v>0.65</v>
      </c>
    </row>
    <row r="111" spans="1:6" x14ac:dyDescent="0.3">
      <c r="A111">
        <v>-757.79919400000006</v>
      </c>
      <c r="B111">
        <v>1705.7939449999999</v>
      </c>
      <c r="C111">
        <v>269.60830700000002</v>
      </c>
      <c r="D111">
        <v>180</v>
      </c>
      <c r="E111">
        <v>2.728E-3</v>
      </c>
      <c r="F111">
        <v>0.65</v>
      </c>
    </row>
    <row r="112" spans="1:6" x14ac:dyDescent="0.3">
      <c r="A112">
        <v>-795.14160200000003</v>
      </c>
      <c r="B112">
        <v>1535.2146</v>
      </c>
      <c r="C112">
        <v>251.629166</v>
      </c>
      <c r="D112">
        <v>180</v>
      </c>
      <c r="E112">
        <v>3.137E-3</v>
      </c>
      <c r="F112">
        <v>0.69303400000000004</v>
      </c>
    </row>
    <row r="113" spans="1:6" x14ac:dyDescent="0.3">
      <c r="A113">
        <v>-830.98425299999997</v>
      </c>
      <c r="B113">
        <v>1364.635254</v>
      </c>
      <c r="C113">
        <v>236.09530599999999</v>
      </c>
      <c r="D113">
        <v>180</v>
      </c>
      <c r="E113">
        <v>3.5409999999999999E-3</v>
      </c>
      <c r="F113">
        <v>0.73790100000000003</v>
      </c>
    </row>
    <row r="114" spans="1:6" x14ac:dyDescent="0.3">
      <c r="A114">
        <v>-867.51220699999999</v>
      </c>
      <c r="B114">
        <v>1194.0557859999999</v>
      </c>
      <c r="C114">
        <v>222.14999399999999</v>
      </c>
      <c r="D114">
        <v>180</v>
      </c>
      <c r="E114">
        <v>3.9519999999999998E-3</v>
      </c>
      <c r="F114">
        <v>0.78352500000000003</v>
      </c>
    </row>
    <row r="115" spans="1:6" x14ac:dyDescent="0.3">
      <c r="A115">
        <v>-898.05419900000004</v>
      </c>
      <c r="B115">
        <v>1008.02301</v>
      </c>
      <c r="C115">
        <v>210.196426</v>
      </c>
      <c r="D115">
        <v>180</v>
      </c>
      <c r="E115">
        <v>4.3470000000000002E-3</v>
      </c>
      <c r="F115">
        <v>0.82745100000000005</v>
      </c>
    </row>
    <row r="116" spans="1:6" x14ac:dyDescent="0.3">
      <c r="A116">
        <v>-922.24133300000005</v>
      </c>
      <c r="B116">
        <v>852.896973</v>
      </c>
      <c r="C116">
        <v>199.51211499999999</v>
      </c>
      <c r="D116">
        <v>180</v>
      </c>
      <c r="E116">
        <v>4.7410000000000004E-3</v>
      </c>
      <c r="F116">
        <v>0.87116800000000005</v>
      </c>
    </row>
    <row r="117" spans="1:6" x14ac:dyDescent="0.3">
      <c r="A117">
        <v>-929.85974099999999</v>
      </c>
      <c r="B117">
        <v>682.31762700000002</v>
      </c>
      <c r="C117">
        <v>190.10154700000001</v>
      </c>
      <c r="D117">
        <v>180</v>
      </c>
      <c r="E117">
        <v>5.1240000000000001E-3</v>
      </c>
      <c r="F117">
        <v>0.9</v>
      </c>
    </row>
    <row r="118" spans="1:6" x14ac:dyDescent="0.3">
      <c r="A118">
        <v>-909.75097700000003</v>
      </c>
      <c r="B118">
        <v>511.73818999999997</v>
      </c>
      <c r="C118">
        <v>182.377747</v>
      </c>
      <c r="D118">
        <v>180</v>
      </c>
      <c r="E118">
        <v>5.4679999999999998E-3</v>
      </c>
      <c r="F118">
        <v>0.9</v>
      </c>
    </row>
    <row r="119" spans="1:6" x14ac:dyDescent="0.3">
      <c r="A119">
        <v>-889.301331</v>
      </c>
      <c r="B119">
        <v>341.15881300000001</v>
      </c>
      <c r="C119">
        <v>174.98010300000001</v>
      </c>
      <c r="D119">
        <v>180</v>
      </c>
      <c r="E119">
        <v>5.8259999999999996E-3</v>
      </c>
      <c r="F119">
        <v>0.9</v>
      </c>
    </row>
    <row r="120" spans="1:6" x14ac:dyDescent="0.3">
      <c r="A120">
        <v>-868.56756600000006</v>
      </c>
      <c r="B120">
        <v>170.579407</v>
      </c>
      <c r="C120">
        <v>167.90336600000001</v>
      </c>
      <c r="D120">
        <v>180</v>
      </c>
      <c r="E120">
        <v>6.1980000000000004E-3</v>
      </c>
      <c r="F120">
        <v>0.9</v>
      </c>
    </row>
    <row r="121" spans="1:6" x14ac:dyDescent="0.3">
      <c r="A121">
        <v>-847.61450200000002</v>
      </c>
      <c r="B121">
        <v>0</v>
      </c>
      <c r="C121">
        <v>161.14541600000001</v>
      </c>
      <c r="D121">
        <v>180</v>
      </c>
      <c r="E121">
        <v>6.5830000000000003E-3</v>
      </c>
      <c r="F121">
        <v>0.9</v>
      </c>
    </row>
    <row r="122" spans="1:6" x14ac:dyDescent="0.3">
      <c r="A122">
        <v>-819.20220900000004</v>
      </c>
      <c r="B122">
        <v>-201.83166499999999</v>
      </c>
      <c r="C122">
        <v>152.55452</v>
      </c>
      <c r="D122">
        <v>180</v>
      </c>
      <c r="E122">
        <v>7.123E-3</v>
      </c>
      <c r="F122">
        <v>0.9</v>
      </c>
    </row>
    <row r="123" spans="1:6" x14ac:dyDescent="0.3">
      <c r="A123">
        <v>-784.99591099999998</v>
      </c>
      <c r="B123">
        <v>-403.66332999999997</v>
      </c>
      <c r="C123">
        <v>142.99894699999999</v>
      </c>
      <c r="D123">
        <v>180</v>
      </c>
      <c r="E123">
        <v>7.7999999999999996E-3</v>
      </c>
      <c r="F123">
        <v>0.9</v>
      </c>
    </row>
    <row r="124" spans="1:6" x14ac:dyDescent="0.3">
      <c r="A124">
        <v>-750.09411599999999</v>
      </c>
      <c r="B124">
        <v>-605.49499500000002</v>
      </c>
      <c r="C124">
        <v>134.04196200000001</v>
      </c>
      <c r="D124">
        <v>180</v>
      </c>
      <c r="E124">
        <v>8.5210000000000008E-3</v>
      </c>
      <c r="F124">
        <v>0.9</v>
      </c>
    </row>
    <row r="125" spans="1:6" x14ac:dyDescent="0.3">
      <c r="A125">
        <v>-714.64947500000005</v>
      </c>
      <c r="B125">
        <v>-807.32665999999995</v>
      </c>
      <c r="C125">
        <v>125.681061</v>
      </c>
      <c r="D125">
        <v>180</v>
      </c>
      <c r="E125">
        <v>9.2879999999999994E-3</v>
      </c>
      <c r="F125">
        <v>0.9</v>
      </c>
    </row>
    <row r="126" spans="1:6" x14ac:dyDescent="0.3">
      <c r="A126">
        <v>-678.80004899999994</v>
      </c>
      <c r="B126">
        <v>-1009.158325</v>
      </c>
      <c r="C126">
        <v>117.90604399999999</v>
      </c>
      <c r="D126">
        <v>180</v>
      </c>
      <c r="E126">
        <v>1.0097999999999999E-2</v>
      </c>
      <c r="F126">
        <v>0.9</v>
      </c>
    </row>
    <row r="127" spans="1:6" x14ac:dyDescent="0.3">
      <c r="A127">
        <v>-642.64300500000002</v>
      </c>
      <c r="B127">
        <v>-1210.98999</v>
      </c>
      <c r="C127">
        <v>110.694923</v>
      </c>
      <c r="D127">
        <v>180</v>
      </c>
      <c r="E127">
        <v>1.0951000000000001E-2</v>
      </c>
      <c r="F127">
        <v>0.9</v>
      </c>
    </row>
    <row r="128" spans="1:6" x14ac:dyDescent="0.3">
      <c r="A128">
        <v>-606.30419900000004</v>
      </c>
      <c r="B128">
        <v>-1412.821655</v>
      </c>
      <c r="C128">
        <v>104.029472</v>
      </c>
      <c r="D128">
        <v>180</v>
      </c>
      <c r="E128">
        <v>1.1845E-2</v>
      </c>
      <c r="F128">
        <v>0.9</v>
      </c>
    </row>
    <row r="129" spans="1:6" x14ac:dyDescent="0.3">
      <c r="A129">
        <v>-566.67791699999998</v>
      </c>
      <c r="B129">
        <v>-1614.6533199999999</v>
      </c>
      <c r="C129">
        <v>94.368896000000007</v>
      </c>
      <c r="D129">
        <v>180</v>
      </c>
      <c r="E129">
        <v>1.3365E-2</v>
      </c>
      <c r="F129">
        <v>0.9</v>
      </c>
    </row>
    <row r="130" spans="1:6" x14ac:dyDescent="0.3">
      <c r="A130">
        <v>-522.57507299999997</v>
      </c>
      <c r="B130">
        <v>-1816.4849850000001</v>
      </c>
      <c r="C130">
        <v>86.382576</v>
      </c>
      <c r="D130">
        <v>180</v>
      </c>
      <c r="E130">
        <v>1.4878000000000001E-2</v>
      </c>
      <c r="F130">
        <v>0.9</v>
      </c>
    </row>
    <row r="131" spans="1:6" x14ac:dyDescent="0.3">
      <c r="A131">
        <v>-478.03842200000003</v>
      </c>
      <c r="B131">
        <v>-2018.31665</v>
      </c>
      <c r="C131">
        <v>79.181777999999994</v>
      </c>
      <c r="D131">
        <v>180</v>
      </c>
      <c r="E131">
        <v>1.6504000000000001E-2</v>
      </c>
      <c r="F131">
        <v>0.9</v>
      </c>
    </row>
    <row r="132" spans="1:6" x14ac:dyDescent="0.3">
      <c r="A132">
        <v>-433.22198500000002</v>
      </c>
      <c r="B132">
        <v>-2220.148193</v>
      </c>
      <c r="C132">
        <v>72.723701000000005</v>
      </c>
      <c r="D132">
        <v>180</v>
      </c>
      <c r="E132">
        <v>1.8235999999999999E-2</v>
      </c>
      <c r="F132">
        <v>0.9</v>
      </c>
    </row>
    <row r="133" spans="1:6" x14ac:dyDescent="0.3">
      <c r="A133">
        <v>-388.241333</v>
      </c>
      <c r="B133">
        <v>-2421.9799800000001</v>
      </c>
      <c r="C133">
        <v>66.953170999999998</v>
      </c>
      <c r="D133">
        <v>180</v>
      </c>
      <c r="E133">
        <v>2.0066000000000001E-2</v>
      </c>
      <c r="F133">
        <v>0.9</v>
      </c>
    </row>
    <row r="134" spans="1:6" x14ac:dyDescent="0.3">
      <c r="A134">
        <v>-343.17572000000001</v>
      </c>
      <c r="B134">
        <v>-2623.811768</v>
      </c>
      <c r="C134">
        <v>61.808017999999997</v>
      </c>
      <c r="D134">
        <v>180</v>
      </c>
      <c r="E134">
        <v>2.1985999999999999E-2</v>
      </c>
      <c r="F134">
        <v>0.9</v>
      </c>
    </row>
    <row r="135" spans="1:6" x14ac:dyDescent="0.3">
      <c r="A135">
        <v>-298.08386200000001</v>
      </c>
      <c r="B135">
        <v>-2825.6433109999998</v>
      </c>
      <c r="C135">
        <v>57.224795999999998</v>
      </c>
      <c r="D135">
        <v>180</v>
      </c>
      <c r="E135">
        <v>2.3987000000000001E-2</v>
      </c>
      <c r="F135">
        <v>0.9</v>
      </c>
    </row>
    <row r="136" spans="1:6" x14ac:dyDescent="0.3">
      <c r="A136">
        <v>-253.025238</v>
      </c>
      <c r="B136">
        <v>-3027.4750979999999</v>
      </c>
      <c r="C136">
        <v>53.143230000000003</v>
      </c>
      <c r="D136">
        <v>180</v>
      </c>
      <c r="E136">
        <v>2.606E-2</v>
      </c>
      <c r="F136">
        <v>0.9</v>
      </c>
    </row>
    <row r="137" spans="1:6" x14ac:dyDescent="0.3">
      <c r="A137">
        <v>-208.02943400000001</v>
      </c>
      <c r="B137">
        <v>-3229.3066410000001</v>
      </c>
      <c r="C137">
        <v>49.504787</v>
      </c>
      <c r="D137">
        <v>180</v>
      </c>
      <c r="E137">
        <v>2.8195000000000001E-2</v>
      </c>
      <c r="F137">
        <v>0.9</v>
      </c>
    </row>
    <row r="138" spans="1:6" x14ac:dyDescent="0.3">
      <c r="A138">
        <v>-163.09285</v>
      </c>
      <c r="B138">
        <v>-3431.1381839999999</v>
      </c>
      <c r="C138">
        <v>46.254303</v>
      </c>
      <c r="D138">
        <v>180</v>
      </c>
      <c r="E138">
        <v>3.0387999999999998E-2</v>
      </c>
      <c r="F138">
        <v>0.9</v>
      </c>
    </row>
    <row r="139" spans="1:6" x14ac:dyDescent="0.3">
      <c r="A139">
        <v>-114.747612</v>
      </c>
      <c r="B139">
        <v>-3632.969971</v>
      </c>
      <c r="C139">
        <v>37.080100999999999</v>
      </c>
      <c r="D139">
        <v>180</v>
      </c>
      <c r="E139">
        <v>3.8648000000000002E-2</v>
      </c>
      <c r="F139">
        <v>0.9</v>
      </c>
    </row>
    <row r="140" spans="1:6" x14ac:dyDescent="0.3">
      <c r="A140">
        <v>-58.952122000000003</v>
      </c>
      <c r="B140">
        <v>-3834.8015140000002</v>
      </c>
      <c r="C140">
        <v>18.538119999999999</v>
      </c>
      <c r="D140">
        <v>180</v>
      </c>
      <c r="E140">
        <v>8.0305000000000001E-2</v>
      </c>
      <c r="F140">
        <v>0.9</v>
      </c>
    </row>
    <row r="141" spans="1:6" x14ac:dyDescent="0.3">
      <c r="A141">
        <v>0</v>
      </c>
      <c r="B141">
        <v>-4036.6333009999998</v>
      </c>
      <c r="C141">
        <v>1.0000000000000001E-5</v>
      </c>
      <c r="D141">
        <v>180</v>
      </c>
      <c r="E141">
        <v>9.9999900000000004</v>
      </c>
      <c r="F141">
        <v>0.9</v>
      </c>
    </row>
  </sheetData>
  <phoneticPr fontId="1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79C21-82DD-4D47-BF9B-3352B9AB4F81}">
  <dimension ref="A1:F143"/>
  <sheetViews>
    <sheetView topLeftCell="A2" zoomScale="85" zoomScaleNormal="85" workbookViewId="0">
      <selection activeCell="L35" sqref="L35"/>
    </sheetView>
  </sheetViews>
  <sheetFormatPr defaultRowHeight="16.399999999999999" x14ac:dyDescent="0.3"/>
  <cols>
    <col min="2" max="2" width="13.625" bestFit="1" customWidth="1"/>
    <col min="3" max="3" width="12.75" bestFit="1" customWidth="1"/>
    <col min="4" max="4" width="11.375" bestFit="1" customWidth="1"/>
    <col min="5" max="5" width="10.25" bestFit="1" customWidth="1"/>
    <col min="6" max="6" width="10.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</v>
      </c>
      <c r="B2">
        <v>9030.0703130000002</v>
      </c>
      <c r="C2">
        <v>1715.916626</v>
      </c>
      <c r="D2">
        <v>0</v>
      </c>
      <c r="E2">
        <v>-2.0999999999999999E-3</v>
      </c>
      <c r="F2">
        <v>0.65</v>
      </c>
    </row>
    <row r="3" spans="1:6" x14ac:dyDescent="0.3">
      <c r="A3">
        <v>36.834766000000002</v>
      </c>
      <c r="B3">
        <v>8845.7832030000009</v>
      </c>
      <c r="C3">
        <v>1119.592529</v>
      </c>
      <c r="D3">
        <v>0</v>
      </c>
      <c r="E3">
        <v>-1.621E-3</v>
      </c>
      <c r="F3">
        <v>0.65</v>
      </c>
    </row>
    <row r="4" spans="1:6" x14ac:dyDescent="0.3">
      <c r="A4">
        <v>68.464432000000002</v>
      </c>
      <c r="B4">
        <v>8661.4960940000001</v>
      </c>
      <c r="C4">
        <v>875.88946499999997</v>
      </c>
      <c r="D4">
        <v>0</v>
      </c>
      <c r="E4">
        <v>-1.237E-3</v>
      </c>
      <c r="F4">
        <v>0.65</v>
      </c>
    </row>
    <row r="5" spans="1:6" x14ac:dyDescent="0.3">
      <c r="A5">
        <v>102.53948200000001</v>
      </c>
      <c r="B5">
        <v>8477.2089840000008</v>
      </c>
      <c r="C5">
        <v>750.07043499999997</v>
      </c>
      <c r="D5">
        <v>0</v>
      </c>
      <c r="E5">
        <v>-9.41E-4</v>
      </c>
      <c r="F5">
        <v>0.65</v>
      </c>
    </row>
    <row r="6" spans="1:6" x14ac:dyDescent="0.3">
      <c r="A6">
        <v>152.807266</v>
      </c>
      <c r="B6">
        <v>8292.921875</v>
      </c>
      <c r="C6">
        <v>732.81750499999998</v>
      </c>
      <c r="D6">
        <v>0</v>
      </c>
      <c r="E6">
        <v>-8.9300000000000002E-4</v>
      </c>
      <c r="F6">
        <v>0.65</v>
      </c>
    </row>
    <row r="7" spans="1:6" x14ac:dyDescent="0.3">
      <c r="A7">
        <v>200.77621500000001</v>
      </c>
      <c r="B7">
        <v>8108.6347660000001</v>
      </c>
      <c r="C7">
        <v>715.67480499999999</v>
      </c>
      <c r="D7">
        <v>0</v>
      </c>
      <c r="E7">
        <v>-8.4199999999999998E-4</v>
      </c>
      <c r="F7">
        <v>0.65</v>
      </c>
    </row>
    <row r="8" spans="1:6" x14ac:dyDescent="0.3">
      <c r="A8">
        <v>246.497131</v>
      </c>
      <c r="B8">
        <v>7924.3476559999999</v>
      </c>
      <c r="C8">
        <v>698.64282200000002</v>
      </c>
      <c r="D8">
        <v>0</v>
      </c>
      <c r="E8">
        <v>-7.9000000000000001E-4</v>
      </c>
      <c r="F8">
        <v>0.65</v>
      </c>
    </row>
    <row r="9" spans="1:6" x14ac:dyDescent="0.3">
      <c r="A9">
        <v>289.97653200000002</v>
      </c>
      <c r="B9">
        <v>7740.0600590000004</v>
      </c>
      <c r="C9">
        <v>681.73980700000004</v>
      </c>
      <c r="D9">
        <v>0</v>
      </c>
      <c r="E9">
        <v>-7.3499999999999998E-4</v>
      </c>
      <c r="F9">
        <v>0.65</v>
      </c>
    </row>
    <row r="10" spans="1:6" x14ac:dyDescent="0.3">
      <c r="A10">
        <v>331.27047700000003</v>
      </c>
      <c r="B10">
        <v>7555.7729490000002</v>
      </c>
      <c r="C10">
        <v>664.96710199999995</v>
      </c>
      <c r="D10">
        <v>0</v>
      </c>
      <c r="E10">
        <v>-6.78E-4</v>
      </c>
      <c r="F10">
        <v>0.65</v>
      </c>
    </row>
    <row r="11" spans="1:6" x14ac:dyDescent="0.3">
      <c r="A11">
        <v>370.43258700000001</v>
      </c>
      <c r="B11">
        <v>7371.4858400000003</v>
      </c>
      <c r="C11">
        <v>648.32763699999998</v>
      </c>
      <c r="D11">
        <v>0</v>
      </c>
      <c r="E11">
        <v>-6.1799999999999995E-4</v>
      </c>
      <c r="F11">
        <v>0.65</v>
      </c>
    </row>
    <row r="12" spans="1:6" x14ac:dyDescent="0.3">
      <c r="A12">
        <v>398.70111100000003</v>
      </c>
      <c r="B12">
        <v>7224.0561520000001</v>
      </c>
      <c r="C12">
        <v>630.91516100000001</v>
      </c>
      <c r="D12">
        <v>0</v>
      </c>
      <c r="E12">
        <v>-5.5199999999999997E-4</v>
      </c>
      <c r="F12">
        <v>0.65</v>
      </c>
    </row>
    <row r="13" spans="1:6" x14ac:dyDescent="0.3">
      <c r="A13">
        <v>439.248627</v>
      </c>
      <c r="B13">
        <v>7002.9121089999999</v>
      </c>
      <c r="C13">
        <v>611.669128</v>
      </c>
      <c r="D13">
        <v>0</v>
      </c>
      <c r="E13">
        <v>-4.75E-4</v>
      </c>
      <c r="F13">
        <v>0.65</v>
      </c>
    </row>
    <row r="14" spans="1:6" x14ac:dyDescent="0.3">
      <c r="A14">
        <v>470.89111300000002</v>
      </c>
      <c r="B14">
        <v>6818.6245120000003</v>
      </c>
      <c r="C14">
        <v>595.81536900000003</v>
      </c>
      <c r="D14">
        <v>0</v>
      </c>
      <c r="E14">
        <v>-4.08E-4</v>
      </c>
      <c r="F14">
        <v>0.65</v>
      </c>
    </row>
    <row r="15" spans="1:6" x14ac:dyDescent="0.3">
      <c r="A15">
        <v>500.648346</v>
      </c>
      <c r="B15">
        <v>6634.3374020000001</v>
      </c>
      <c r="C15">
        <v>580.13452099999995</v>
      </c>
      <c r="D15">
        <v>0</v>
      </c>
      <c r="E15">
        <v>-3.3799999999999998E-4</v>
      </c>
      <c r="F15">
        <v>0.65</v>
      </c>
    </row>
    <row r="16" spans="1:6" x14ac:dyDescent="0.3">
      <c r="A16">
        <v>528.57128899999998</v>
      </c>
      <c r="B16">
        <v>6450.0502930000002</v>
      </c>
      <c r="C16">
        <v>564.63946499999997</v>
      </c>
      <c r="D16">
        <v>0</v>
      </c>
      <c r="E16">
        <v>-2.6499999999999999E-4</v>
      </c>
      <c r="F16">
        <v>0.65</v>
      </c>
    </row>
    <row r="17" spans="1:6" x14ac:dyDescent="0.3">
      <c r="A17">
        <v>554.73266599999999</v>
      </c>
      <c r="B17">
        <v>6265.7626950000003</v>
      </c>
      <c r="C17">
        <v>549.33282499999996</v>
      </c>
      <c r="D17">
        <v>0</v>
      </c>
      <c r="E17">
        <v>-1.8900000000000001E-4</v>
      </c>
      <c r="F17">
        <v>0.65</v>
      </c>
    </row>
    <row r="18" spans="1:6" x14ac:dyDescent="0.3">
      <c r="A18">
        <v>579.19122300000004</v>
      </c>
      <c r="B18">
        <v>6081.4755859999996</v>
      </c>
      <c r="C18">
        <v>534.22705099999996</v>
      </c>
      <c r="D18">
        <v>0</v>
      </c>
      <c r="E18">
        <v>-1.0900000000000001E-4</v>
      </c>
      <c r="F18">
        <v>0.65</v>
      </c>
    </row>
    <row r="19" spans="1:6" x14ac:dyDescent="0.3">
      <c r="A19">
        <v>602.01580799999999</v>
      </c>
      <c r="B19">
        <v>5897.1889650000003</v>
      </c>
      <c r="C19">
        <v>519.33099400000003</v>
      </c>
      <c r="D19">
        <v>0</v>
      </c>
      <c r="E19">
        <v>-2.5999999999999998E-5</v>
      </c>
      <c r="F19">
        <v>0.65</v>
      </c>
    </row>
    <row r="20" spans="1:6" x14ac:dyDescent="0.3">
      <c r="A20">
        <v>623.34619099999998</v>
      </c>
      <c r="B20">
        <v>5712.9018550000001</v>
      </c>
      <c r="C20">
        <v>503.09710699999999</v>
      </c>
      <c r="D20">
        <v>0</v>
      </c>
      <c r="E20">
        <v>6.9999999999999994E-5</v>
      </c>
      <c r="F20">
        <v>0.65</v>
      </c>
    </row>
    <row r="21" spans="1:6" x14ac:dyDescent="0.3">
      <c r="A21">
        <v>642.96868900000004</v>
      </c>
      <c r="B21">
        <v>5528.6147460000002</v>
      </c>
      <c r="C21">
        <v>488.67068499999999</v>
      </c>
      <c r="D21">
        <v>0</v>
      </c>
      <c r="E21">
        <v>1.6000000000000001E-4</v>
      </c>
      <c r="F21">
        <v>0.65</v>
      </c>
    </row>
    <row r="22" spans="1:6" x14ac:dyDescent="0.3">
      <c r="A22">
        <v>661.19018600000004</v>
      </c>
      <c r="B22">
        <v>5344.3271480000003</v>
      </c>
      <c r="C22">
        <v>474.48092700000001</v>
      </c>
      <c r="D22">
        <v>0</v>
      </c>
      <c r="E22">
        <v>2.5500000000000002E-4</v>
      </c>
      <c r="F22">
        <v>0.65</v>
      </c>
    </row>
    <row r="23" spans="1:6" x14ac:dyDescent="0.3">
      <c r="A23">
        <v>678.09051499999998</v>
      </c>
      <c r="B23">
        <v>5160.0400390000004</v>
      </c>
      <c r="C23">
        <v>460.53710899999999</v>
      </c>
      <c r="D23">
        <v>0</v>
      </c>
      <c r="E23">
        <v>3.5300000000000002E-4</v>
      </c>
      <c r="F23">
        <v>0.65</v>
      </c>
    </row>
    <row r="24" spans="1:6" x14ac:dyDescent="0.3">
      <c r="A24">
        <v>693.75256300000001</v>
      </c>
      <c r="B24">
        <v>4975.7534180000002</v>
      </c>
      <c r="C24">
        <v>446.84793100000002</v>
      </c>
      <c r="D24">
        <v>0</v>
      </c>
      <c r="E24">
        <v>4.5600000000000003E-4</v>
      </c>
      <c r="F24">
        <v>0.65</v>
      </c>
    </row>
    <row r="25" spans="1:6" x14ac:dyDescent="0.3">
      <c r="A25">
        <v>708.25988800000005</v>
      </c>
      <c r="B25">
        <v>4791.4658200000003</v>
      </c>
      <c r="C25">
        <v>433.42245500000001</v>
      </c>
      <c r="D25">
        <v>0</v>
      </c>
      <c r="E25">
        <v>5.6300000000000002E-4</v>
      </c>
      <c r="F25">
        <v>0.65</v>
      </c>
    </row>
    <row r="26" spans="1:6" x14ac:dyDescent="0.3">
      <c r="A26">
        <v>721.69903599999998</v>
      </c>
      <c r="B26">
        <v>4607.1787109999996</v>
      </c>
      <c r="C26">
        <v>420.26898199999999</v>
      </c>
      <c r="D26">
        <v>0</v>
      </c>
      <c r="E26">
        <v>6.7500000000000004E-4</v>
      </c>
      <c r="F26">
        <v>0.65</v>
      </c>
    </row>
    <row r="27" spans="1:6" x14ac:dyDescent="0.3">
      <c r="A27">
        <v>734.15582300000005</v>
      </c>
      <c r="B27">
        <v>4422.8916019999997</v>
      </c>
      <c r="C27">
        <v>407.39724699999999</v>
      </c>
      <c r="D27">
        <v>0</v>
      </c>
      <c r="E27">
        <v>7.9100000000000004E-4</v>
      </c>
      <c r="F27">
        <v>0.65</v>
      </c>
    </row>
    <row r="28" spans="1:6" x14ac:dyDescent="0.3">
      <c r="A28">
        <v>745.72241199999996</v>
      </c>
      <c r="B28">
        <v>4238.6044920000004</v>
      </c>
      <c r="C28">
        <v>394.81076000000002</v>
      </c>
      <c r="D28">
        <v>0</v>
      </c>
      <c r="E28">
        <v>9.1200000000000005E-4</v>
      </c>
      <c r="F28">
        <v>0.65</v>
      </c>
    </row>
    <row r="29" spans="1:6" x14ac:dyDescent="0.3">
      <c r="A29">
        <v>756.48419200000001</v>
      </c>
      <c r="B29">
        <v>4054.3173830000001</v>
      </c>
      <c r="C29">
        <v>382.52047700000003</v>
      </c>
      <c r="D29">
        <v>0</v>
      </c>
      <c r="E29">
        <v>1.0369999999999999E-3</v>
      </c>
      <c r="F29">
        <v>0.65</v>
      </c>
    </row>
    <row r="30" spans="1:6" x14ac:dyDescent="0.3">
      <c r="A30">
        <v>767.56536900000003</v>
      </c>
      <c r="B30">
        <v>3870.030029</v>
      </c>
      <c r="C30">
        <v>369.26861600000001</v>
      </c>
      <c r="D30">
        <v>0</v>
      </c>
      <c r="E30">
        <v>1.1820000000000001E-3</v>
      </c>
      <c r="F30">
        <v>0.65</v>
      </c>
    </row>
    <row r="31" spans="1:6" x14ac:dyDescent="0.3">
      <c r="A31">
        <v>776.922729</v>
      </c>
      <c r="B31">
        <v>3685.7429200000001</v>
      </c>
      <c r="C31">
        <v>357.620361</v>
      </c>
      <c r="D31">
        <v>0</v>
      </c>
      <c r="E31">
        <v>1.3179999999999999E-3</v>
      </c>
      <c r="F31">
        <v>0.65</v>
      </c>
    </row>
    <row r="32" spans="1:6" x14ac:dyDescent="0.3">
      <c r="A32">
        <v>785.74896200000001</v>
      </c>
      <c r="B32">
        <v>3501.4560550000001</v>
      </c>
      <c r="C32">
        <v>346.28512599999999</v>
      </c>
      <c r="D32">
        <v>0</v>
      </c>
      <c r="E32">
        <v>1.4599999999999999E-3</v>
      </c>
      <c r="F32">
        <v>0.65</v>
      </c>
    </row>
    <row r="33" spans="1:6" x14ac:dyDescent="0.3">
      <c r="A33">
        <v>794.12841800000001</v>
      </c>
      <c r="B33">
        <v>3317.1687010000001</v>
      </c>
      <c r="C33">
        <v>335.26711999999998</v>
      </c>
      <c r="D33">
        <v>0</v>
      </c>
      <c r="E33">
        <v>1.606E-3</v>
      </c>
      <c r="F33">
        <v>0.65</v>
      </c>
    </row>
    <row r="34" spans="1:6" x14ac:dyDescent="0.3">
      <c r="A34">
        <v>802.14221199999997</v>
      </c>
      <c r="B34">
        <v>3132.8813479999999</v>
      </c>
      <c r="C34">
        <v>324.571777</v>
      </c>
      <c r="D34">
        <v>0</v>
      </c>
      <c r="E34">
        <v>1.758E-3</v>
      </c>
      <c r="F34">
        <v>0.65</v>
      </c>
    </row>
    <row r="35" spans="1:6" x14ac:dyDescent="0.3">
      <c r="A35">
        <v>809.87445100000002</v>
      </c>
      <c r="B35">
        <v>2948.594482</v>
      </c>
      <c r="C35">
        <v>314.19534299999998</v>
      </c>
      <c r="D35">
        <v>0</v>
      </c>
      <c r="E35">
        <v>1.915E-3</v>
      </c>
      <c r="F35">
        <v>0.65</v>
      </c>
    </row>
    <row r="36" spans="1:6" x14ac:dyDescent="0.3">
      <c r="A36">
        <v>817.39672900000005</v>
      </c>
      <c r="B36">
        <v>2764.3073730000001</v>
      </c>
      <c r="C36">
        <v>304.14468399999998</v>
      </c>
      <c r="D36">
        <v>0</v>
      </c>
      <c r="E36">
        <v>2.078E-3</v>
      </c>
      <c r="F36">
        <v>0.65</v>
      </c>
    </row>
    <row r="37" spans="1:6" x14ac:dyDescent="0.3">
      <c r="A37">
        <v>847.58648700000003</v>
      </c>
      <c r="B37">
        <v>2580.0200199999999</v>
      </c>
      <c r="C37">
        <v>281.961792</v>
      </c>
      <c r="D37">
        <v>0</v>
      </c>
      <c r="E37">
        <v>2.477E-3</v>
      </c>
      <c r="F37">
        <v>0.68250599999999995</v>
      </c>
    </row>
    <row r="38" spans="1:6" x14ac:dyDescent="0.3">
      <c r="A38">
        <v>870.70867899999996</v>
      </c>
      <c r="B38">
        <v>2395.7329100000002</v>
      </c>
      <c r="C38">
        <v>263.44979899999998</v>
      </c>
      <c r="D38">
        <v>0</v>
      </c>
      <c r="E38">
        <v>2.862E-3</v>
      </c>
      <c r="F38">
        <v>0.71568399999999999</v>
      </c>
    </row>
    <row r="39" spans="1:6" x14ac:dyDescent="0.3">
      <c r="A39">
        <v>891.30877699999996</v>
      </c>
      <c r="B39">
        <v>2211.4458009999998</v>
      </c>
      <c r="C39">
        <v>247.57225</v>
      </c>
      <c r="D39">
        <v>0</v>
      </c>
      <c r="E39">
        <v>3.238E-3</v>
      </c>
      <c r="F39">
        <v>0.74809300000000001</v>
      </c>
    </row>
    <row r="40" spans="1:6" x14ac:dyDescent="0.3">
      <c r="A40">
        <v>914.20483400000001</v>
      </c>
      <c r="B40">
        <v>2027.1586910000001</v>
      </c>
      <c r="C40">
        <v>229.89392100000001</v>
      </c>
      <c r="D40">
        <v>0</v>
      </c>
      <c r="E40">
        <v>3.718E-3</v>
      </c>
      <c r="F40">
        <v>0.78944400000000003</v>
      </c>
    </row>
    <row r="41" spans="1:6" x14ac:dyDescent="0.3">
      <c r="A41">
        <v>929.207764</v>
      </c>
      <c r="B41">
        <v>1842.8714600000001</v>
      </c>
      <c r="C41">
        <v>214.70941199999999</v>
      </c>
      <c r="D41">
        <v>0</v>
      </c>
      <c r="E41">
        <v>4.1929999999999997E-3</v>
      </c>
      <c r="F41">
        <v>0.830399</v>
      </c>
    </row>
    <row r="42" spans="1:6" x14ac:dyDescent="0.3">
      <c r="A42">
        <v>941.68798800000002</v>
      </c>
      <c r="B42">
        <v>1658.584351</v>
      </c>
      <c r="C42">
        <v>201.74704</v>
      </c>
      <c r="D42">
        <v>0</v>
      </c>
      <c r="E42">
        <v>4.6550000000000003E-3</v>
      </c>
      <c r="F42">
        <v>0.87023799999999996</v>
      </c>
    </row>
    <row r="43" spans="1:6" x14ac:dyDescent="0.3">
      <c r="A43" s="1">
        <v>944.53582800000004</v>
      </c>
      <c r="B43" s="1">
        <v>1474.297241</v>
      </c>
      <c r="C43" s="1">
        <v>191.20378099999999</v>
      </c>
      <c r="D43" s="1">
        <v>0</v>
      </c>
      <c r="E43" s="1">
        <v>5.0769999999999999E-3</v>
      </c>
      <c r="F43" s="1">
        <v>0.9</v>
      </c>
    </row>
    <row r="44" spans="1:6" x14ac:dyDescent="0.3">
      <c r="A44">
        <v>917.82025099999998</v>
      </c>
      <c r="B44">
        <v>1260.034302</v>
      </c>
      <c r="C44">
        <v>182.25427199999999</v>
      </c>
      <c r="D44">
        <v>0</v>
      </c>
      <c r="E44">
        <v>5.4730000000000004E-3</v>
      </c>
      <c r="F44">
        <v>0.9</v>
      </c>
    </row>
    <row r="45" spans="1:6" x14ac:dyDescent="0.3">
      <c r="A45">
        <v>897.921021</v>
      </c>
      <c r="B45">
        <v>1105.7229</v>
      </c>
      <c r="C45">
        <v>175.94480899999999</v>
      </c>
      <c r="D45">
        <v>0</v>
      </c>
      <c r="E45">
        <v>5.777E-3</v>
      </c>
      <c r="F45">
        <v>0.9</v>
      </c>
    </row>
    <row r="46" spans="1:6" x14ac:dyDescent="0.3">
      <c r="A46">
        <v>867.76904300000001</v>
      </c>
      <c r="B46">
        <v>921.43573000000004</v>
      </c>
      <c r="C46">
        <v>166.90887499999999</v>
      </c>
      <c r="D46">
        <v>0</v>
      </c>
      <c r="E46">
        <v>6.2529999999999999E-3</v>
      </c>
      <c r="F46">
        <v>0.9</v>
      </c>
    </row>
    <row r="47" spans="1:6" x14ac:dyDescent="0.3">
      <c r="A47">
        <v>836.83551</v>
      </c>
      <c r="B47">
        <v>737.14862100000005</v>
      </c>
      <c r="C47">
        <v>158.23538199999999</v>
      </c>
      <c r="D47">
        <v>0</v>
      </c>
      <c r="E47">
        <v>6.7600000000000004E-3</v>
      </c>
      <c r="F47">
        <v>0.9</v>
      </c>
    </row>
    <row r="48" spans="1:6" x14ac:dyDescent="0.3">
      <c r="A48">
        <v>805.21234100000004</v>
      </c>
      <c r="B48">
        <v>552.86144999999999</v>
      </c>
      <c r="C48">
        <v>149.93460099999999</v>
      </c>
      <c r="D48">
        <v>0</v>
      </c>
      <c r="E48">
        <v>7.3000000000000001E-3</v>
      </c>
      <c r="F48">
        <v>0.9</v>
      </c>
    </row>
    <row r="49" spans="1:6" x14ac:dyDescent="0.3">
      <c r="A49">
        <v>773.00769000000003</v>
      </c>
      <c r="B49">
        <v>368.57431000000003</v>
      </c>
      <c r="C49">
        <v>142.01855499999999</v>
      </c>
      <c r="D49">
        <v>0</v>
      </c>
      <c r="E49">
        <v>7.8740000000000008E-3</v>
      </c>
      <c r="F49">
        <v>0.9</v>
      </c>
    </row>
    <row r="50" spans="1:6" x14ac:dyDescent="0.3">
      <c r="A50">
        <v>740.30291699999998</v>
      </c>
      <c r="B50">
        <v>184.28715500000001</v>
      </c>
      <c r="C50">
        <v>134.49011200000001</v>
      </c>
      <c r="D50">
        <v>0</v>
      </c>
      <c r="E50">
        <v>8.4829999999999992E-3</v>
      </c>
      <c r="F50">
        <v>0.9</v>
      </c>
    </row>
    <row r="51" spans="1:6" x14ac:dyDescent="0.3">
      <c r="A51">
        <v>707.20062299999995</v>
      </c>
      <c r="B51">
        <v>0</v>
      </c>
      <c r="C51">
        <v>127.354904</v>
      </c>
      <c r="D51">
        <v>0</v>
      </c>
      <c r="E51">
        <v>9.1260000000000004E-3</v>
      </c>
      <c r="F51">
        <v>0.9</v>
      </c>
    </row>
    <row r="52" spans="1:6" x14ac:dyDescent="0.3">
      <c r="A52">
        <v>679.270264</v>
      </c>
      <c r="B52">
        <v>-154.125992</v>
      </c>
      <c r="C52">
        <v>121.68852200000001</v>
      </c>
      <c r="D52">
        <v>0</v>
      </c>
      <c r="E52">
        <v>9.691E-3</v>
      </c>
      <c r="F52">
        <v>0.9</v>
      </c>
    </row>
    <row r="53" spans="1:6" x14ac:dyDescent="0.3">
      <c r="A53">
        <v>651.16803000000004</v>
      </c>
      <c r="B53">
        <v>-308.25198399999999</v>
      </c>
      <c r="C53">
        <v>116.294533</v>
      </c>
      <c r="D53">
        <v>0</v>
      </c>
      <c r="E53">
        <v>1.0279E-2</v>
      </c>
      <c r="F53">
        <v>0.9</v>
      </c>
    </row>
    <row r="54" spans="1:6" x14ac:dyDescent="0.3">
      <c r="A54">
        <v>621.01910399999997</v>
      </c>
      <c r="B54">
        <v>-462.37799100000001</v>
      </c>
      <c r="C54">
        <v>110.361603</v>
      </c>
      <c r="D54">
        <v>0</v>
      </c>
      <c r="E54">
        <v>1.0992999999999999E-2</v>
      </c>
      <c r="F54">
        <v>0.9</v>
      </c>
    </row>
    <row r="55" spans="1:6" x14ac:dyDescent="0.3">
      <c r="A55">
        <v>587.78515600000003</v>
      </c>
      <c r="B55">
        <v>-616.50396699999999</v>
      </c>
      <c r="C55">
        <v>100.832283</v>
      </c>
      <c r="D55">
        <v>0</v>
      </c>
      <c r="E55">
        <v>1.2316000000000001E-2</v>
      </c>
      <c r="F55">
        <v>0.9</v>
      </c>
    </row>
    <row r="56" spans="1:6" x14ac:dyDescent="0.3">
      <c r="A56">
        <v>554.10260000000005</v>
      </c>
      <c r="B56">
        <v>-770.62994400000002</v>
      </c>
      <c r="C56">
        <v>94.685805999999999</v>
      </c>
      <c r="D56">
        <v>0</v>
      </c>
      <c r="E56">
        <v>1.3310000000000001E-2</v>
      </c>
      <c r="F56">
        <v>0.9</v>
      </c>
    </row>
    <row r="57" spans="1:6" x14ac:dyDescent="0.3">
      <c r="A57">
        <v>520.10412599999995</v>
      </c>
      <c r="B57">
        <v>-924.75598100000002</v>
      </c>
      <c r="C57">
        <v>88.917648</v>
      </c>
      <c r="D57">
        <v>0</v>
      </c>
      <c r="E57">
        <v>1.4368000000000001E-2</v>
      </c>
      <c r="F57">
        <v>0.9</v>
      </c>
    </row>
    <row r="58" spans="1:6" x14ac:dyDescent="0.3">
      <c r="A58">
        <v>485.86331200000001</v>
      </c>
      <c r="B58">
        <v>-1078.8819579999999</v>
      </c>
      <c r="C58">
        <v>83.526000999999994</v>
      </c>
      <c r="D58">
        <v>0</v>
      </c>
      <c r="E58">
        <v>1.5488999999999999E-2</v>
      </c>
      <c r="F58">
        <v>0.9</v>
      </c>
    </row>
    <row r="59" spans="1:6" x14ac:dyDescent="0.3">
      <c r="A59">
        <v>451.42514</v>
      </c>
      <c r="B59">
        <v>-1233.0079350000001</v>
      </c>
      <c r="C59">
        <v>78.501311999999999</v>
      </c>
      <c r="D59">
        <v>0</v>
      </c>
      <c r="E59">
        <v>1.6673E-2</v>
      </c>
      <c r="F59">
        <v>0.9</v>
      </c>
    </row>
    <row r="60" spans="1:6" x14ac:dyDescent="0.3">
      <c r="A60">
        <v>416.86483800000002</v>
      </c>
      <c r="B60">
        <v>-1387.1339109999999</v>
      </c>
      <c r="C60">
        <v>73.835616999999999</v>
      </c>
      <c r="D60">
        <v>0</v>
      </c>
      <c r="E60">
        <v>1.7916000000000001E-2</v>
      </c>
      <c r="F60">
        <v>0.9</v>
      </c>
    </row>
    <row r="61" spans="1:6" x14ac:dyDescent="0.3">
      <c r="A61">
        <v>382.19802900000002</v>
      </c>
      <c r="B61">
        <v>-1541.259888</v>
      </c>
      <c r="C61">
        <v>69.510482999999994</v>
      </c>
      <c r="D61">
        <v>0</v>
      </c>
      <c r="E61">
        <v>1.9217000000000001E-2</v>
      </c>
      <c r="F61">
        <v>0.9</v>
      </c>
    </row>
    <row r="62" spans="1:6" x14ac:dyDescent="0.3">
      <c r="A62">
        <v>347.48452800000001</v>
      </c>
      <c r="B62">
        <v>-1695.385986</v>
      </c>
      <c r="C62">
        <v>65.511764999999997</v>
      </c>
      <c r="D62">
        <v>0</v>
      </c>
      <c r="E62">
        <v>2.0573000000000001E-2</v>
      </c>
      <c r="F62">
        <v>0.9</v>
      </c>
    </row>
    <row r="63" spans="1:6" x14ac:dyDescent="0.3">
      <c r="A63">
        <v>312.75158699999997</v>
      </c>
      <c r="B63">
        <v>-1849.5119629999999</v>
      </c>
      <c r="C63">
        <v>61.820090999999998</v>
      </c>
      <c r="D63">
        <v>0</v>
      </c>
      <c r="E63">
        <v>2.1981000000000001E-2</v>
      </c>
      <c r="F63">
        <v>0.9</v>
      </c>
    </row>
    <row r="64" spans="1:6" x14ac:dyDescent="0.3">
      <c r="A64">
        <v>278.02127100000001</v>
      </c>
      <c r="B64">
        <v>-2003.637939</v>
      </c>
      <c r="C64">
        <v>58.415202999999998</v>
      </c>
      <c r="D64">
        <v>0</v>
      </c>
      <c r="E64">
        <v>2.3436999999999999E-2</v>
      </c>
      <c r="F64">
        <v>0.9</v>
      </c>
    </row>
    <row r="65" spans="1:6" x14ac:dyDescent="0.3">
      <c r="A65">
        <v>243.313568</v>
      </c>
      <c r="B65">
        <v>-2157.7639159999999</v>
      </c>
      <c r="C65">
        <v>55.276836000000003</v>
      </c>
      <c r="D65">
        <v>0</v>
      </c>
      <c r="E65">
        <v>2.4937999999999998E-2</v>
      </c>
      <c r="F65">
        <v>0.9</v>
      </c>
    </row>
    <row r="66" spans="1:6" x14ac:dyDescent="0.3">
      <c r="A66">
        <v>208.646378</v>
      </c>
      <c r="B66">
        <v>-2311.889893</v>
      </c>
      <c r="C66">
        <v>52.384968000000001</v>
      </c>
      <c r="D66">
        <v>0</v>
      </c>
      <c r="E66">
        <v>2.648E-2</v>
      </c>
      <c r="F66">
        <v>0.9</v>
      </c>
    </row>
    <row r="67" spans="1:6" x14ac:dyDescent="0.3">
      <c r="A67">
        <v>173.109589</v>
      </c>
      <c r="B67">
        <v>-2466.0158689999998</v>
      </c>
      <c r="C67">
        <v>48.195312999999999</v>
      </c>
      <c r="D67">
        <v>0</v>
      </c>
      <c r="E67">
        <v>2.9042999999999999E-2</v>
      </c>
      <c r="F67">
        <v>0.9</v>
      </c>
    </row>
    <row r="68" spans="1:6" x14ac:dyDescent="0.3">
      <c r="A68">
        <v>132.04663099999999</v>
      </c>
      <c r="B68">
        <v>-2620.141846</v>
      </c>
      <c r="C68">
        <v>36.145569000000002</v>
      </c>
      <c r="D68">
        <v>0</v>
      </c>
      <c r="E68">
        <v>3.9725000000000003E-2</v>
      </c>
      <c r="F68">
        <v>0.9</v>
      </c>
    </row>
    <row r="69" spans="1:6" x14ac:dyDescent="0.3">
      <c r="A69">
        <v>89.510399000000007</v>
      </c>
      <c r="B69">
        <v>-2774.2678219999998</v>
      </c>
      <c r="C69">
        <v>24.097308999999999</v>
      </c>
      <c r="D69">
        <v>0</v>
      </c>
      <c r="E69">
        <v>6.1087000000000002E-2</v>
      </c>
      <c r="F69">
        <v>0.9</v>
      </c>
    </row>
    <row r="70" spans="1:6" x14ac:dyDescent="0.3">
      <c r="A70">
        <v>45.489795999999998</v>
      </c>
      <c r="B70">
        <v>-2928.3937989999999</v>
      </c>
      <c r="C70">
        <v>12.04744</v>
      </c>
      <c r="D70">
        <v>0</v>
      </c>
      <c r="E70">
        <v>0.12518699999999999</v>
      </c>
      <c r="F70">
        <v>0.9</v>
      </c>
    </row>
    <row r="71" spans="1:6" x14ac:dyDescent="0.3">
      <c r="A71">
        <v>1.22E-4</v>
      </c>
      <c r="B71">
        <v>-3082.5197750000002</v>
      </c>
      <c r="C71">
        <v>6.0999999999999999E-5</v>
      </c>
      <c r="D71">
        <v>0</v>
      </c>
      <c r="E71">
        <v>9.9999900000000004</v>
      </c>
      <c r="F71">
        <v>0.9</v>
      </c>
    </row>
    <row r="72" spans="1:6" x14ac:dyDescent="0.3">
      <c r="A72">
        <v>0</v>
      </c>
      <c r="B72">
        <v>9030.0703130000002</v>
      </c>
      <c r="C72">
        <v>1715.91687</v>
      </c>
      <c r="D72">
        <v>180</v>
      </c>
      <c r="E72">
        <v>-2.0999999999999999E-3</v>
      </c>
      <c r="F72">
        <v>0.65</v>
      </c>
    </row>
    <row r="73" spans="1:6" x14ac:dyDescent="0.3">
      <c r="A73">
        <v>-36.834826999999997</v>
      </c>
      <c r="B73">
        <v>8845.7832030000009</v>
      </c>
      <c r="C73">
        <v>1119.5920410000001</v>
      </c>
      <c r="D73">
        <v>180</v>
      </c>
      <c r="E73">
        <v>-1.621E-3</v>
      </c>
      <c r="F73">
        <v>0.65</v>
      </c>
    </row>
    <row r="74" spans="1:6" x14ac:dyDescent="0.3">
      <c r="A74">
        <v>-68.464530999999994</v>
      </c>
      <c r="B74">
        <v>8661.4960940000001</v>
      </c>
      <c r="C74">
        <v>875.88891599999999</v>
      </c>
      <c r="D74">
        <v>180</v>
      </c>
      <c r="E74">
        <v>-1.237E-3</v>
      </c>
      <c r="F74">
        <v>0.65</v>
      </c>
    </row>
    <row r="75" spans="1:6" x14ac:dyDescent="0.3">
      <c r="A75">
        <v>-102.539627</v>
      </c>
      <c r="B75">
        <v>8477.2089840000008</v>
      </c>
      <c r="C75">
        <v>750.07043499999997</v>
      </c>
      <c r="D75">
        <v>180</v>
      </c>
      <c r="E75">
        <v>-9.41E-4</v>
      </c>
      <c r="F75">
        <v>0.65</v>
      </c>
    </row>
    <row r="76" spans="1:6" x14ac:dyDescent="0.3">
      <c r="A76">
        <v>-152.807175</v>
      </c>
      <c r="B76">
        <v>8292.921875</v>
      </c>
      <c r="C76">
        <v>732.81762700000002</v>
      </c>
      <c r="D76">
        <v>180</v>
      </c>
      <c r="E76">
        <v>-8.9300000000000002E-4</v>
      </c>
      <c r="F76">
        <v>0.65</v>
      </c>
    </row>
    <row r="77" spans="1:6" x14ac:dyDescent="0.3">
      <c r="A77">
        <v>-200.77630600000001</v>
      </c>
      <c r="B77">
        <v>8108.6347660000001</v>
      </c>
      <c r="C77">
        <v>715.67486599999995</v>
      </c>
      <c r="D77">
        <v>180</v>
      </c>
      <c r="E77">
        <v>-8.4199999999999998E-4</v>
      </c>
      <c r="F77">
        <v>0.65</v>
      </c>
    </row>
    <row r="78" spans="1:6" x14ac:dyDescent="0.3">
      <c r="A78">
        <v>-246.49684099999999</v>
      </c>
      <c r="B78">
        <v>7924.3476559999999</v>
      </c>
      <c r="C78">
        <v>698.64300500000002</v>
      </c>
      <c r="D78">
        <v>180</v>
      </c>
      <c r="E78">
        <v>-7.9000000000000001E-4</v>
      </c>
      <c r="F78">
        <v>0.65</v>
      </c>
    </row>
    <row r="79" spans="1:6" x14ac:dyDescent="0.3">
      <c r="A79">
        <v>-289.97677599999997</v>
      </c>
      <c r="B79">
        <v>7740.0600590000004</v>
      </c>
      <c r="C79">
        <v>681.73974599999997</v>
      </c>
      <c r="D79">
        <v>180</v>
      </c>
      <c r="E79">
        <v>-7.3499999999999998E-4</v>
      </c>
      <c r="F79">
        <v>0.65</v>
      </c>
    </row>
    <row r="80" spans="1:6" x14ac:dyDescent="0.3">
      <c r="A80">
        <v>-331.27038599999997</v>
      </c>
      <c r="B80">
        <v>7555.7729490000002</v>
      </c>
      <c r="C80">
        <v>664.96716300000003</v>
      </c>
      <c r="D80">
        <v>180</v>
      </c>
      <c r="E80">
        <v>-6.78E-4</v>
      </c>
      <c r="F80">
        <v>0.65</v>
      </c>
    </row>
    <row r="81" spans="1:6" x14ac:dyDescent="0.3">
      <c r="A81">
        <v>-370.43237299999998</v>
      </c>
      <c r="B81">
        <v>7371.4858400000003</v>
      </c>
      <c r="C81">
        <v>648.32775900000001</v>
      </c>
      <c r="D81">
        <v>180</v>
      </c>
      <c r="E81">
        <v>-6.1799999999999995E-4</v>
      </c>
      <c r="F81">
        <v>0.65</v>
      </c>
    </row>
    <row r="82" spans="1:6" x14ac:dyDescent="0.3">
      <c r="A82">
        <v>-398.70111100000003</v>
      </c>
      <c r="B82">
        <v>7224.0561520000001</v>
      </c>
      <c r="C82">
        <v>630.91522199999997</v>
      </c>
      <c r="D82">
        <v>180</v>
      </c>
      <c r="E82">
        <v>-5.5199999999999997E-4</v>
      </c>
      <c r="F82">
        <v>0.65</v>
      </c>
    </row>
    <row r="83" spans="1:6" x14ac:dyDescent="0.3">
      <c r="A83">
        <v>-439.24865699999998</v>
      </c>
      <c r="B83">
        <v>7002.9121089999999</v>
      </c>
      <c r="C83">
        <v>611.669128</v>
      </c>
      <c r="D83">
        <v>180</v>
      </c>
      <c r="E83">
        <v>-4.75E-4</v>
      </c>
      <c r="F83">
        <v>0.65</v>
      </c>
    </row>
    <row r="84" spans="1:6" x14ac:dyDescent="0.3">
      <c r="A84">
        <v>-470.891052</v>
      </c>
      <c r="B84">
        <v>6818.6245120000003</v>
      </c>
      <c r="C84">
        <v>595.81542999999999</v>
      </c>
      <c r="D84">
        <v>180</v>
      </c>
      <c r="E84">
        <v>-4.08E-4</v>
      </c>
      <c r="F84">
        <v>0.65</v>
      </c>
    </row>
    <row r="85" spans="1:6" x14ac:dyDescent="0.3">
      <c r="A85">
        <v>-500.648529</v>
      </c>
      <c r="B85">
        <v>6634.3374020000001</v>
      </c>
      <c r="C85">
        <v>580.13439900000003</v>
      </c>
      <c r="D85">
        <v>180</v>
      </c>
      <c r="E85">
        <v>-3.3799999999999998E-4</v>
      </c>
      <c r="F85">
        <v>0.65</v>
      </c>
    </row>
    <row r="86" spans="1:6" x14ac:dyDescent="0.3">
      <c r="A86">
        <v>-528.57128899999998</v>
      </c>
      <c r="B86">
        <v>6450.0502930000002</v>
      </c>
      <c r="C86">
        <v>564.63946499999997</v>
      </c>
      <c r="D86">
        <v>180</v>
      </c>
      <c r="E86">
        <v>-2.6499999999999999E-4</v>
      </c>
      <c r="F86">
        <v>0.65</v>
      </c>
    </row>
    <row r="87" spans="1:6" x14ac:dyDescent="0.3">
      <c r="A87">
        <v>-554.73272699999995</v>
      </c>
      <c r="B87">
        <v>6265.7626950000003</v>
      </c>
      <c r="C87">
        <v>549.33282499999996</v>
      </c>
      <c r="D87">
        <v>180</v>
      </c>
      <c r="E87">
        <v>-1.8900000000000001E-4</v>
      </c>
      <c r="F87">
        <v>0.65</v>
      </c>
    </row>
    <row r="88" spans="1:6" x14ac:dyDescent="0.3">
      <c r="A88">
        <v>-579.19116199999996</v>
      </c>
      <c r="B88">
        <v>6081.4755859999996</v>
      </c>
      <c r="C88">
        <v>534.22711200000003</v>
      </c>
      <c r="D88">
        <v>180</v>
      </c>
      <c r="E88">
        <v>-1.0900000000000001E-4</v>
      </c>
      <c r="F88">
        <v>0.65</v>
      </c>
    </row>
    <row r="89" spans="1:6" x14ac:dyDescent="0.3">
      <c r="A89">
        <v>-602.01580799999999</v>
      </c>
      <c r="B89">
        <v>5897.1889650000003</v>
      </c>
      <c r="C89">
        <v>519.33105499999999</v>
      </c>
      <c r="D89">
        <v>180</v>
      </c>
      <c r="E89">
        <v>-2.5999999999999998E-5</v>
      </c>
      <c r="F89">
        <v>0.65</v>
      </c>
    </row>
    <row r="90" spans="1:6" x14ac:dyDescent="0.3">
      <c r="A90">
        <v>-623.34625200000005</v>
      </c>
      <c r="B90">
        <v>5712.9018550000001</v>
      </c>
      <c r="C90">
        <v>503.09710699999999</v>
      </c>
      <c r="D90">
        <v>180</v>
      </c>
      <c r="E90">
        <v>6.9999999999999994E-5</v>
      </c>
      <c r="F90">
        <v>0.65</v>
      </c>
    </row>
    <row r="91" spans="1:6" x14ac:dyDescent="0.3">
      <c r="A91">
        <v>-642.96862799999997</v>
      </c>
      <c r="B91">
        <v>5528.6147460000002</v>
      </c>
      <c r="C91">
        <v>488.67071499999997</v>
      </c>
      <c r="D91">
        <v>180</v>
      </c>
      <c r="E91">
        <v>1.6000000000000001E-4</v>
      </c>
      <c r="F91">
        <v>0.65</v>
      </c>
    </row>
    <row r="92" spans="1:6" x14ac:dyDescent="0.3">
      <c r="A92">
        <v>-661.19018600000004</v>
      </c>
      <c r="B92">
        <v>5344.3271480000003</v>
      </c>
      <c r="C92">
        <v>474.48095699999999</v>
      </c>
      <c r="D92">
        <v>180</v>
      </c>
      <c r="E92">
        <v>2.5500000000000002E-4</v>
      </c>
      <c r="F92">
        <v>0.65</v>
      </c>
    </row>
    <row r="93" spans="1:6" x14ac:dyDescent="0.3">
      <c r="A93">
        <v>-678.09057600000006</v>
      </c>
      <c r="B93">
        <v>5160.0400390000004</v>
      </c>
      <c r="C93">
        <v>460.53710899999999</v>
      </c>
      <c r="D93">
        <v>180</v>
      </c>
      <c r="E93">
        <v>3.5300000000000002E-4</v>
      </c>
      <c r="F93">
        <v>0.65</v>
      </c>
    </row>
    <row r="94" spans="1:6" x14ac:dyDescent="0.3">
      <c r="A94">
        <v>-693.75256300000001</v>
      </c>
      <c r="B94">
        <v>4975.7534180000002</v>
      </c>
      <c r="C94">
        <v>446.847961</v>
      </c>
      <c r="D94">
        <v>180</v>
      </c>
      <c r="E94">
        <v>4.5600000000000003E-4</v>
      </c>
      <c r="F94">
        <v>0.65</v>
      </c>
    </row>
    <row r="95" spans="1:6" x14ac:dyDescent="0.3">
      <c r="A95">
        <v>-708.25988800000005</v>
      </c>
      <c r="B95">
        <v>4791.4658200000003</v>
      </c>
      <c r="C95">
        <v>433.42248499999999</v>
      </c>
      <c r="D95">
        <v>180</v>
      </c>
      <c r="E95">
        <v>5.6300000000000002E-4</v>
      </c>
      <c r="F95">
        <v>0.65</v>
      </c>
    </row>
    <row r="96" spans="1:6" x14ac:dyDescent="0.3">
      <c r="A96">
        <v>-721.69897500000002</v>
      </c>
      <c r="B96">
        <v>4607.1787109999996</v>
      </c>
      <c r="C96">
        <v>420.26904300000001</v>
      </c>
      <c r="D96">
        <v>180</v>
      </c>
      <c r="E96">
        <v>6.7500000000000004E-4</v>
      </c>
      <c r="F96">
        <v>0.65</v>
      </c>
    </row>
    <row r="97" spans="1:6" x14ac:dyDescent="0.3">
      <c r="A97">
        <v>-734.15570100000002</v>
      </c>
      <c r="B97">
        <v>4422.8916019999997</v>
      </c>
      <c r="C97">
        <v>407.39727800000003</v>
      </c>
      <c r="D97">
        <v>180</v>
      </c>
      <c r="E97">
        <v>7.9100000000000004E-4</v>
      </c>
      <c r="F97">
        <v>0.65</v>
      </c>
    </row>
    <row r="98" spans="1:6" x14ac:dyDescent="0.3">
      <c r="A98">
        <v>-745.72241199999996</v>
      </c>
      <c r="B98">
        <v>4238.6044920000004</v>
      </c>
      <c r="C98">
        <v>394.81082199999997</v>
      </c>
      <c r="D98">
        <v>180</v>
      </c>
      <c r="E98">
        <v>9.1200000000000005E-4</v>
      </c>
      <c r="F98">
        <v>0.65</v>
      </c>
    </row>
    <row r="99" spans="1:6" x14ac:dyDescent="0.3">
      <c r="A99">
        <v>-756.48413100000005</v>
      </c>
      <c r="B99">
        <v>4054.3173830000001</v>
      </c>
      <c r="C99">
        <v>382.52047700000003</v>
      </c>
      <c r="D99">
        <v>180</v>
      </c>
      <c r="E99">
        <v>1.0369999999999999E-3</v>
      </c>
      <c r="F99">
        <v>0.65</v>
      </c>
    </row>
    <row r="100" spans="1:6" x14ac:dyDescent="0.3">
      <c r="A100">
        <v>-767.56536900000003</v>
      </c>
      <c r="B100">
        <v>3870.030029</v>
      </c>
      <c r="C100">
        <v>369.26864599999999</v>
      </c>
      <c r="D100">
        <v>180</v>
      </c>
      <c r="E100">
        <v>1.1820000000000001E-3</v>
      </c>
      <c r="F100">
        <v>0.65</v>
      </c>
    </row>
    <row r="101" spans="1:6" x14ac:dyDescent="0.3">
      <c r="A101">
        <v>-776.922729</v>
      </c>
      <c r="B101">
        <v>3685.7429200000001</v>
      </c>
      <c r="C101">
        <v>357.62039199999998</v>
      </c>
      <c r="D101">
        <v>180</v>
      </c>
      <c r="E101">
        <v>1.3179999999999999E-3</v>
      </c>
      <c r="F101">
        <v>0.65</v>
      </c>
    </row>
    <row r="102" spans="1:6" x14ac:dyDescent="0.3">
      <c r="A102">
        <v>-785.74877900000001</v>
      </c>
      <c r="B102">
        <v>3501.4560550000001</v>
      </c>
      <c r="C102">
        <v>346.28518700000001</v>
      </c>
      <c r="D102">
        <v>180</v>
      </c>
      <c r="E102">
        <v>1.4599999999999999E-3</v>
      </c>
      <c r="F102">
        <v>0.65</v>
      </c>
    </row>
    <row r="103" spans="1:6" x14ac:dyDescent="0.3">
      <c r="A103">
        <v>-794.12847899999997</v>
      </c>
      <c r="B103">
        <v>3317.1687010000001</v>
      </c>
      <c r="C103">
        <v>335.26715100000001</v>
      </c>
      <c r="D103">
        <v>180</v>
      </c>
      <c r="E103">
        <v>1.606E-3</v>
      </c>
      <c r="F103">
        <v>0.65</v>
      </c>
    </row>
    <row r="104" spans="1:6" x14ac:dyDescent="0.3">
      <c r="A104">
        <v>-802.14221199999997</v>
      </c>
      <c r="B104">
        <v>3132.8813479999999</v>
      </c>
      <c r="C104">
        <v>324.57180799999998</v>
      </c>
      <c r="D104">
        <v>180</v>
      </c>
      <c r="E104">
        <v>1.758E-3</v>
      </c>
      <c r="F104">
        <v>0.65</v>
      </c>
    </row>
    <row r="105" spans="1:6" x14ac:dyDescent="0.3">
      <c r="A105">
        <v>-809.87445100000002</v>
      </c>
      <c r="B105">
        <v>2948.594482</v>
      </c>
      <c r="C105">
        <v>314.19537400000002</v>
      </c>
      <c r="D105">
        <v>180</v>
      </c>
      <c r="E105">
        <v>1.915E-3</v>
      </c>
      <c r="F105">
        <v>0.65</v>
      </c>
    </row>
    <row r="106" spans="1:6" x14ac:dyDescent="0.3">
      <c r="A106">
        <v>-817.39672900000005</v>
      </c>
      <c r="B106">
        <v>2764.3073730000001</v>
      </c>
      <c r="C106">
        <v>304.14471400000002</v>
      </c>
      <c r="D106">
        <v>180</v>
      </c>
      <c r="E106">
        <v>2.078E-3</v>
      </c>
      <c r="F106">
        <v>0.65</v>
      </c>
    </row>
    <row r="107" spans="1:6" x14ac:dyDescent="0.3">
      <c r="A107">
        <v>-847.58630400000004</v>
      </c>
      <c r="B107">
        <v>2580.0200199999999</v>
      </c>
      <c r="C107">
        <v>281.96182299999998</v>
      </c>
      <c r="D107">
        <v>180</v>
      </c>
      <c r="E107">
        <v>2.477E-3</v>
      </c>
      <c r="F107">
        <v>0.68250599999999995</v>
      </c>
    </row>
    <row r="108" spans="1:6" x14ac:dyDescent="0.3">
      <c r="A108">
        <v>-870.70843500000001</v>
      </c>
      <c r="B108">
        <v>2395.7329100000002</v>
      </c>
      <c r="C108">
        <v>263.44986</v>
      </c>
      <c r="D108">
        <v>180</v>
      </c>
      <c r="E108">
        <v>2.862E-3</v>
      </c>
      <c r="F108">
        <v>0.71568399999999999</v>
      </c>
    </row>
    <row r="109" spans="1:6" x14ac:dyDescent="0.3">
      <c r="A109">
        <v>-891.30853300000001</v>
      </c>
      <c r="B109">
        <v>2211.4458009999998</v>
      </c>
      <c r="C109">
        <v>247.572327</v>
      </c>
      <c r="D109">
        <v>180</v>
      </c>
      <c r="E109">
        <v>3.238E-3</v>
      </c>
      <c r="F109">
        <v>0.74809300000000001</v>
      </c>
    </row>
    <row r="110" spans="1:6" x14ac:dyDescent="0.3">
      <c r="A110">
        <v>-914.20459000000005</v>
      </c>
      <c r="B110">
        <v>2027.1586910000001</v>
      </c>
      <c r="C110">
        <v>229.89398199999999</v>
      </c>
      <c r="D110">
        <v>180</v>
      </c>
      <c r="E110">
        <v>3.718E-3</v>
      </c>
      <c r="F110">
        <v>0.78944400000000003</v>
      </c>
    </row>
    <row r="111" spans="1:6" x14ac:dyDescent="0.3">
      <c r="A111">
        <v>-929.20752000000005</v>
      </c>
      <c r="B111">
        <v>1842.8714600000001</v>
      </c>
      <c r="C111">
        <v>214.709442</v>
      </c>
      <c r="D111">
        <v>180</v>
      </c>
      <c r="E111">
        <v>4.1929999999999997E-3</v>
      </c>
      <c r="F111">
        <v>0.830399</v>
      </c>
    </row>
    <row r="112" spans="1:6" x14ac:dyDescent="0.3">
      <c r="A112">
        <v>-941.68792699999995</v>
      </c>
      <c r="B112">
        <v>1658.584351</v>
      </c>
      <c r="C112">
        <v>201.747086</v>
      </c>
      <c r="D112">
        <v>180</v>
      </c>
      <c r="E112">
        <v>4.6550000000000003E-3</v>
      </c>
      <c r="F112">
        <v>0.87023799999999996</v>
      </c>
    </row>
    <row r="113" spans="1:6" x14ac:dyDescent="0.3">
      <c r="A113">
        <v>-944.535889</v>
      </c>
      <c r="B113">
        <v>1474.297241</v>
      </c>
      <c r="C113">
        <v>191.203812</v>
      </c>
      <c r="D113">
        <v>180</v>
      </c>
      <c r="E113">
        <v>5.0769999999999999E-3</v>
      </c>
      <c r="F113">
        <v>0.9</v>
      </c>
    </row>
    <row r="114" spans="1:6" x14ac:dyDescent="0.3">
      <c r="A114">
        <v>-917.82012899999995</v>
      </c>
      <c r="B114">
        <v>1260.034302</v>
      </c>
      <c r="C114">
        <v>182.25430299999999</v>
      </c>
      <c r="D114">
        <v>180</v>
      </c>
      <c r="E114">
        <v>5.4730000000000004E-3</v>
      </c>
      <c r="F114">
        <v>0.9</v>
      </c>
    </row>
    <row r="115" spans="1:6" x14ac:dyDescent="0.3">
      <c r="A115">
        <v>-897.92095900000004</v>
      </c>
      <c r="B115">
        <v>1105.7229</v>
      </c>
      <c r="C115">
        <v>175.94487000000001</v>
      </c>
      <c r="D115">
        <v>180</v>
      </c>
      <c r="E115">
        <v>5.777E-3</v>
      </c>
      <c r="F115">
        <v>0.9</v>
      </c>
    </row>
    <row r="116" spans="1:6" x14ac:dyDescent="0.3">
      <c r="A116">
        <v>-867.76904300000001</v>
      </c>
      <c r="B116">
        <v>921.43573000000004</v>
      </c>
      <c r="C116">
        <v>166.90891999999999</v>
      </c>
      <c r="D116">
        <v>180</v>
      </c>
      <c r="E116">
        <v>6.2529999999999999E-3</v>
      </c>
      <c r="F116">
        <v>0.9</v>
      </c>
    </row>
    <row r="117" spans="1:6" x14ac:dyDescent="0.3">
      <c r="A117">
        <v>-836.83544900000004</v>
      </c>
      <c r="B117">
        <v>737.14862100000005</v>
      </c>
      <c r="C117">
        <v>158.23541299999999</v>
      </c>
      <c r="D117">
        <v>180</v>
      </c>
      <c r="E117">
        <v>6.7600000000000004E-3</v>
      </c>
      <c r="F117">
        <v>0.9</v>
      </c>
    </row>
    <row r="118" spans="1:6" x14ac:dyDescent="0.3">
      <c r="A118">
        <v>-805.21234100000004</v>
      </c>
      <c r="B118">
        <v>552.86144999999999</v>
      </c>
      <c r="C118">
        <v>149.934631</v>
      </c>
      <c r="D118">
        <v>180</v>
      </c>
      <c r="E118">
        <v>7.3000000000000001E-3</v>
      </c>
      <c r="F118">
        <v>0.9</v>
      </c>
    </row>
    <row r="119" spans="1:6" x14ac:dyDescent="0.3">
      <c r="A119">
        <v>-773.00781300000006</v>
      </c>
      <c r="B119">
        <v>368.57431000000003</v>
      </c>
      <c r="C119">
        <v>142.01859999999999</v>
      </c>
      <c r="D119">
        <v>180</v>
      </c>
      <c r="E119">
        <v>7.8740000000000008E-3</v>
      </c>
      <c r="F119">
        <v>0.9</v>
      </c>
    </row>
    <row r="120" spans="1:6" x14ac:dyDescent="0.3">
      <c r="A120">
        <v>-740.30316200000004</v>
      </c>
      <c r="B120">
        <v>184.28715500000001</v>
      </c>
      <c r="C120">
        <v>134.49015800000001</v>
      </c>
      <c r="D120">
        <v>180</v>
      </c>
      <c r="E120">
        <v>8.4829999999999992E-3</v>
      </c>
      <c r="F120">
        <v>0.9</v>
      </c>
    </row>
    <row r="121" spans="1:6" x14ac:dyDescent="0.3">
      <c r="A121">
        <v>-707.20068400000002</v>
      </c>
      <c r="B121">
        <v>0</v>
      </c>
      <c r="C121">
        <v>127.35495</v>
      </c>
      <c r="D121">
        <v>180</v>
      </c>
      <c r="E121">
        <v>9.1260000000000004E-3</v>
      </c>
      <c r="F121">
        <v>0.9</v>
      </c>
    </row>
    <row r="122" spans="1:6" x14ac:dyDescent="0.3">
      <c r="A122">
        <v>-679.27032499999996</v>
      </c>
      <c r="B122">
        <v>-154.125992</v>
      </c>
      <c r="C122">
        <v>121.688553</v>
      </c>
      <c r="D122">
        <v>180</v>
      </c>
      <c r="E122">
        <v>9.691E-3</v>
      </c>
      <c r="F122">
        <v>0.9</v>
      </c>
    </row>
    <row r="123" spans="1:6" x14ac:dyDescent="0.3">
      <c r="A123">
        <v>-651.16821300000004</v>
      </c>
      <c r="B123">
        <v>-308.25198399999999</v>
      </c>
      <c r="C123">
        <v>116.294571</v>
      </c>
      <c r="D123">
        <v>180</v>
      </c>
      <c r="E123">
        <v>1.0279E-2</v>
      </c>
      <c r="F123">
        <v>0.9</v>
      </c>
    </row>
    <row r="124" spans="1:6" x14ac:dyDescent="0.3">
      <c r="A124">
        <v>-621.019226</v>
      </c>
      <c r="B124">
        <v>-462.37799100000001</v>
      </c>
      <c r="C124">
        <v>110.361633</v>
      </c>
      <c r="D124">
        <v>180</v>
      </c>
      <c r="E124">
        <v>1.0992999999999999E-2</v>
      </c>
      <c r="F124">
        <v>0.9</v>
      </c>
    </row>
    <row r="125" spans="1:6" x14ac:dyDescent="0.3">
      <c r="A125">
        <v>-587.78527799999995</v>
      </c>
      <c r="B125">
        <v>-616.50396699999999</v>
      </c>
      <c r="C125">
        <v>100.832329</v>
      </c>
      <c r="D125">
        <v>180</v>
      </c>
      <c r="E125">
        <v>1.2316000000000001E-2</v>
      </c>
      <c r="F125">
        <v>0.9</v>
      </c>
    </row>
    <row r="126" spans="1:6" x14ac:dyDescent="0.3">
      <c r="A126">
        <v>-554.10266100000001</v>
      </c>
      <c r="B126">
        <v>-770.62994400000002</v>
      </c>
      <c r="C126">
        <v>94.685837000000006</v>
      </c>
      <c r="D126">
        <v>180</v>
      </c>
      <c r="E126">
        <v>1.3310000000000001E-2</v>
      </c>
      <c r="F126">
        <v>0.9</v>
      </c>
    </row>
    <row r="127" spans="1:6" x14ac:dyDescent="0.3">
      <c r="A127">
        <v>-520.10418700000002</v>
      </c>
      <c r="B127">
        <v>-924.75598100000002</v>
      </c>
      <c r="C127">
        <v>88.917686000000003</v>
      </c>
      <c r="D127">
        <v>180</v>
      </c>
      <c r="E127">
        <v>1.4368000000000001E-2</v>
      </c>
      <c r="F127">
        <v>0.9</v>
      </c>
    </row>
    <row r="128" spans="1:6" x14ac:dyDescent="0.3">
      <c r="A128">
        <v>-485.86322000000001</v>
      </c>
      <c r="B128">
        <v>-1078.8819579999999</v>
      </c>
      <c r="C128">
        <v>83.526031000000003</v>
      </c>
      <c r="D128">
        <v>180</v>
      </c>
      <c r="E128">
        <v>1.5488999999999999E-2</v>
      </c>
      <c r="F128">
        <v>0.9</v>
      </c>
    </row>
    <row r="129" spans="1:6" x14ac:dyDescent="0.3">
      <c r="A129">
        <v>-451.42517099999998</v>
      </c>
      <c r="B129">
        <v>-1233.0079350000001</v>
      </c>
      <c r="C129">
        <v>78.501350000000002</v>
      </c>
      <c r="D129">
        <v>180</v>
      </c>
      <c r="E129">
        <v>1.6673E-2</v>
      </c>
      <c r="F129">
        <v>0.9</v>
      </c>
    </row>
    <row r="130" spans="1:6" x14ac:dyDescent="0.3">
      <c r="A130">
        <v>-416.86483800000002</v>
      </c>
      <c r="B130">
        <v>-1387.1339109999999</v>
      </c>
      <c r="C130">
        <v>73.835648000000006</v>
      </c>
      <c r="D130">
        <v>180</v>
      </c>
      <c r="E130">
        <v>1.7916000000000001E-2</v>
      </c>
      <c r="F130">
        <v>0.9</v>
      </c>
    </row>
    <row r="131" spans="1:6" x14ac:dyDescent="0.3">
      <c r="A131">
        <v>-382.19790599999999</v>
      </c>
      <c r="B131">
        <v>-1541.259888</v>
      </c>
      <c r="C131">
        <v>69.510506000000007</v>
      </c>
      <c r="D131">
        <v>180</v>
      </c>
      <c r="E131">
        <v>1.9217000000000001E-2</v>
      </c>
      <c r="F131">
        <v>0.9</v>
      </c>
    </row>
    <row r="132" spans="1:6" x14ac:dyDescent="0.3">
      <c r="A132">
        <v>-347.48461900000001</v>
      </c>
      <c r="B132">
        <v>-1695.385986</v>
      </c>
      <c r="C132">
        <v>65.511803</v>
      </c>
      <c r="D132">
        <v>180</v>
      </c>
      <c r="E132">
        <v>2.0573000000000001E-2</v>
      </c>
      <c r="F132">
        <v>0.9</v>
      </c>
    </row>
    <row r="133" spans="1:6" x14ac:dyDescent="0.3">
      <c r="A133">
        <v>-312.75155599999999</v>
      </c>
      <c r="B133">
        <v>-1849.5119629999999</v>
      </c>
      <c r="C133">
        <v>61.820113999999997</v>
      </c>
      <c r="D133">
        <v>180</v>
      </c>
      <c r="E133">
        <v>2.1981000000000001E-2</v>
      </c>
      <c r="F133">
        <v>0.9</v>
      </c>
    </row>
    <row r="134" spans="1:6" x14ac:dyDescent="0.3">
      <c r="A134">
        <v>-278.02121</v>
      </c>
      <c r="B134">
        <v>-2003.637939</v>
      </c>
      <c r="C134">
        <v>58.415233999999998</v>
      </c>
      <c r="D134">
        <v>180</v>
      </c>
      <c r="E134">
        <v>2.3436999999999999E-2</v>
      </c>
      <c r="F134">
        <v>0.9</v>
      </c>
    </row>
    <row r="135" spans="1:6" x14ac:dyDescent="0.3">
      <c r="A135">
        <v>-243.313492</v>
      </c>
      <c r="B135">
        <v>-2157.7639159999999</v>
      </c>
      <c r="C135">
        <v>55.276862999999999</v>
      </c>
      <c r="D135">
        <v>180</v>
      </c>
      <c r="E135">
        <v>2.4937999999999998E-2</v>
      </c>
      <c r="F135">
        <v>0.9</v>
      </c>
    </row>
    <row r="136" spans="1:6" x14ac:dyDescent="0.3">
      <c r="A136">
        <v>-208.64619400000001</v>
      </c>
      <c r="B136">
        <v>-2311.889893</v>
      </c>
      <c r="C136">
        <v>52.384987000000002</v>
      </c>
      <c r="D136">
        <v>180</v>
      </c>
      <c r="E136">
        <v>2.648E-2</v>
      </c>
      <c r="F136">
        <v>0.9</v>
      </c>
    </row>
    <row r="137" spans="1:6" x14ac:dyDescent="0.3">
      <c r="A137">
        <v>-173.109589</v>
      </c>
      <c r="B137">
        <v>-2466.0158689999998</v>
      </c>
      <c r="C137">
        <v>48.195338999999997</v>
      </c>
      <c r="D137">
        <v>180</v>
      </c>
      <c r="E137">
        <v>2.9042999999999999E-2</v>
      </c>
      <c r="F137">
        <v>0.9</v>
      </c>
    </row>
    <row r="138" spans="1:6" x14ac:dyDescent="0.3">
      <c r="A138">
        <v>-132.04663099999999</v>
      </c>
      <c r="B138">
        <v>-2620.141846</v>
      </c>
      <c r="C138">
        <v>36.145614999999999</v>
      </c>
      <c r="D138">
        <v>180</v>
      </c>
      <c r="E138">
        <v>3.9725000000000003E-2</v>
      </c>
      <c r="F138">
        <v>0.9</v>
      </c>
    </row>
    <row r="139" spans="1:6" x14ac:dyDescent="0.3">
      <c r="A139">
        <v>-89.510413999999997</v>
      </c>
      <c r="B139">
        <v>-2774.2678219999998</v>
      </c>
      <c r="C139">
        <v>24.097345000000001</v>
      </c>
      <c r="D139">
        <v>180</v>
      </c>
      <c r="E139">
        <v>6.1087000000000002E-2</v>
      </c>
      <c r="F139">
        <v>0.9</v>
      </c>
    </row>
    <row r="140" spans="1:6" x14ac:dyDescent="0.3">
      <c r="A140">
        <v>-45.489795999999998</v>
      </c>
      <c r="B140">
        <v>-2928.3937989999999</v>
      </c>
      <c r="C140">
        <v>12.047480999999999</v>
      </c>
      <c r="D140">
        <v>180</v>
      </c>
      <c r="E140">
        <v>0.12518699999999999</v>
      </c>
      <c r="F140">
        <v>0.9</v>
      </c>
    </row>
    <row r="141" spans="1:6" x14ac:dyDescent="0.3">
      <c r="A141">
        <v>0</v>
      </c>
      <c r="B141">
        <v>-3082.5197750000002</v>
      </c>
      <c r="C141">
        <v>6.0999999999999999E-5</v>
      </c>
      <c r="D141">
        <v>180</v>
      </c>
      <c r="E141">
        <v>9.9999900000000004</v>
      </c>
      <c r="F141">
        <v>0.9</v>
      </c>
    </row>
    <row r="143" spans="1:6" x14ac:dyDescent="0.3">
      <c r="A143">
        <f>MAX(A2:A141)</f>
        <v>944.53582800000004</v>
      </c>
    </row>
  </sheetData>
  <phoneticPr fontId="18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5994A-D7B5-447B-B524-EB9A0EC255F0}">
  <dimension ref="A1:F141"/>
  <sheetViews>
    <sheetView topLeftCell="A2" workbookViewId="0">
      <selection activeCell="K33" sqref="K33"/>
    </sheetView>
  </sheetViews>
  <sheetFormatPr defaultRowHeight="16.399999999999999" x14ac:dyDescent="0.3"/>
  <cols>
    <col min="1" max="2" width="13.625" bestFit="1" customWidth="1"/>
    <col min="3" max="3" width="12.75" bestFit="1" customWidth="1"/>
    <col min="4" max="4" width="11.375" bestFit="1" customWidth="1"/>
    <col min="5" max="5" width="10.25" bestFit="1" customWidth="1"/>
    <col min="6" max="6" width="10.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</v>
      </c>
      <c r="B2">
        <v>9719.1523440000001</v>
      </c>
      <c r="C2">
        <v>6177.2973629999997</v>
      </c>
      <c r="D2">
        <v>0</v>
      </c>
      <c r="E2">
        <v>-2.7499999999999998E-3</v>
      </c>
      <c r="F2">
        <v>0.65</v>
      </c>
    </row>
    <row r="3" spans="1:6" x14ac:dyDescent="0.3">
      <c r="A3">
        <v>34.316391000000003</v>
      </c>
      <c r="B3">
        <v>9520.8027340000008</v>
      </c>
      <c r="C3">
        <v>2284.8657229999999</v>
      </c>
      <c r="D3">
        <v>0</v>
      </c>
      <c r="E3">
        <v>-2.3240000000000001E-3</v>
      </c>
      <c r="F3">
        <v>0.65</v>
      </c>
    </row>
    <row r="4" spans="1:6" x14ac:dyDescent="0.3">
      <c r="A4">
        <v>61.47184</v>
      </c>
      <c r="B4">
        <v>9322.4521480000003</v>
      </c>
      <c r="C4">
        <v>1502.0433350000001</v>
      </c>
      <c r="D4">
        <v>0</v>
      </c>
      <c r="E4">
        <v>-1.9719999999999998E-3</v>
      </c>
      <c r="F4">
        <v>0.65</v>
      </c>
    </row>
    <row r="5" spans="1:6" x14ac:dyDescent="0.3">
      <c r="A5">
        <v>88.633690000000001</v>
      </c>
      <c r="B5">
        <v>9124.1015630000002</v>
      </c>
      <c r="C5">
        <v>1118.679443</v>
      </c>
      <c r="D5">
        <v>0</v>
      </c>
      <c r="E5">
        <v>-1.6199999999999999E-3</v>
      </c>
      <c r="F5">
        <v>0.65</v>
      </c>
    </row>
    <row r="6" spans="1:6" x14ac:dyDescent="0.3">
      <c r="A6">
        <v>111.87921900000001</v>
      </c>
      <c r="B6">
        <v>8925.7519530000009</v>
      </c>
      <c r="C6">
        <v>901.50805700000001</v>
      </c>
      <c r="D6">
        <v>0</v>
      </c>
      <c r="E6">
        <v>-1.2869999999999999E-3</v>
      </c>
      <c r="F6">
        <v>0.65</v>
      </c>
    </row>
    <row r="7" spans="1:6" x14ac:dyDescent="0.3">
      <c r="A7">
        <v>132.84703099999999</v>
      </c>
      <c r="B7">
        <v>8727.4013670000004</v>
      </c>
      <c r="C7">
        <v>759.21923800000002</v>
      </c>
      <c r="D7">
        <v>0</v>
      </c>
      <c r="E7">
        <v>-9.6599999999999995E-4</v>
      </c>
      <c r="F7">
        <v>0.65</v>
      </c>
    </row>
    <row r="8" spans="1:6" x14ac:dyDescent="0.3">
      <c r="A8">
        <v>183.689682</v>
      </c>
      <c r="B8">
        <v>8529.0527340000008</v>
      </c>
      <c r="C8">
        <v>736.33605999999997</v>
      </c>
      <c r="D8">
        <v>0</v>
      </c>
      <c r="E8">
        <v>-9.0300000000000005E-4</v>
      </c>
      <c r="F8">
        <v>0.65</v>
      </c>
    </row>
    <row r="9" spans="1:6" x14ac:dyDescent="0.3">
      <c r="A9">
        <v>233.43249499999999</v>
      </c>
      <c r="B9">
        <v>8330.7021480000003</v>
      </c>
      <c r="C9">
        <v>718.37237500000003</v>
      </c>
      <c r="D9">
        <v>0</v>
      </c>
      <c r="E9">
        <v>-8.4999999999999995E-4</v>
      </c>
      <c r="F9">
        <v>0.65</v>
      </c>
    </row>
    <row r="10" spans="1:6" x14ac:dyDescent="0.3">
      <c r="A10">
        <v>280.59530599999999</v>
      </c>
      <c r="B10">
        <v>8132.3520509999998</v>
      </c>
      <c r="C10">
        <v>700.55651899999998</v>
      </c>
      <c r="D10">
        <v>0</v>
      </c>
      <c r="E10">
        <v>-7.9600000000000005E-4</v>
      </c>
      <c r="F10">
        <v>0.65</v>
      </c>
    </row>
    <row r="11" spans="1:6" x14ac:dyDescent="0.3">
      <c r="A11">
        <v>325.21994000000001</v>
      </c>
      <c r="B11">
        <v>7934.001953</v>
      </c>
      <c r="C11">
        <v>682.89868200000001</v>
      </c>
      <c r="D11">
        <v>0</v>
      </c>
      <c r="E11">
        <v>-7.3899999999999997E-4</v>
      </c>
      <c r="F11">
        <v>0.65</v>
      </c>
    </row>
    <row r="12" spans="1:6" x14ac:dyDescent="0.3">
      <c r="A12">
        <v>359.13284299999998</v>
      </c>
      <c r="B12">
        <v>7775.3217770000001</v>
      </c>
      <c r="C12">
        <v>668.88915999999995</v>
      </c>
      <c r="D12">
        <v>0</v>
      </c>
      <c r="E12">
        <v>-6.9099999999999999E-4</v>
      </c>
      <c r="F12">
        <v>0.65</v>
      </c>
    </row>
    <row r="13" spans="1:6" x14ac:dyDescent="0.3">
      <c r="A13">
        <v>407.08605999999997</v>
      </c>
      <c r="B13">
        <v>7537.3017579999996</v>
      </c>
      <c r="C13">
        <v>648.080872</v>
      </c>
      <c r="D13">
        <v>0</v>
      </c>
      <c r="E13">
        <v>-6.1700000000000004E-4</v>
      </c>
      <c r="F13">
        <v>0.65</v>
      </c>
    </row>
    <row r="14" spans="1:6" x14ac:dyDescent="0.3">
      <c r="A14">
        <v>442.77603099999999</v>
      </c>
      <c r="B14">
        <v>7338.9516599999997</v>
      </c>
      <c r="C14">
        <v>626.70794699999999</v>
      </c>
      <c r="D14">
        <v>0</v>
      </c>
      <c r="E14">
        <v>-5.3600000000000002E-4</v>
      </c>
      <c r="F14">
        <v>0.65</v>
      </c>
    </row>
    <row r="15" spans="1:6" x14ac:dyDescent="0.3">
      <c r="A15">
        <v>477.25689699999998</v>
      </c>
      <c r="B15">
        <v>7140.6020509999998</v>
      </c>
      <c r="C15">
        <v>609.80462599999998</v>
      </c>
      <c r="D15">
        <v>0</v>
      </c>
      <c r="E15">
        <v>-4.6799999999999999E-4</v>
      </c>
      <c r="F15">
        <v>0.65</v>
      </c>
    </row>
    <row r="16" spans="1:6" x14ac:dyDescent="0.3">
      <c r="A16">
        <v>509.50473</v>
      </c>
      <c r="B16">
        <v>6942.251953</v>
      </c>
      <c r="C16">
        <v>593.10693400000002</v>
      </c>
      <c r="D16">
        <v>0</v>
      </c>
      <c r="E16">
        <v>-3.9599999999999998E-4</v>
      </c>
      <c r="F16">
        <v>0.65</v>
      </c>
    </row>
    <row r="17" spans="1:6" x14ac:dyDescent="0.3">
      <c r="A17">
        <v>539.61303699999996</v>
      </c>
      <c r="B17">
        <v>6743.9018550000001</v>
      </c>
      <c r="C17">
        <v>576.61163299999998</v>
      </c>
      <c r="D17">
        <v>0</v>
      </c>
      <c r="E17">
        <v>-3.2200000000000002E-4</v>
      </c>
      <c r="F17">
        <v>0.65</v>
      </c>
    </row>
    <row r="18" spans="1:6" x14ac:dyDescent="0.3">
      <c r="A18">
        <v>567.62921100000005</v>
      </c>
      <c r="B18">
        <v>6545.5517579999996</v>
      </c>
      <c r="C18">
        <v>560.34222399999999</v>
      </c>
      <c r="D18">
        <v>0</v>
      </c>
      <c r="E18">
        <v>-2.4399999999999999E-4</v>
      </c>
      <c r="F18">
        <v>0.65</v>
      </c>
    </row>
    <row r="19" spans="1:6" x14ac:dyDescent="0.3">
      <c r="A19">
        <v>593.64324999999997</v>
      </c>
      <c r="B19">
        <v>6347.2016599999997</v>
      </c>
      <c r="C19">
        <v>544.30114700000001</v>
      </c>
      <c r="D19">
        <v>0</v>
      </c>
      <c r="E19">
        <v>-1.63E-4</v>
      </c>
      <c r="F19">
        <v>0.65</v>
      </c>
    </row>
    <row r="20" spans="1:6" x14ac:dyDescent="0.3">
      <c r="A20">
        <v>617.72930899999994</v>
      </c>
      <c r="B20">
        <v>6148.8515630000002</v>
      </c>
      <c r="C20">
        <v>528.50225799999998</v>
      </c>
      <c r="D20">
        <v>0</v>
      </c>
      <c r="E20">
        <v>-7.7999999999999999E-5</v>
      </c>
      <c r="F20">
        <v>0.65</v>
      </c>
    </row>
    <row r="21" spans="1:6" x14ac:dyDescent="0.3">
      <c r="A21">
        <v>639.97174099999995</v>
      </c>
      <c r="B21">
        <v>5950.5014650000003</v>
      </c>
      <c r="C21">
        <v>512.95568800000001</v>
      </c>
      <c r="D21">
        <v>0</v>
      </c>
      <c r="E21">
        <v>1.1E-5</v>
      </c>
      <c r="F21">
        <v>0.65</v>
      </c>
    </row>
    <row r="22" spans="1:6" x14ac:dyDescent="0.3">
      <c r="A22">
        <v>660.28680399999996</v>
      </c>
      <c r="B22">
        <v>5752.1513670000004</v>
      </c>
      <c r="C22">
        <v>496.16570999999999</v>
      </c>
      <c r="D22">
        <v>0</v>
      </c>
      <c r="E22">
        <v>1.13E-4</v>
      </c>
      <c r="F22">
        <v>0.65</v>
      </c>
    </row>
    <row r="23" spans="1:6" x14ac:dyDescent="0.3">
      <c r="A23">
        <v>678.95098900000005</v>
      </c>
      <c r="B23">
        <v>5553.8007809999999</v>
      </c>
      <c r="C23">
        <v>481.178223</v>
      </c>
      <c r="D23">
        <v>0</v>
      </c>
      <c r="E23">
        <v>2.0900000000000001E-4</v>
      </c>
      <c r="F23">
        <v>0.65</v>
      </c>
    </row>
    <row r="24" spans="1:6" x14ac:dyDescent="0.3">
      <c r="A24">
        <v>696.05364999999995</v>
      </c>
      <c r="B24">
        <v>5355.4516599999997</v>
      </c>
      <c r="C24">
        <v>466.47302200000001</v>
      </c>
      <c r="D24">
        <v>0</v>
      </c>
      <c r="E24">
        <v>3.1100000000000002E-4</v>
      </c>
      <c r="F24">
        <v>0.65</v>
      </c>
    </row>
    <row r="25" spans="1:6" x14ac:dyDescent="0.3">
      <c r="A25">
        <v>711.69030799999996</v>
      </c>
      <c r="B25">
        <v>5157.1015630000002</v>
      </c>
      <c r="C25">
        <v>452.05999800000001</v>
      </c>
      <c r="D25">
        <v>0</v>
      </c>
      <c r="E25">
        <v>4.1599999999999997E-4</v>
      </c>
      <c r="F25">
        <v>0.65</v>
      </c>
    </row>
    <row r="26" spans="1:6" x14ac:dyDescent="0.3">
      <c r="A26">
        <v>725.95849599999997</v>
      </c>
      <c r="B26">
        <v>4958.7514650000003</v>
      </c>
      <c r="C26">
        <v>437.94897500000002</v>
      </c>
      <c r="D26">
        <v>0</v>
      </c>
      <c r="E26">
        <v>5.2599999999999999E-4</v>
      </c>
      <c r="F26">
        <v>0.65</v>
      </c>
    </row>
    <row r="27" spans="1:6" x14ac:dyDescent="0.3">
      <c r="A27">
        <v>738.95819100000006</v>
      </c>
      <c r="B27">
        <v>4760.4013670000004</v>
      </c>
      <c r="C27">
        <v>424.149292</v>
      </c>
      <c r="D27">
        <v>0</v>
      </c>
      <c r="E27">
        <v>6.4099999999999997E-4</v>
      </c>
      <c r="F27">
        <v>0.65</v>
      </c>
    </row>
    <row r="28" spans="1:6" x14ac:dyDescent="0.3">
      <c r="A28">
        <v>750.790344</v>
      </c>
      <c r="B28">
        <v>4562.0507809999999</v>
      </c>
      <c r="C28">
        <v>410.66967799999998</v>
      </c>
      <c r="D28">
        <v>0</v>
      </c>
      <c r="E28">
        <v>7.6099999999999996E-4</v>
      </c>
      <c r="F28">
        <v>0.65</v>
      </c>
    </row>
    <row r="29" spans="1:6" x14ac:dyDescent="0.3">
      <c r="A29">
        <v>761.55493200000001</v>
      </c>
      <c r="B29">
        <v>4363.7006840000004</v>
      </c>
      <c r="C29">
        <v>397.52020299999998</v>
      </c>
      <c r="D29">
        <v>0</v>
      </c>
      <c r="E29">
        <v>8.8500000000000004E-4</v>
      </c>
      <c r="F29">
        <v>0.65</v>
      </c>
    </row>
    <row r="30" spans="1:6" x14ac:dyDescent="0.3">
      <c r="A30">
        <v>771.35723900000005</v>
      </c>
      <c r="B30">
        <v>4165.3510740000002</v>
      </c>
      <c r="C30">
        <v>384.70410199999998</v>
      </c>
      <c r="D30">
        <v>0</v>
      </c>
      <c r="E30">
        <v>1.0139999999999999E-3</v>
      </c>
      <c r="F30">
        <v>0.65</v>
      </c>
    </row>
    <row r="31" spans="1:6" x14ac:dyDescent="0.3">
      <c r="A31">
        <v>781.14221199999997</v>
      </c>
      <c r="B31">
        <v>3967.0009770000001</v>
      </c>
      <c r="C31">
        <v>371.008667</v>
      </c>
      <c r="D31">
        <v>0</v>
      </c>
      <c r="E31">
        <v>1.163E-3</v>
      </c>
      <c r="F31">
        <v>0.65</v>
      </c>
    </row>
    <row r="32" spans="1:6" x14ac:dyDescent="0.3">
      <c r="A32">
        <v>789.24993900000004</v>
      </c>
      <c r="B32">
        <v>3768.6508789999998</v>
      </c>
      <c r="C32">
        <v>358.91513099999997</v>
      </c>
      <c r="D32">
        <v>0</v>
      </c>
      <c r="E32">
        <v>1.3029999999999999E-3</v>
      </c>
      <c r="F32">
        <v>0.65</v>
      </c>
    </row>
    <row r="33" spans="1:6" x14ac:dyDescent="0.3">
      <c r="A33">
        <v>796.70129399999996</v>
      </c>
      <c r="B33">
        <v>3570.3010250000002</v>
      </c>
      <c r="C33">
        <v>347.17596400000002</v>
      </c>
      <c r="D33">
        <v>0</v>
      </c>
      <c r="E33">
        <v>1.4480000000000001E-3</v>
      </c>
      <c r="F33">
        <v>0.65</v>
      </c>
    </row>
    <row r="34" spans="1:6" x14ac:dyDescent="0.3">
      <c r="A34">
        <v>803.59375</v>
      </c>
      <c r="B34">
        <v>3371.9509280000002</v>
      </c>
      <c r="C34">
        <v>335.79208399999999</v>
      </c>
      <c r="D34">
        <v>0</v>
      </c>
      <c r="E34">
        <v>1.5989999999999999E-3</v>
      </c>
      <c r="F34">
        <v>0.65</v>
      </c>
    </row>
    <row r="35" spans="1:6" x14ac:dyDescent="0.3">
      <c r="A35">
        <v>810.01995799999997</v>
      </c>
      <c r="B35">
        <v>3173.6008299999999</v>
      </c>
      <c r="C35">
        <v>324.76452599999999</v>
      </c>
      <c r="D35">
        <v>0</v>
      </c>
      <c r="E35">
        <v>1.755E-3</v>
      </c>
      <c r="F35">
        <v>0.65</v>
      </c>
    </row>
    <row r="36" spans="1:6" x14ac:dyDescent="0.3">
      <c r="A36">
        <v>816.06805399999996</v>
      </c>
      <c r="B36">
        <v>2975.250732</v>
      </c>
      <c r="C36">
        <v>314.09494000000001</v>
      </c>
      <c r="D36">
        <v>0</v>
      </c>
      <c r="E36">
        <v>1.9170000000000001E-3</v>
      </c>
      <c r="F36">
        <v>0.65</v>
      </c>
    </row>
    <row r="37" spans="1:6" x14ac:dyDescent="0.3">
      <c r="A37">
        <v>821.82153300000004</v>
      </c>
      <c r="B37">
        <v>2776.9003910000001</v>
      </c>
      <c r="C37">
        <v>303.78350799999998</v>
      </c>
      <c r="D37">
        <v>0</v>
      </c>
      <c r="E37">
        <v>2.0839999999999999E-3</v>
      </c>
      <c r="F37">
        <v>0.65</v>
      </c>
    </row>
    <row r="38" spans="1:6" x14ac:dyDescent="0.3">
      <c r="A38">
        <v>827.35961899999995</v>
      </c>
      <c r="B38">
        <v>2578.5507809999999</v>
      </c>
      <c r="C38">
        <v>293.82922400000001</v>
      </c>
      <c r="D38">
        <v>0</v>
      </c>
      <c r="E38">
        <v>2.2560000000000002E-3</v>
      </c>
      <c r="F38">
        <v>0.65</v>
      </c>
    </row>
    <row r="39" spans="1:6" x14ac:dyDescent="0.3">
      <c r="A39">
        <v>832.75512700000002</v>
      </c>
      <c r="B39">
        <v>2380.2006839999999</v>
      </c>
      <c r="C39">
        <v>284.23129299999999</v>
      </c>
      <c r="D39">
        <v>0</v>
      </c>
      <c r="E39">
        <v>2.4329999999999998E-3</v>
      </c>
      <c r="F39">
        <v>0.65</v>
      </c>
    </row>
    <row r="40" spans="1:6" x14ac:dyDescent="0.3">
      <c r="A40">
        <v>838.08056599999998</v>
      </c>
      <c r="B40">
        <v>2181.8503420000002</v>
      </c>
      <c r="C40">
        <v>274.98037699999998</v>
      </c>
      <c r="D40">
        <v>0</v>
      </c>
      <c r="E40">
        <v>2.6159999999999998E-3</v>
      </c>
      <c r="F40">
        <v>0.65</v>
      </c>
    </row>
    <row r="41" spans="1:6" x14ac:dyDescent="0.3">
      <c r="A41">
        <v>856.81622300000004</v>
      </c>
      <c r="B41">
        <v>1983.5004879999999</v>
      </c>
      <c r="C41">
        <v>261.75024400000001</v>
      </c>
      <c r="D41">
        <v>0</v>
      </c>
      <c r="E41">
        <v>2.8999999999999998E-3</v>
      </c>
      <c r="F41">
        <v>0.66666599999999998</v>
      </c>
    </row>
    <row r="42" spans="1:6" x14ac:dyDescent="0.3">
      <c r="A42">
        <v>909.87017800000001</v>
      </c>
      <c r="B42">
        <v>1785.150513</v>
      </c>
      <c r="C42">
        <v>239.86660800000001</v>
      </c>
      <c r="D42">
        <v>0</v>
      </c>
      <c r="E42">
        <v>3.4380000000000001E-3</v>
      </c>
      <c r="F42">
        <v>0.72647399999999995</v>
      </c>
    </row>
    <row r="43" spans="1:6" x14ac:dyDescent="0.3">
      <c r="A43">
        <v>948.39294400000006</v>
      </c>
      <c r="B43">
        <v>1586.8004149999999</v>
      </c>
      <c r="C43">
        <v>224.58923300000001</v>
      </c>
      <c r="D43">
        <v>0</v>
      </c>
      <c r="E43">
        <v>3.8760000000000001E-3</v>
      </c>
      <c r="F43">
        <v>0.77513600000000005</v>
      </c>
    </row>
    <row r="44" spans="1:6" x14ac:dyDescent="0.3">
      <c r="A44">
        <v>981.96545400000002</v>
      </c>
      <c r="B44">
        <v>1388.4501949999999</v>
      </c>
      <c r="C44">
        <v>212.05793800000001</v>
      </c>
      <c r="D44">
        <v>0</v>
      </c>
      <c r="E44">
        <v>4.2830000000000003E-3</v>
      </c>
      <c r="F44">
        <v>0.82028500000000004</v>
      </c>
    </row>
    <row r="45" spans="1:6" x14ac:dyDescent="0.3">
      <c r="A45">
        <v>1003.2449339999999</v>
      </c>
      <c r="B45">
        <v>1260.0241699999999</v>
      </c>
      <c r="C45">
        <v>202.898865</v>
      </c>
      <c r="D45">
        <v>0</v>
      </c>
      <c r="E45">
        <v>4.6109999999999996E-3</v>
      </c>
      <c r="F45">
        <v>0.85681200000000002</v>
      </c>
    </row>
    <row r="46" spans="1:6" x14ac:dyDescent="0.3">
      <c r="A46">
        <v>1013.318787</v>
      </c>
      <c r="B46">
        <v>991.75024399999995</v>
      </c>
      <c r="C46">
        <v>188.442001</v>
      </c>
      <c r="D46">
        <v>0</v>
      </c>
      <c r="E46">
        <v>5.195E-3</v>
      </c>
      <c r="F46">
        <v>0.9</v>
      </c>
    </row>
    <row r="47" spans="1:6" x14ac:dyDescent="0.3">
      <c r="A47">
        <v>988.45794699999999</v>
      </c>
      <c r="B47">
        <v>793.40020800000002</v>
      </c>
      <c r="C47">
        <v>180.25491299999999</v>
      </c>
      <c r="D47">
        <v>0</v>
      </c>
      <c r="E47">
        <v>5.5669999999999999E-3</v>
      </c>
      <c r="F47">
        <v>0.9</v>
      </c>
    </row>
    <row r="48" spans="1:6" x14ac:dyDescent="0.3">
      <c r="A48">
        <v>963.20764199999996</v>
      </c>
      <c r="B48">
        <v>595.05017099999998</v>
      </c>
      <c r="C48">
        <v>172.40922499999999</v>
      </c>
      <c r="D48">
        <v>0</v>
      </c>
      <c r="E48">
        <v>5.9569999999999996E-3</v>
      </c>
      <c r="F48">
        <v>0.9</v>
      </c>
    </row>
    <row r="49" spans="1:6" x14ac:dyDescent="0.3">
      <c r="A49">
        <v>937.67285200000003</v>
      </c>
      <c r="B49">
        <v>396.70010400000001</v>
      </c>
      <c r="C49">
        <v>164.91223099999999</v>
      </c>
      <c r="D49">
        <v>0</v>
      </c>
      <c r="E49">
        <v>6.365E-3</v>
      </c>
      <c r="F49">
        <v>0.9</v>
      </c>
    </row>
    <row r="50" spans="1:6" x14ac:dyDescent="0.3">
      <c r="A50">
        <v>911.91418499999997</v>
      </c>
      <c r="B50">
        <v>198.35005200000001</v>
      </c>
      <c r="C50">
        <v>157.75715600000001</v>
      </c>
      <c r="D50">
        <v>0</v>
      </c>
      <c r="E50">
        <v>6.7889999999999999E-3</v>
      </c>
      <c r="F50">
        <v>0.9</v>
      </c>
    </row>
    <row r="51" spans="1:6" x14ac:dyDescent="0.3">
      <c r="A51">
        <v>879.251892</v>
      </c>
      <c r="B51">
        <v>0</v>
      </c>
      <c r="C51">
        <v>149.22410600000001</v>
      </c>
      <c r="D51">
        <v>0</v>
      </c>
      <c r="E51">
        <v>7.3489999999999996E-3</v>
      </c>
      <c r="F51">
        <v>0.9</v>
      </c>
    </row>
    <row r="52" spans="1:6" x14ac:dyDescent="0.3">
      <c r="A52">
        <v>843.90716599999996</v>
      </c>
      <c r="B52">
        <v>-201.83166499999999</v>
      </c>
      <c r="C52">
        <v>140.61283900000001</v>
      </c>
      <c r="D52">
        <v>0</v>
      </c>
      <c r="E52">
        <v>7.9830000000000005E-3</v>
      </c>
      <c r="F52">
        <v>0.9</v>
      </c>
    </row>
    <row r="53" spans="1:6" x14ac:dyDescent="0.3">
      <c r="A53">
        <v>807.97937000000002</v>
      </c>
      <c r="B53">
        <v>-403.66332999999997</v>
      </c>
      <c r="C53">
        <v>132.46653699999999</v>
      </c>
      <c r="D53">
        <v>0</v>
      </c>
      <c r="E53">
        <v>8.6580000000000008E-3</v>
      </c>
      <c r="F53">
        <v>0.9</v>
      </c>
    </row>
    <row r="54" spans="1:6" x14ac:dyDescent="0.3">
      <c r="A54">
        <v>771.60400400000003</v>
      </c>
      <c r="B54">
        <v>-605.49499500000002</v>
      </c>
      <c r="C54">
        <v>124.792068</v>
      </c>
      <c r="D54">
        <v>0</v>
      </c>
      <c r="E54">
        <v>9.3749999999999997E-3</v>
      </c>
      <c r="F54">
        <v>0.9</v>
      </c>
    </row>
    <row r="55" spans="1:6" x14ac:dyDescent="0.3">
      <c r="A55">
        <v>734.88574200000005</v>
      </c>
      <c r="B55">
        <v>-807.32665999999995</v>
      </c>
      <c r="C55">
        <v>117.586151</v>
      </c>
      <c r="D55">
        <v>0</v>
      </c>
      <c r="E55">
        <v>1.0134000000000001E-2</v>
      </c>
      <c r="F55">
        <v>0.9</v>
      </c>
    </row>
    <row r="56" spans="1:6" x14ac:dyDescent="0.3">
      <c r="A56">
        <v>697.92291299999999</v>
      </c>
      <c r="B56">
        <v>-1009.158325</v>
      </c>
      <c r="C56">
        <v>110.841492</v>
      </c>
      <c r="D56">
        <v>0</v>
      </c>
      <c r="E56">
        <v>1.0933E-2</v>
      </c>
      <c r="F56">
        <v>0.9</v>
      </c>
    </row>
    <row r="57" spans="1:6" x14ac:dyDescent="0.3">
      <c r="A57">
        <v>662.88037099999997</v>
      </c>
      <c r="B57">
        <v>-1210.98999</v>
      </c>
      <c r="C57">
        <v>102.516373</v>
      </c>
      <c r="D57">
        <v>0</v>
      </c>
      <c r="E57">
        <v>1.2064E-2</v>
      </c>
      <c r="F57">
        <v>0.9</v>
      </c>
    </row>
    <row r="58" spans="1:6" x14ac:dyDescent="0.3">
      <c r="A58">
        <v>621.16345200000001</v>
      </c>
      <c r="B58">
        <v>-1412.821655</v>
      </c>
      <c r="C58">
        <v>95.219588999999999</v>
      </c>
      <c r="D58">
        <v>0</v>
      </c>
      <c r="E58">
        <v>1.3219E-2</v>
      </c>
      <c r="F58">
        <v>0.9</v>
      </c>
    </row>
    <row r="59" spans="1:6" x14ac:dyDescent="0.3">
      <c r="A59">
        <v>576.61871299999996</v>
      </c>
      <c r="B59">
        <v>-1614.6533199999999</v>
      </c>
      <c r="C59">
        <v>87.698020999999997</v>
      </c>
      <c r="D59">
        <v>0</v>
      </c>
      <c r="E59">
        <v>1.461E-2</v>
      </c>
      <c r="F59">
        <v>0.9</v>
      </c>
    </row>
    <row r="60" spans="1:6" x14ac:dyDescent="0.3">
      <c r="A60">
        <v>531.682007</v>
      </c>
      <c r="B60">
        <v>-1816.4849850000001</v>
      </c>
      <c r="C60">
        <v>80.819632999999996</v>
      </c>
      <c r="D60">
        <v>0</v>
      </c>
      <c r="E60">
        <v>1.6108000000000001E-2</v>
      </c>
      <c r="F60">
        <v>0.9</v>
      </c>
    </row>
    <row r="61" spans="1:6" x14ac:dyDescent="0.3">
      <c r="A61">
        <v>486.45465100000001</v>
      </c>
      <c r="B61">
        <v>-2018.31665</v>
      </c>
      <c r="C61">
        <v>74.560767999999996</v>
      </c>
      <c r="D61">
        <v>0</v>
      </c>
      <c r="E61">
        <v>1.7711999999999999E-2</v>
      </c>
      <c r="F61">
        <v>0.9</v>
      </c>
    </row>
    <row r="62" spans="1:6" x14ac:dyDescent="0.3">
      <c r="A62">
        <v>441.070221</v>
      </c>
      <c r="B62">
        <v>-2220.148193</v>
      </c>
      <c r="C62">
        <v>68.895011999999994</v>
      </c>
      <c r="D62">
        <v>0</v>
      </c>
      <c r="E62">
        <v>1.9415999999999999E-2</v>
      </c>
      <c r="F62">
        <v>0.9</v>
      </c>
    </row>
    <row r="63" spans="1:6" x14ac:dyDescent="0.3">
      <c r="A63">
        <v>395.60296599999998</v>
      </c>
      <c r="B63">
        <v>-2421.9799800000001</v>
      </c>
      <c r="C63">
        <v>63.782775999999998</v>
      </c>
      <c r="D63">
        <v>0</v>
      </c>
      <c r="E63">
        <v>2.1212000000000002E-2</v>
      </c>
      <c r="F63">
        <v>0.9</v>
      </c>
    </row>
    <row r="64" spans="1:6" x14ac:dyDescent="0.3">
      <c r="A64">
        <v>350.120544</v>
      </c>
      <c r="B64">
        <v>-2623.811768</v>
      </c>
      <c r="C64">
        <v>59.181213</v>
      </c>
      <c r="D64">
        <v>0</v>
      </c>
      <c r="E64">
        <v>2.3095000000000001E-2</v>
      </c>
      <c r="F64">
        <v>0.9</v>
      </c>
    </row>
    <row r="65" spans="1:6" x14ac:dyDescent="0.3">
      <c r="A65">
        <v>304.67266799999999</v>
      </c>
      <c r="B65">
        <v>-2825.6433109999998</v>
      </c>
      <c r="C65">
        <v>55.045032999999997</v>
      </c>
      <c r="D65">
        <v>0</v>
      </c>
      <c r="E65">
        <v>2.5055999999999998E-2</v>
      </c>
      <c r="F65">
        <v>0.9</v>
      </c>
    </row>
    <row r="66" spans="1:6" x14ac:dyDescent="0.3">
      <c r="A66">
        <v>259.28643799999998</v>
      </c>
      <c r="B66">
        <v>-3027.4750979999999</v>
      </c>
      <c r="C66">
        <v>51.328163000000004</v>
      </c>
      <c r="D66">
        <v>0</v>
      </c>
      <c r="E66">
        <v>2.7087E-2</v>
      </c>
      <c r="F66">
        <v>0.9</v>
      </c>
    </row>
    <row r="67" spans="1:6" x14ac:dyDescent="0.3">
      <c r="A67">
        <v>213.97834800000001</v>
      </c>
      <c r="B67">
        <v>-3229.3066410000001</v>
      </c>
      <c r="C67">
        <v>47.986415999999998</v>
      </c>
      <c r="D67">
        <v>0</v>
      </c>
      <c r="E67">
        <v>2.9183000000000001E-2</v>
      </c>
      <c r="F67">
        <v>0.9</v>
      </c>
    </row>
    <row r="68" spans="1:6" x14ac:dyDescent="0.3">
      <c r="A68">
        <v>168.784637</v>
      </c>
      <c r="B68">
        <v>-3431.1381839999999</v>
      </c>
      <c r="C68">
        <v>44.980282000000003</v>
      </c>
      <c r="D68">
        <v>0</v>
      </c>
      <c r="E68">
        <v>3.1333E-2</v>
      </c>
      <c r="F68">
        <v>0.9</v>
      </c>
    </row>
    <row r="69" spans="1:6" x14ac:dyDescent="0.3">
      <c r="A69">
        <v>116.017776</v>
      </c>
      <c r="B69">
        <v>-3632.969971</v>
      </c>
      <c r="C69">
        <v>31.556069999999998</v>
      </c>
      <c r="D69">
        <v>0</v>
      </c>
      <c r="E69">
        <v>4.5939000000000001E-2</v>
      </c>
      <c r="F69">
        <v>0.9</v>
      </c>
    </row>
    <row r="70" spans="1:6" x14ac:dyDescent="0.3">
      <c r="A70">
        <v>59.268188000000002</v>
      </c>
      <c r="B70">
        <v>-3834.8015140000002</v>
      </c>
      <c r="C70">
        <v>15.775762</v>
      </c>
      <c r="D70">
        <v>0</v>
      </c>
      <c r="E70">
        <v>9.4892000000000004E-2</v>
      </c>
      <c r="F70">
        <v>0.9</v>
      </c>
    </row>
    <row r="71" spans="1:6" x14ac:dyDescent="0.3">
      <c r="A71">
        <v>0</v>
      </c>
      <c r="B71">
        <v>-4036.6333009999998</v>
      </c>
      <c r="C71">
        <v>9.0000000000000002E-6</v>
      </c>
      <c r="D71">
        <v>0</v>
      </c>
      <c r="E71">
        <v>9.9999900000000004</v>
      </c>
      <c r="F71">
        <v>0.9</v>
      </c>
    </row>
    <row r="72" spans="1:6" x14ac:dyDescent="0.3">
      <c r="A72">
        <v>0</v>
      </c>
      <c r="B72">
        <v>9719.1523440000001</v>
      </c>
      <c r="C72">
        <v>6177.2963870000003</v>
      </c>
      <c r="D72">
        <v>180</v>
      </c>
      <c r="E72">
        <v>-2.7499999999999998E-3</v>
      </c>
      <c r="F72">
        <v>0.65</v>
      </c>
    </row>
    <row r="73" spans="1:6" x14ac:dyDescent="0.3">
      <c r="A73">
        <v>-34.316459999999999</v>
      </c>
      <c r="B73">
        <v>9520.8027340000008</v>
      </c>
      <c r="C73">
        <v>2284.8625489999999</v>
      </c>
      <c r="D73">
        <v>180</v>
      </c>
      <c r="E73">
        <v>-2.3240000000000001E-3</v>
      </c>
      <c r="F73">
        <v>0.65</v>
      </c>
    </row>
    <row r="74" spans="1:6" x14ac:dyDescent="0.3">
      <c r="A74">
        <v>-61.471870000000003</v>
      </c>
      <c r="B74">
        <v>9322.4521480000003</v>
      </c>
      <c r="C74">
        <v>1502.042236</v>
      </c>
      <c r="D74">
        <v>180</v>
      </c>
      <c r="E74">
        <v>-1.9719999999999998E-3</v>
      </c>
      <c r="F74">
        <v>0.65</v>
      </c>
    </row>
    <row r="75" spans="1:6" x14ac:dyDescent="0.3">
      <c r="A75">
        <v>-88.633719999999997</v>
      </c>
      <c r="B75">
        <v>9124.1015630000002</v>
      </c>
      <c r="C75">
        <v>1118.6791989999999</v>
      </c>
      <c r="D75">
        <v>180</v>
      </c>
      <c r="E75">
        <v>-1.6199999999999999E-3</v>
      </c>
      <c r="F75">
        <v>0.65</v>
      </c>
    </row>
    <row r="76" spans="1:6" x14ac:dyDescent="0.3">
      <c r="A76">
        <v>-111.87921900000001</v>
      </c>
      <c r="B76">
        <v>8925.7519530000009</v>
      </c>
      <c r="C76">
        <v>901.50787400000002</v>
      </c>
      <c r="D76">
        <v>180</v>
      </c>
      <c r="E76">
        <v>-1.2869999999999999E-3</v>
      </c>
      <c r="F76">
        <v>0.65</v>
      </c>
    </row>
    <row r="77" spans="1:6" x14ac:dyDescent="0.3">
      <c r="A77">
        <v>-132.847061</v>
      </c>
      <c r="B77">
        <v>8727.4013670000004</v>
      </c>
      <c r="C77">
        <v>759.21893299999999</v>
      </c>
      <c r="D77">
        <v>180</v>
      </c>
      <c r="E77">
        <v>-9.6599999999999995E-4</v>
      </c>
      <c r="F77">
        <v>0.65</v>
      </c>
    </row>
    <row r="78" spans="1:6" x14ac:dyDescent="0.3">
      <c r="A78">
        <v>-183.689697</v>
      </c>
      <c r="B78">
        <v>8529.0527340000008</v>
      </c>
      <c r="C78">
        <v>736.33605999999997</v>
      </c>
      <c r="D78">
        <v>180</v>
      </c>
      <c r="E78">
        <v>-9.0300000000000005E-4</v>
      </c>
      <c r="F78">
        <v>0.65</v>
      </c>
    </row>
    <row r="79" spans="1:6" x14ac:dyDescent="0.3">
      <c r="A79">
        <v>-233.432526</v>
      </c>
      <c r="B79">
        <v>8330.7021480000003</v>
      </c>
      <c r="C79">
        <v>718.37237500000003</v>
      </c>
      <c r="D79">
        <v>180</v>
      </c>
      <c r="E79">
        <v>-8.4999999999999995E-4</v>
      </c>
      <c r="F79">
        <v>0.65</v>
      </c>
    </row>
    <row r="80" spans="1:6" x14ac:dyDescent="0.3">
      <c r="A80">
        <v>-280.595032</v>
      </c>
      <c r="B80">
        <v>8132.3520509999998</v>
      </c>
      <c r="C80">
        <v>700.55664100000001</v>
      </c>
      <c r="D80">
        <v>180</v>
      </c>
      <c r="E80">
        <v>-7.9600000000000005E-4</v>
      </c>
      <c r="F80">
        <v>0.65</v>
      </c>
    </row>
    <row r="81" spans="1:6" x14ac:dyDescent="0.3">
      <c r="A81">
        <v>-325.21994000000001</v>
      </c>
      <c r="B81">
        <v>7934.001953</v>
      </c>
      <c r="C81">
        <v>682.89868200000001</v>
      </c>
      <c r="D81">
        <v>180</v>
      </c>
      <c r="E81">
        <v>-7.3899999999999997E-4</v>
      </c>
      <c r="F81">
        <v>0.65</v>
      </c>
    </row>
    <row r="82" spans="1:6" x14ac:dyDescent="0.3">
      <c r="A82">
        <v>-359.13314800000001</v>
      </c>
      <c r="B82">
        <v>7775.3217770000001</v>
      </c>
      <c r="C82">
        <v>668.88909899999999</v>
      </c>
      <c r="D82">
        <v>180</v>
      </c>
      <c r="E82">
        <v>-6.9099999999999999E-4</v>
      </c>
      <c r="F82">
        <v>0.65</v>
      </c>
    </row>
    <row r="83" spans="1:6" x14ac:dyDescent="0.3">
      <c r="A83">
        <v>-407.08630399999998</v>
      </c>
      <c r="B83">
        <v>7537.3017579999996</v>
      </c>
      <c r="C83">
        <v>648.08093299999996</v>
      </c>
      <c r="D83">
        <v>180</v>
      </c>
      <c r="E83">
        <v>-6.1700000000000004E-4</v>
      </c>
      <c r="F83">
        <v>0.65</v>
      </c>
    </row>
    <row r="84" spans="1:6" x14ac:dyDescent="0.3">
      <c r="A84">
        <v>-442.77596999999997</v>
      </c>
      <c r="B84">
        <v>7338.9516599999997</v>
      </c>
      <c r="C84">
        <v>626.70800799999995</v>
      </c>
      <c r="D84">
        <v>180</v>
      </c>
      <c r="E84">
        <v>-5.3600000000000002E-4</v>
      </c>
      <c r="F84">
        <v>0.65</v>
      </c>
    </row>
    <row r="85" spans="1:6" x14ac:dyDescent="0.3">
      <c r="A85">
        <v>-477.256775</v>
      </c>
      <c r="B85">
        <v>7140.6020509999998</v>
      </c>
      <c r="C85">
        <v>609.80474900000002</v>
      </c>
      <c r="D85">
        <v>180</v>
      </c>
      <c r="E85">
        <v>-4.6799999999999999E-4</v>
      </c>
      <c r="F85">
        <v>0.65</v>
      </c>
    </row>
    <row r="86" spans="1:6" x14ac:dyDescent="0.3">
      <c r="A86">
        <v>-509.50476099999997</v>
      </c>
      <c r="B86">
        <v>6942.251953</v>
      </c>
      <c r="C86">
        <v>593.10693400000002</v>
      </c>
      <c r="D86">
        <v>180</v>
      </c>
      <c r="E86">
        <v>-3.9599999999999998E-4</v>
      </c>
      <c r="F86">
        <v>0.65</v>
      </c>
    </row>
    <row r="87" spans="1:6" x14ac:dyDescent="0.3">
      <c r="A87">
        <v>-539.61334199999999</v>
      </c>
      <c r="B87">
        <v>6743.9018550000001</v>
      </c>
      <c r="C87">
        <v>576.61151099999995</v>
      </c>
      <c r="D87">
        <v>180</v>
      </c>
      <c r="E87">
        <v>-3.2200000000000002E-4</v>
      </c>
      <c r="F87">
        <v>0.65</v>
      </c>
    </row>
    <row r="88" spans="1:6" x14ac:dyDescent="0.3">
      <c r="A88">
        <v>-567.62914999999998</v>
      </c>
      <c r="B88">
        <v>6545.5517579999996</v>
      </c>
      <c r="C88">
        <v>560.34228499999995</v>
      </c>
      <c r="D88">
        <v>180</v>
      </c>
      <c r="E88">
        <v>-2.4399999999999999E-4</v>
      </c>
      <c r="F88">
        <v>0.65</v>
      </c>
    </row>
    <row r="89" spans="1:6" x14ac:dyDescent="0.3">
      <c r="A89">
        <v>-593.64331100000004</v>
      </c>
      <c r="B89">
        <v>6347.2016599999997</v>
      </c>
      <c r="C89">
        <v>544.30108600000005</v>
      </c>
      <c r="D89">
        <v>180</v>
      </c>
      <c r="E89">
        <v>-1.63E-4</v>
      </c>
      <c r="F89">
        <v>0.65</v>
      </c>
    </row>
    <row r="90" spans="1:6" x14ac:dyDescent="0.3">
      <c r="A90">
        <v>-617.72894299999996</v>
      </c>
      <c r="B90">
        <v>6148.8515630000002</v>
      </c>
      <c r="C90">
        <v>528.50238000000002</v>
      </c>
      <c r="D90">
        <v>180</v>
      </c>
      <c r="E90">
        <v>-7.7999999999999999E-5</v>
      </c>
      <c r="F90">
        <v>0.65</v>
      </c>
    </row>
    <row r="91" spans="1:6" x14ac:dyDescent="0.3">
      <c r="A91">
        <v>-639.97174099999995</v>
      </c>
      <c r="B91">
        <v>5950.5014650000003</v>
      </c>
      <c r="C91">
        <v>512.95574999999997</v>
      </c>
      <c r="D91">
        <v>180</v>
      </c>
      <c r="E91">
        <v>1.1E-5</v>
      </c>
      <c r="F91">
        <v>0.65</v>
      </c>
    </row>
    <row r="92" spans="1:6" x14ac:dyDescent="0.3">
      <c r="A92">
        <v>-660.28668200000004</v>
      </c>
      <c r="B92">
        <v>5752.1513670000004</v>
      </c>
      <c r="C92">
        <v>496.16577100000001</v>
      </c>
      <c r="D92">
        <v>180</v>
      </c>
      <c r="E92">
        <v>1.13E-4</v>
      </c>
      <c r="F92">
        <v>0.65</v>
      </c>
    </row>
    <row r="93" spans="1:6" x14ac:dyDescent="0.3">
      <c r="A93">
        <v>-678.95105000000001</v>
      </c>
      <c r="B93">
        <v>5553.8007809999999</v>
      </c>
      <c r="C93">
        <v>481.17834499999998</v>
      </c>
      <c r="D93">
        <v>180</v>
      </c>
      <c r="E93">
        <v>2.0900000000000001E-4</v>
      </c>
      <c r="F93">
        <v>0.65</v>
      </c>
    </row>
    <row r="94" spans="1:6" x14ac:dyDescent="0.3">
      <c r="A94">
        <v>-696.05364999999995</v>
      </c>
      <c r="B94">
        <v>5355.4516599999997</v>
      </c>
      <c r="C94">
        <v>466.47305299999999</v>
      </c>
      <c r="D94">
        <v>180</v>
      </c>
      <c r="E94">
        <v>3.1100000000000002E-4</v>
      </c>
      <c r="F94">
        <v>0.65</v>
      </c>
    </row>
    <row r="95" spans="1:6" x14ac:dyDescent="0.3">
      <c r="A95">
        <v>-711.69030799999996</v>
      </c>
      <c r="B95">
        <v>5157.1015630000002</v>
      </c>
      <c r="C95">
        <v>452.06002799999999</v>
      </c>
      <c r="D95">
        <v>180</v>
      </c>
      <c r="E95">
        <v>4.1599999999999997E-4</v>
      </c>
      <c r="F95">
        <v>0.65</v>
      </c>
    </row>
    <row r="96" spans="1:6" x14ac:dyDescent="0.3">
      <c r="A96">
        <v>-725.95843500000001</v>
      </c>
      <c r="B96">
        <v>4958.7514650000003</v>
      </c>
      <c r="C96">
        <v>437.94909699999999</v>
      </c>
      <c r="D96">
        <v>180</v>
      </c>
      <c r="E96">
        <v>5.2599999999999999E-4</v>
      </c>
      <c r="F96">
        <v>0.65</v>
      </c>
    </row>
    <row r="97" spans="1:6" x14ac:dyDescent="0.3">
      <c r="A97">
        <v>-738.95825200000002</v>
      </c>
      <c r="B97">
        <v>4760.4013670000004</v>
      </c>
      <c r="C97">
        <v>424.149292</v>
      </c>
      <c r="D97">
        <v>180</v>
      </c>
      <c r="E97">
        <v>6.4099999999999997E-4</v>
      </c>
      <c r="F97">
        <v>0.65</v>
      </c>
    </row>
    <row r="98" spans="1:6" x14ac:dyDescent="0.3">
      <c r="A98">
        <v>-750.79046600000004</v>
      </c>
      <c r="B98">
        <v>4562.0507809999999</v>
      </c>
      <c r="C98">
        <v>410.66967799999998</v>
      </c>
      <c r="D98">
        <v>180</v>
      </c>
      <c r="E98">
        <v>7.6099999999999996E-4</v>
      </c>
      <c r="F98">
        <v>0.65</v>
      </c>
    </row>
    <row r="99" spans="1:6" x14ac:dyDescent="0.3">
      <c r="A99">
        <v>-761.55493200000001</v>
      </c>
      <c r="B99">
        <v>4363.7006840000004</v>
      </c>
      <c r="C99">
        <v>397.520264</v>
      </c>
      <c r="D99">
        <v>180</v>
      </c>
      <c r="E99">
        <v>8.8500000000000004E-4</v>
      </c>
      <c r="F99">
        <v>0.65</v>
      </c>
    </row>
    <row r="100" spans="1:6" x14ac:dyDescent="0.3">
      <c r="A100">
        <v>-771.35705600000006</v>
      </c>
      <c r="B100">
        <v>4165.3510740000002</v>
      </c>
      <c r="C100">
        <v>384.70416299999999</v>
      </c>
      <c r="D100">
        <v>180</v>
      </c>
      <c r="E100">
        <v>1.0139999999999999E-3</v>
      </c>
      <c r="F100">
        <v>0.65</v>
      </c>
    </row>
    <row r="101" spans="1:6" x14ac:dyDescent="0.3">
      <c r="A101">
        <v>-781.14221199999997</v>
      </c>
      <c r="B101">
        <v>3967.0009770000001</v>
      </c>
      <c r="C101">
        <v>371.00872800000002</v>
      </c>
      <c r="D101">
        <v>180</v>
      </c>
      <c r="E101">
        <v>1.163E-3</v>
      </c>
      <c r="F101">
        <v>0.65</v>
      </c>
    </row>
    <row r="102" spans="1:6" x14ac:dyDescent="0.3">
      <c r="A102">
        <v>-789.24969499999997</v>
      </c>
      <c r="B102">
        <v>3768.6508789999998</v>
      </c>
      <c r="C102">
        <v>358.91513099999997</v>
      </c>
      <c r="D102">
        <v>180</v>
      </c>
      <c r="E102">
        <v>1.3029999999999999E-3</v>
      </c>
      <c r="F102">
        <v>0.65</v>
      </c>
    </row>
    <row r="103" spans="1:6" x14ac:dyDescent="0.3">
      <c r="A103">
        <v>-796.70147699999995</v>
      </c>
      <c r="B103">
        <v>3570.3010250000002</v>
      </c>
      <c r="C103">
        <v>347.17602499999998</v>
      </c>
      <c r="D103">
        <v>180</v>
      </c>
      <c r="E103">
        <v>1.4480000000000001E-3</v>
      </c>
      <c r="F103">
        <v>0.65</v>
      </c>
    </row>
    <row r="104" spans="1:6" x14ac:dyDescent="0.3">
      <c r="A104">
        <v>-803.59362799999997</v>
      </c>
      <c r="B104">
        <v>3371.9509280000002</v>
      </c>
      <c r="C104">
        <v>335.79205300000001</v>
      </c>
      <c r="D104">
        <v>180</v>
      </c>
      <c r="E104">
        <v>1.5989999999999999E-3</v>
      </c>
      <c r="F104">
        <v>0.65</v>
      </c>
    </row>
    <row r="105" spans="1:6" x14ac:dyDescent="0.3">
      <c r="A105">
        <v>-810.01983600000005</v>
      </c>
      <c r="B105">
        <v>3173.6008299999999</v>
      </c>
      <c r="C105">
        <v>324.76455700000002</v>
      </c>
      <c r="D105">
        <v>180</v>
      </c>
      <c r="E105">
        <v>1.755E-3</v>
      </c>
      <c r="F105">
        <v>0.65</v>
      </c>
    </row>
    <row r="106" spans="1:6" x14ac:dyDescent="0.3">
      <c r="A106">
        <v>-816.06817599999999</v>
      </c>
      <c r="B106">
        <v>2975.250732</v>
      </c>
      <c r="C106">
        <v>314.09494000000001</v>
      </c>
      <c r="D106">
        <v>180</v>
      </c>
      <c r="E106">
        <v>1.9170000000000001E-3</v>
      </c>
      <c r="F106">
        <v>0.65</v>
      </c>
    </row>
    <row r="107" spans="1:6" x14ac:dyDescent="0.3">
      <c r="A107">
        <v>-821.82128899999998</v>
      </c>
      <c r="B107">
        <v>2776.9003910000001</v>
      </c>
      <c r="C107">
        <v>303.78363000000002</v>
      </c>
      <c r="D107">
        <v>180</v>
      </c>
      <c r="E107">
        <v>2.0839999999999999E-3</v>
      </c>
      <c r="F107">
        <v>0.65</v>
      </c>
    </row>
    <row r="108" spans="1:6" x14ac:dyDescent="0.3">
      <c r="A108">
        <v>-827.35961899999995</v>
      </c>
      <c r="B108">
        <v>2578.5507809999999</v>
      </c>
      <c r="C108">
        <v>293.82922400000001</v>
      </c>
      <c r="D108">
        <v>180</v>
      </c>
      <c r="E108">
        <v>2.2560000000000002E-3</v>
      </c>
      <c r="F108">
        <v>0.65</v>
      </c>
    </row>
    <row r="109" spans="1:6" x14ac:dyDescent="0.3">
      <c r="A109">
        <v>-832.75518799999998</v>
      </c>
      <c r="B109">
        <v>2380.2006839999999</v>
      </c>
      <c r="C109">
        <v>284.23135400000001</v>
      </c>
      <c r="D109">
        <v>180</v>
      </c>
      <c r="E109">
        <v>2.4329999999999998E-3</v>
      </c>
      <c r="F109">
        <v>0.65</v>
      </c>
    </row>
    <row r="110" spans="1:6" x14ac:dyDescent="0.3">
      <c r="A110">
        <v>-838.08038299999998</v>
      </c>
      <c r="B110">
        <v>2181.8503420000002</v>
      </c>
      <c r="C110">
        <v>274.98040800000001</v>
      </c>
      <c r="D110">
        <v>180</v>
      </c>
      <c r="E110">
        <v>2.6159999999999998E-3</v>
      </c>
      <c r="F110">
        <v>0.65</v>
      </c>
    </row>
    <row r="111" spans="1:6" x14ac:dyDescent="0.3">
      <c r="A111">
        <v>-856.81597899999997</v>
      </c>
      <c r="B111">
        <v>1983.5004879999999</v>
      </c>
      <c r="C111">
        <v>261.75030500000003</v>
      </c>
      <c r="D111">
        <v>180</v>
      </c>
      <c r="E111">
        <v>2.8999999999999998E-3</v>
      </c>
      <c r="F111">
        <v>0.66666599999999998</v>
      </c>
    </row>
    <row r="112" spans="1:6" x14ac:dyDescent="0.3">
      <c r="A112">
        <v>-909.86987299999998</v>
      </c>
      <c r="B112">
        <v>1785.150513</v>
      </c>
      <c r="C112">
        <v>239.86660800000001</v>
      </c>
      <c r="D112">
        <v>180</v>
      </c>
      <c r="E112">
        <v>3.4380000000000001E-3</v>
      </c>
      <c r="F112">
        <v>0.72647399999999995</v>
      </c>
    </row>
    <row r="113" spans="1:6" x14ac:dyDescent="0.3">
      <c r="A113">
        <v>-948.39282200000002</v>
      </c>
      <c r="B113">
        <v>1586.8004149999999</v>
      </c>
      <c r="C113">
        <v>224.58926400000001</v>
      </c>
      <c r="D113">
        <v>180</v>
      </c>
      <c r="E113">
        <v>3.8760000000000001E-3</v>
      </c>
      <c r="F113">
        <v>0.77513600000000005</v>
      </c>
    </row>
    <row r="114" spans="1:6" x14ac:dyDescent="0.3">
      <c r="A114">
        <v>-981.96026600000005</v>
      </c>
      <c r="B114">
        <v>1388.4501949999999</v>
      </c>
      <c r="C114">
        <v>212.06024199999999</v>
      </c>
      <c r="D114">
        <v>180</v>
      </c>
      <c r="E114">
        <v>4.2820000000000002E-3</v>
      </c>
      <c r="F114">
        <v>0.82027600000000001</v>
      </c>
    </row>
    <row r="115" spans="1:6" x14ac:dyDescent="0.3">
      <c r="A115">
        <v>-1003.24469</v>
      </c>
      <c r="B115">
        <v>1260.0241699999999</v>
      </c>
      <c r="C115">
        <v>202.898911</v>
      </c>
      <c r="D115">
        <v>180</v>
      </c>
      <c r="E115">
        <v>4.6109999999999996E-3</v>
      </c>
      <c r="F115">
        <v>0.85681200000000002</v>
      </c>
    </row>
    <row r="116" spans="1:6" x14ac:dyDescent="0.3">
      <c r="A116">
        <v>-1013.318787</v>
      </c>
      <c r="B116">
        <v>991.75024399999995</v>
      </c>
      <c r="C116">
        <v>188.44203200000001</v>
      </c>
      <c r="D116">
        <v>180</v>
      </c>
      <c r="E116">
        <v>5.195E-3</v>
      </c>
      <c r="F116">
        <v>0.9</v>
      </c>
    </row>
    <row r="117" spans="1:6" x14ac:dyDescent="0.3">
      <c r="A117">
        <v>-988.45782499999996</v>
      </c>
      <c r="B117">
        <v>793.40020800000002</v>
      </c>
      <c r="C117">
        <v>180.25494399999999</v>
      </c>
      <c r="D117">
        <v>180</v>
      </c>
      <c r="E117">
        <v>5.5669999999999999E-3</v>
      </c>
      <c r="F117">
        <v>0.9</v>
      </c>
    </row>
    <row r="118" spans="1:6" x14ac:dyDescent="0.3">
      <c r="A118">
        <v>-963.20764199999996</v>
      </c>
      <c r="B118">
        <v>595.05017099999998</v>
      </c>
      <c r="C118">
        <v>172.409256</v>
      </c>
      <c r="D118">
        <v>180</v>
      </c>
      <c r="E118">
        <v>5.9569999999999996E-3</v>
      </c>
      <c r="F118">
        <v>0.9</v>
      </c>
    </row>
    <row r="119" spans="1:6" x14ac:dyDescent="0.3">
      <c r="A119">
        <v>-937.67285200000003</v>
      </c>
      <c r="B119">
        <v>396.70010400000001</v>
      </c>
      <c r="C119">
        <v>164.91229200000001</v>
      </c>
      <c r="D119">
        <v>180</v>
      </c>
      <c r="E119">
        <v>6.365E-3</v>
      </c>
      <c r="F119">
        <v>0.9</v>
      </c>
    </row>
    <row r="120" spans="1:6" x14ac:dyDescent="0.3">
      <c r="A120">
        <v>-911.91418499999997</v>
      </c>
      <c r="B120">
        <v>198.35005200000001</v>
      </c>
      <c r="C120">
        <v>157.75718699999999</v>
      </c>
      <c r="D120">
        <v>180</v>
      </c>
      <c r="E120">
        <v>6.7889999999999999E-3</v>
      </c>
      <c r="F120">
        <v>0.9</v>
      </c>
    </row>
    <row r="121" spans="1:6" x14ac:dyDescent="0.3">
      <c r="A121">
        <v>-879.25183100000004</v>
      </c>
      <c r="B121">
        <v>0</v>
      </c>
      <c r="C121">
        <v>149.224152</v>
      </c>
      <c r="D121">
        <v>180</v>
      </c>
      <c r="E121">
        <v>7.3489999999999996E-3</v>
      </c>
      <c r="F121">
        <v>0.9</v>
      </c>
    </row>
    <row r="122" spans="1:6" x14ac:dyDescent="0.3">
      <c r="A122">
        <v>-843.90704300000004</v>
      </c>
      <c r="B122">
        <v>-201.83166499999999</v>
      </c>
      <c r="C122">
        <v>140.612854</v>
      </c>
      <c r="D122">
        <v>180</v>
      </c>
      <c r="E122">
        <v>7.9830000000000005E-3</v>
      </c>
      <c r="F122">
        <v>0.9</v>
      </c>
    </row>
    <row r="123" spans="1:6" x14ac:dyDescent="0.3">
      <c r="A123">
        <v>-807.97943099999998</v>
      </c>
      <c r="B123">
        <v>-403.66332999999997</v>
      </c>
      <c r="C123">
        <v>132.46658300000001</v>
      </c>
      <c r="D123">
        <v>180</v>
      </c>
      <c r="E123">
        <v>8.6580000000000008E-3</v>
      </c>
      <c r="F123">
        <v>0.9</v>
      </c>
    </row>
    <row r="124" spans="1:6" x14ac:dyDescent="0.3">
      <c r="A124">
        <v>-771.60394299999996</v>
      </c>
      <c r="B124">
        <v>-605.49499500000002</v>
      </c>
      <c r="C124">
        <v>124.79209899999999</v>
      </c>
      <c r="D124">
        <v>180</v>
      </c>
      <c r="E124">
        <v>9.3749999999999997E-3</v>
      </c>
      <c r="F124">
        <v>0.9</v>
      </c>
    </row>
    <row r="125" spans="1:6" x14ac:dyDescent="0.3">
      <c r="A125">
        <v>-734.88568099999998</v>
      </c>
      <c r="B125">
        <v>-807.32665999999995</v>
      </c>
      <c r="C125">
        <v>117.586174</v>
      </c>
      <c r="D125">
        <v>180</v>
      </c>
      <c r="E125">
        <v>1.0134000000000001E-2</v>
      </c>
      <c r="F125">
        <v>0.9</v>
      </c>
    </row>
    <row r="126" spans="1:6" x14ac:dyDescent="0.3">
      <c r="A126">
        <v>-697.92291299999999</v>
      </c>
      <c r="B126">
        <v>-1009.158325</v>
      </c>
      <c r="C126">
        <v>110.841515</v>
      </c>
      <c r="D126">
        <v>180</v>
      </c>
      <c r="E126">
        <v>1.0933E-2</v>
      </c>
      <c r="F126">
        <v>0.9</v>
      </c>
    </row>
    <row r="127" spans="1:6" x14ac:dyDescent="0.3">
      <c r="A127">
        <v>-662.880493</v>
      </c>
      <c r="B127">
        <v>-1210.98999</v>
      </c>
      <c r="C127">
        <v>102.516403</v>
      </c>
      <c r="D127">
        <v>180</v>
      </c>
      <c r="E127">
        <v>1.2064E-2</v>
      </c>
      <c r="F127">
        <v>0.9</v>
      </c>
    </row>
    <row r="128" spans="1:6" x14ac:dyDescent="0.3">
      <c r="A128">
        <v>-621.16351299999997</v>
      </c>
      <c r="B128">
        <v>-1412.821655</v>
      </c>
      <c r="C128">
        <v>95.219627000000003</v>
      </c>
      <c r="D128">
        <v>180</v>
      </c>
      <c r="E128">
        <v>1.3219E-2</v>
      </c>
      <c r="F128">
        <v>0.9</v>
      </c>
    </row>
    <row r="129" spans="1:6" x14ac:dyDescent="0.3">
      <c r="A129">
        <v>-576.61877400000003</v>
      </c>
      <c r="B129">
        <v>-1614.6533199999999</v>
      </c>
      <c r="C129">
        <v>87.698051000000007</v>
      </c>
      <c r="D129">
        <v>180</v>
      </c>
      <c r="E129">
        <v>1.461E-2</v>
      </c>
      <c r="F129">
        <v>0.9</v>
      </c>
    </row>
    <row r="130" spans="1:6" x14ac:dyDescent="0.3">
      <c r="A130">
        <v>-531.68194600000004</v>
      </c>
      <c r="B130">
        <v>-1816.4849850000001</v>
      </c>
      <c r="C130">
        <v>80.819664000000003</v>
      </c>
      <c r="D130">
        <v>180</v>
      </c>
      <c r="E130">
        <v>1.6108000000000001E-2</v>
      </c>
      <c r="F130">
        <v>0.9</v>
      </c>
    </row>
    <row r="131" spans="1:6" x14ac:dyDescent="0.3">
      <c r="A131">
        <v>-486.45465100000001</v>
      </c>
      <c r="B131">
        <v>-2018.31665</v>
      </c>
      <c r="C131">
        <v>74.560790999999995</v>
      </c>
      <c r="D131">
        <v>180</v>
      </c>
      <c r="E131">
        <v>1.7711999999999999E-2</v>
      </c>
      <c r="F131">
        <v>0.9</v>
      </c>
    </row>
    <row r="132" spans="1:6" x14ac:dyDescent="0.3">
      <c r="A132">
        <v>-441.07028200000002</v>
      </c>
      <c r="B132">
        <v>-2220.148193</v>
      </c>
      <c r="C132">
        <v>68.895042000000004</v>
      </c>
      <c r="D132">
        <v>180</v>
      </c>
      <c r="E132">
        <v>1.9415999999999999E-2</v>
      </c>
      <c r="F132">
        <v>0.9</v>
      </c>
    </row>
    <row r="133" spans="1:6" x14ac:dyDescent="0.3">
      <c r="A133">
        <v>-395.60299700000002</v>
      </c>
      <c r="B133">
        <v>-2421.9799800000001</v>
      </c>
      <c r="C133">
        <v>63.782809999999998</v>
      </c>
      <c r="D133">
        <v>180</v>
      </c>
      <c r="E133">
        <v>2.1212000000000002E-2</v>
      </c>
      <c r="F133">
        <v>0.9</v>
      </c>
    </row>
    <row r="134" spans="1:6" x14ac:dyDescent="0.3">
      <c r="A134">
        <v>-350.12051400000001</v>
      </c>
      <c r="B134">
        <v>-2623.811768</v>
      </c>
      <c r="C134">
        <v>59.181232000000001</v>
      </c>
      <c r="D134">
        <v>180</v>
      </c>
      <c r="E134">
        <v>2.3095000000000001E-2</v>
      </c>
      <c r="F134">
        <v>0.9</v>
      </c>
    </row>
    <row r="135" spans="1:6" x14ac:dyDescent="0.3">
      <c r="A135">
        <v>-304.67275999999998</v>
      </c>
      <c r="B135">
        <v>-2825.6433109999998</v>
      </c>
      <c r="C135">
        <v>55.045059000000002</v>
      </c>
      <c r="D135">
        <v>180</v>
      </c>
      <c r="E135">
        <v>2.5055999999999998E-2</v>
      </c>
      <c r="F135">
        <v>0.9</v>
      </c>
    </row>
    <row r="136" spans="1:6" x14ac:dyDescent="0.3">
      <c r="A136">
        <v>-259.28653000000003</v>
      </c>
      <c r="B136">
        <v>-3027.4750979999999</v>
      </c>
      <c r="C136">
        <v>51.328181999999998</v>
      </c>
      <c r="D136">
        <v>180</v>
      </c>
      <c r="E136">
        <v>2.7087E-2</v>
      </c>
      <c r="F136">
        <v>0.9</v>
      </c>
    </row>
    <row r="137" spans="1:6" x14ac:dyDescent="0.3">
      <c r="A137">
        <v>-213.97833299999999</v>
      </c>
      <c r="B137">
        <v>-3229.3066410000001</v>
      </c>
      <c r="C137">
        <v>47.986431000000003</v>
      </c>
      <c r="D137">
        <v>180</v>
      </c>
      <c r="E137">
        <v>2.9183000000000001E-2</v>
      </c>
      <c r="F137">
        <v>0.9</v>
      </c>
    </row>
    <row r="138" spans="1:6" x14ac:dyDescent="0.3">
      <c r="A138">
        <v>-168.78457599999999</v>
      </c>
      <c r="B138">
        <v>-3431.1381839999999</v>
      </c>
      <c r="C138">
        <v>44.980293000000003</v>
      </c>
      <c r="D138">
        <v>180</v>
      </c>
      <c r="E138">
        <v>3.1333E-2</v>
      </c>
      <c r="F138">
        <v>0.9</v>
      </c>
    </row>
    <row r="139" spans="1:6" x14ac:dyDescent="0.3">
      <c r="A139">
        <v>-116.017776</v>
      </c>
      <c r="B139">
        <v>-3632.969971</v>
      </c>
      <c r="C139">
        <v>31.556124000000001</v>
      </c>
      <c r="D139">
        <v>180</v>
      </c>
      <c r="E139">
        <v>4.5939000000000001E-2</v>
      </c>
      <c r="F139">
        <v>0.9</v>
      </c>
    </row>
    <row r="140" spans="1:6" x14ac:dyDescent="0.3">
      <c r="A140">
        <v>-59.268177000000001</v>
      </c>
      <c r="B140">
        <v>-3834.8015140000002</v>
      </c>
      <c r="C140">
        <v>15.7758</v>
      </c>
      <c r="D140">
        <v>180</v>
      </c>
      <c r="E140">
        <v>9.4892000000000004E-2</v>
      </c>
      <c r="F140">
        <v>0.9</v>
      </c>
    </row>
    <row r="141" spans="1:6" x14ac:dyDescent="0.3">
      <c r="A141">
        <v>0</v>
      </c>
      <c r="B141">
        <v>-4036.6333009999998</v>
      </c>
      <c r="C141">
        <v>9.0000000000000002E-6</v>
      </c>
      <c r="D141">
        <v>180</v>
      </c>
      <c r="E141">
        <v>9.9999900000000004</v>
      </c>
      <c r="F141">
        <v>0.9</v>
      </c>
    </row>
  </sheetData>
  <phoneticPr fontId="18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F5CD2-3C23-4D85-9D98-D9370C8942C1}">
  <dimension ref="A1:F141"/>
  <sheetViews>
    <sheetView topLeftCell="A2" workbookViewId="0">
      <selection activeCell="J130" sqref="J1:J130"/>
    </sheetView>
  </sheetViews>
  <sheetFormatPr defaultRowHeight="16.399999999999999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</v>
      </c>
      <c r="B2">
        <v>10390.831055000001</v>
      </c>
      <c r="C2">
        <v>1715.916626</v>
      </c>
      <c r="D2">
        <v>0</v>
      </c>
      <c r="E2">
        <v>-2.0999999999999999E-3</v>
      </c>
      <c r="F2">
        <v>0.65</v>
      </c>
    </row>
    <row r="3" spans="1:6" x14ac:dyDescent="0.3">
      <c r="A3">
        <v>42.080325999999999</v>
      </c>
      <c r="B3">
        <v>10178.773438</v>
      </c>
      <c r="C3">
        <v>1070.2094729999999</v>
      </c>
      <c r="D3">
        <v>0</v>
      </c>
      <c r="E3">
        <v>-1.557E-3</v>
      </c>
      <c r="F3">
        <v>0.65</v>
      </c>
    </row>
    <row r="4" spans="1:6" x14ac:dyDescent="0.3">
      <c r="A4">
        <v>77.378151000000003</v>
      </c>
      <c r="B4">
        <v>9966.7158199999994</v>
      </c>
      <c r="C4">
        <v>825.26501499999995</v>
      </c>
      <c r="D4">
        <v>0</v>
      </c>
      <c r="E4">
        <v>-1.129E-3</v>
      </c>
      <c r="F4">
        <v>0.65</v>
      </c>
    </row>
    <row r="5" spans="1:6" x14ac:dyDescent="0.3">
      <c r="A5">
        <v>133.81007399999999</v>
      </c>
      <c r="B5">
        <v>9754.6572269999997</v>
      </c>
      <c r="C5">
        <v>788.74804700000004</v>
      </c>
      <c r="D5">
        <v>0</v>
      </c>
      <c r="E5">
        <v>-1.042E-3</v>
      </c>
      <c r="F5">
        <v>0.65</v>
      </c>
    </row>
    <row r="6" spans="1:6" x14ac:dyDescent="0.3">
      <c r="A6">
        <v>190.57986500000001</v>
      </c>
      <c r="B6">
        <v>9542.6005860000005</v>
      </c>
      <c r="C6">
        <v>770.59796100000005</v>
      </c>
      <c r="D6">
        <v>0</v>
      </c>
      <c r="E6">
        <v>-9.9599999999999992E-4</v>
      </c>
      <c r="F6">
        <v>0.65</v>
      </c>
    </row>
    <row r="7" spans="1:6" x14ac:dyDescent="0.3">
      <c r="A7">
        <v>244.70367400000001</v>
      </c>
      <c r="B7">
        <v>9330.5419920000004</v>
      </c>
      <c r="C7">
        <v>752.54351799999995</v>
      </c>
      <c r="D7">
        <v>0</v>
      </c>
      <c r="E7">
        <v>-9.4799999999999995E-4</v>
      </c>
      <c r="F7">
        <v>0.65</v>
      </c>
    </row>
    <row r="8" spans="1:6" x14ac:dyDescent="0.3">
      <c r="A8">
        <v>296.21249399999999</v>
      </c>
      <c r="B8">
        <v>9118.484375</v>
      </c>
      <c r="C8">
        <v>734.591858</v>
      </c>
      <c r="D8">
        <v>0</v>
      </c>
      <c r="E8">
        <v>-8.9800000000000004E-4</v>
      </c>
      <c r="F8">
        <v>0.65</v>
      </c>
    </row>
    <row r="9" spans="1:6" x14ac:dyDescent="0.3">
      <c r="A9">
        <v>345.14404300000001</v>
      </c>
      <c r="B9">
        <v>8906.4267579999996</v>
      </c>
      <c r="C9">
        <v>716.74877900000001</v>
      </c>
      <c r="D9">
        <v>0</v>
      </c>
      <c r="E9">
        <v>-8.4500000000000005E-4</v>
      </c>
      <c r="F9">
        <v>0.65</v>
      </c>
    </row>
    <row r="10" spans="1:6" x14ac:dyDescent="0.3">
      <c r="A10">
        <v>391.54037499999998</v>
      </c>
      <c r="B10">
        <v>8694.3681639999995</v>
      </c>
      <c r="C10">
        <v>699.02014199999996</v>
      </c>
      <c r="D10">
        <v>0</v>
      </c>
      <c r="E10">
        <v>-7.9100000000000004E-4</v>
      </c>
      <c r="F10">
        <v>0.65</v>
      </c>
    </row>
    <row r="11" spans="1:6" x14ac:dyDescent="0.3">
      <c r="A11">
        <v>434.55224600000003</v>
      </c>
      <c r="B11">
        <v>8482.3115230000003</v>
      </c>
      <c r="C11">
        <v>676.523865</v>
      </c>
      <c r="D11">
        <v>0</v>
      </c>
      <c r="E11">
        <v>-7.1699999999999997E-4</v>
      </c>
      <c r="F11">
        <v>0.65</v>
      </c>
    </row>
    <row r="12" spans="1:6" x14ac:dyDescent="0.3">
      <c r="A12">
        <v>467.37560999999999</v>
      </c>
      <c r="B12">
        <v>8312.6650389999995</v>
      </c>
      <c r="C12">
        <v>662.55828899999995</v>
      </c>
      <c r="D12">
        <v>0</v>
      </c>
      <c r="E12">
        <v>-6.69E-4</v>
      </c>
      <c r="F12">
        <v>0.65</v>
      </c>
    </row>
    <row r="13" spans="1:6" x14ac:dyDescent="0.3">
      <c r="A13">
        <v>513.73828100000003</v>
      </c>
      <c r="B13">
        <v>8058.1958009999998</v>
      </c>
      <c r="C13">
        <v>641.77716099999998</v>
      </c>
      <c r="D13">
        <v>0</v>
      </c>
      <c r="E13">
        <v>-5.9400000000000002E-4</v>
      </c>
      <c r="F13">
        <v>0.65</v>
      </c>
    </row>
    <row r="14" spans="1:6" x14ac:dyDescent="0.3">
      <c r="A14">
        <v>548.94372599999997</v>
      </c>
      <c r="B14">
        <v>7846.1376950000003</v>
      </c>
      <c r="C14">
        <v>624.87628199999995</v>
      </c>
      <c r="D14">
        <v>0</v>
      </c>
      <c r="E14">
        <v>-5.2899999999999996E-4</v>
      </c>
      <c r="F14">
        <v>0.65</v>
      </c>
    </row>
    <row r="15" spans="1:6" x14ac:dyDescent="0.3">
      <c r="A15">
        <v>581.91479500000003</v>
      </c>
      <c r="B15">
        <v>7634.0795900000003</v>
      </c>
      <c r="C15">
        <v>608.13391100000001</v>
      </c>
      <c r="D15">
        <v>0</v>
      </c>
      <c r="E15">
        <v>-4.6099999999999998E-4</v>
      </c>
      <c r="F15">
        <v>0.65</v>
      </c>
    </row>
    <row r="16" spans="1:6" x14ac:dyDescent="0.3">
      <c r="A16">
        <v>612.70855700000004</v>
      </c>
      <c r="B16">
        <v>7422.0224609999996</v>
      </c>
      <c r="C16">
        <v>591.56109600000002</v>
      </c>
      <c r="D16">
        <v>0</v>
      </c>
      <c r="E16">
        <v>-3.8900000000000002E-4</v>
      </c>
      <c r="F16">
        <v>0.65</v>
      </c>
    </row>
    <row r="17" spans="1:6" x14ac:dyDescent="0.3">
      <c r="A17">
        <v>641.39343299999996</v>
      </c>
      <c r="B17">
        <v>7209.9643550000001</v>
      </c>
      <c r="C17">
        <v>575.165344</v>
      </c>
      <c r="D17">
        <v>0</v>
      </c>
      <c r="E17">
        <v>-3.1500000000000001E-4</v>
      </c>
      <c r="F17">
        <v>0.65</v>
      </c>
    </row>
    <row r="18" spans="1:6" x14ac:dyDescent="0.3">
      <c r="A18">
        <v>668.03784199999996</v>
      </c>
      <c r="B18">
        <v>6997.9067379999997</v>
      </c>
      <c r="C18">
        <v>558.95654300000001</v>
      </c>
      <c r="D18">
        <v>0</v>
      </c>
      <c r="E18">
        <v>-2.3699999999999999E-4</v>
      </c>
      <c r="F18">
        <v>0.65</v>
      </c>
    </row>
    <row r="19" spans="1:6" x14ac:dyDescent="0.3">
      <c r="A19">
        <v>692.80914299999995</v>
      </c>
      <c r="B19">
        <v>6785.8486329999996</v>
      </c>
      <c r="C19">
        <v>541.17083700000001</v>
      </c>
      <c r="D19">
        <v>0</v>
      </c>
      <c r="E19">
        <v>-1.46E-4</v>
      </c>
      <c r="F19">
        <v>0.65</v>
      </c>
    </row>
    <row r="20" spans="1:6" x14ac:dyDescent="0.3">
      <c r="A20">
        <v>715.38757299999997</v>
      </c>
      <c r="B20">
        <v>6573.7910160000001</v>
      </c>
      <c r="C20">
        <v>525.39135699999997</v>
      </c>
      <c r="D20">
        <v>0</v>
      </c>
      <c r="E20">
        <v>-6.0999999999999999E-5</v>
      </c>
      <c r="F20">
        <v>0.65</v>
      </c>
    </row>
    <row r="21" spans="1:6" x14ac:dyDescent="0.3">
      <c r="A21">
        <v>736.17437700000005</v>
      </c>
      <c r="B21">
        <v>6361.7333980000003</v>
      </c>
      <c r="C21">
        <v>509.82519500000001</v>
      </c>
      <c r="D21">
        <v>0</v>
      </c>
      <c r="E21">
        <v>2.9E-5</v>
      </c>
      <c r="F21">
        <v>0.65</v>
      </c>
    </row>
    <row r="22" spans="1:6" x14ac:dyDescent="0.3">
      <c r="A22">
        <v>755.243469</v>
      </c>
      <c r="B22">
        <v>6149.6752930000002</v>
      </c>
      <c r="C22">
        <v>494.49151599999999</v>
      </c>
      <c r="D22">
        <v>0</v>
      </c>
      <c r="E22">
        <v>1.2300000000000001E-4</v>
      </c>
      <c r="F22">
        <v>0.65</v>
      </c>
    </row>
    <row r="23" spans="1:6" x14ac:dyDescent="0.3">
      <c r="A23">
        <v>772.69824200000005</v>
      </c>
      <c r="B23">
        <v>5937.6181640000004</v>
      </c>
      <c r="C23">
        <v>479.39083900000003</v>
      </c>
      <c r="D23">
        <v>0</v>
      </c>
      <c r="E23">
        <v>2.2100000000000001E-4</v>
      </c>
      <c r="F23">
        <v>0.65</v>
      </c>
    </row>
    <row r="24" spans="1:6" x14ac:dyDescent="0.3">
      <c r="A24">
        <v>788.61724900000002</v>
      </c>
      <c r="B24">
        <v>5725.5600590000004</v>
      </c>
      <c r="C24">
        <v>464.54660000000001</v>
      </c>
      <c r="D24">
        <v>0</v>
      </c>
      <c r="E24">
        <v>3.2400000000000001E-4</v>
      </c>
      <c r="F24">
        <v>0.65</v>
      </c>
    </row>
    <row r="25" spans="1:6" x14ac:dyDescent="0.3">
      <c r="A25">
        <v>803.11084000000005</v>
      </c>
      <c r="B25">
        <v>5513.501953</v>
      </c>
      <c r="C25">
        <v>449.958618</v>
      </c>
      <c r="D25">
        <v>0</v>
      </c>
      <c r="E25">
        <v>4.3199999999999998E-4</v>
      </c>
      <c r="F25">
        <v>0.65</v>
      </c>
    </row>
    <row r="26" spans="1:6" x14ac:dyDescent="0.3">
      <c r="A26">
        <v>816.27453600000001</v>
      </c>
      <c r="B26">
        <v>5301.4443359999996</v>
      </c>
      <c r="C26">
        <v>435.642517</v>
      </c>
      <c r="D26">
        <v>0</v>
      </c>
      <c r="E26">
        <v>5.4500000000000002E-4</v>
      </c>
      <c r="F26">
        <v>0.65</v>
      </c>
    </row>
    <row r="27" spans="1:6" x14ac:dyDescent="0.3">
      <c r="A27">
        <v>828.21154799999999</v>
      </c>
      <c r="B27">
        <v>5089.3867190000001</v>
      </c>
      <c r="C27">
        <v>421.609894</v>
      </c>
      <c r="D27">
        <v>0</v>
      </c>
      <c r="E27">
        <v>6.6299999999999996E-4</v>
      </c>
      <c r="F27">
        <v>0.65</v>
      </c>
    </row>
    <row r="28" spans="1:6" x14ac:dyDescent="0.3">
      <c r="A28">
        <v>839.02966300000003</v>
      </c>
      <c r="B28">
        <v>4877.3286129999997</v>
      </c>
      <c r="C28">
        <v>407.87066700000003</v>
      </c>
      <c r="D28">
        <v>0</v>
      </c>
      <c r="E28">
        <v>7.8600000000000002E-4</v>
      </c>
      <c r="F28">
        <v>0.65</v>
      </c>
    </row>
    <row r="29" spans="1:6" x14ac:dyDescent="0.3">
      <c r="A29">
        <v>849.87359600000002</v>
      </c>
      <c r="B29">
        <v>4665.2709960000002</v>
      </c>
      <c r="C29">
        <v>392.95523100000003</v>
      </c>
      <c r="D29">
        <v>0</v>
      </c>
      <c r="E29">
        <v>9.3000000000000005E-4</v>
      </c>
      <c r="F29">
        <v>0.65</v>
      </c>
    </row>
    <row r="30" spans="1:6" x14ac:dyDescent="0.3">
      <c r="A30">
        <v>858.68701199999998</v>
      </c>
      <c r="B30">
        <v>4453.2133789999998</v>
      </c>
      <c r="C30">
        <v>379.86849999999998</v>
      </c>
      <c r="D30">
        <v>0</v>
      </c>
      <c r="E30">
        <v>1.065E-3</v>
      </c>
      <c r="F30">
        <v>0.65</v>
      </c>
    </row>
    <row r="31" spans="1:6" x14ac:dyDescent="0.3">
      <c r="A31">
        <v>866.72387700000002</v>
      </c>
      <c r="B31">
        <v>4241.1557620000003</v>
      </c>
      <c r="C31">
        <v>367.10363799999999</v>
      </c>
      <c r="D31">
        <v>0</v>
      </c>
      <c r="E31">
        <v>1.207E-3</v>
      </c>
      <c r="F31">
        <v>0.65</v>
      </c>
    </row>
    <row r="32" spans="1:6" x14ac:dyDescent="0.3">
      <c r="A32">
        <v>874.094604</v>
      </c>
      <c r="B32">
        <v>4029.0979000000002</v>
      </c>
      <c r="C32">
        <v>354.67056300000002</v>
      </c>
      <c r="D32">
        <v>0</v>
      </c>
      <c r="E32">
        <v>1.354E-3</v>
      </c>
      <c r="F32">
        <v>0.65</v>
      </c>
    </row>
    <row r="33" spans="1:6" x14ac:dyDescent="0.3">
      <c r="A33">
        <v>880.90832499999999</v>
      </c>
      <c r="B33">
        <v>3817.0397950000001</v>
      </c>
      <c r="C33">
        <v>342.57647700000001</v>
      </c>
      <c r="D33">
        <v>0</v>
      </c>
      <c r="E33">
        <v>1.508E-3</v>
      </c>
      <c r="F33">
        <v>0.65</v>
      </c>
    </row>
    <row r="34" spans="1:6" x14ac:dyDescent="0.3">
      <c r="A34">
        <v>887.27355999999997</v>
      </c>
      <c r="B34">
        <v>3604.9821780000002</v>
      </c>
      <c r="C34">
        <v>330.82785000000001</v>
      </c>
      <c r="D34">
        <v>0</v>
      </c>
      <c r="E34">
        <v>1.668E-3</v>
      </c>
      <c r="F34">
        <v>0.65</v>
      </c>
    </row>
    <row r="35" spans="1:6" x14ac:dyDescent="0.3">
      <c r="A35">
        <v>893.29510500000004</v>
      </c>
      <c r="B35">
        <v>3392.9243160000001</v>
      </c>
      <c r="C35">
        <v>319.431152</v>
      </c>
      <c r="D35">
        <v>0</v>
      </c>
      <c r="E35">
        <v>1.835E-3</v>
      </c>
      <c r="F35">
        <v>0.65</v>
      </c>
    </row>
    <row r="36" spans="1:6" x14ac:dyDescent="0.3">
      <c r="A36">
        <v>899.076233</v>
      </c>
      <c r="B36">
        <v>3180.8666990000002</v>
      </c>
      <c r="C36">
        <v>308.388214</v>
      </c>
      <c r="D36">
        <v>0</v>
      </c>
      <c r="E36">
        <v>2.0079999999999998E-3</v>
      </c>
      <c r="F36">
        <v>0.65</v>
      </c>
    </row>
    <row r="37" spans="1:6" x14ac:dyDescent="0.3">
      <c r="A37">
        <v>920.07403599999998</v>
      </c>
      <c r="B37">
        <v>2968.8090820000002</v>
      </c>
      <c r="C37">
        <v>289.595215</v>
      </c>
      <c r="D37">
        <v>0</v>
      </c>
      <c r="E37">
        <v>2.333E-3</v>
      </c>
      <c r="F37">
        <v>0.67006100000000002</v>
      </c>
    </row>
    <row r="38" spans="1:6" x14ac:dyDescent="0.3">
      <c r="A38">
        <v>947.57873500000005</v>
      </c>
      <c r="B38">
        <v>2756.7509770000001</v>
      </c>
      <c r="C38">
        <v>267.57284499999997</v>
      </c>
      <c r="D38">
        <v>0</v>
      </c>
      <c r="E38">
        <v>2.7720000000000002E-3</v>
      </c>
      <c r="F38">
        <v>0.707897</v>
      </c>
    </row>
    <row r="39" spans="1:6" x14ac:dyDescent="0.3">
      <c r="A39">
        <v>975.68469200000004</v>
      </c>
      <c r="B39">
        <v>2544.6933589999999</v>
      </c>
      <c r="C39">
        <v>247.32783499999999</v>
      </c>
      <c r="D39">
        <v>0</v>
      </c>
      <c r="E39">
        <v>3.2439999999999999E-3</v>
      </c>
      <c r="F39">
        <v>0.74862399999999996</v>
      </c>
    </row>
    <row r="40" spans="1:6" x14ac:dyDescent="0.3">
      <c r="A40">
        <v>995.03814699999998</v>
      </c>
      <c r="B40">
        <v>2332.6354980000001</v>
      </c>
      <c r="C40">
        <v>229.80033900000001</v>
      </c>
      <c r="D40">
        <v>0</v>
      </c>
      <c r="E40">
        <v>3.7200000000000002E-3</v>
      </c>
      <c r="F40">
        <v>0.78968000000000005</v>
      </c>
    </row>
    <row r="41" spans="1:6" x14ac:dyDescent="0.3">
      <c r="A41">
        <v>1010.665527</v>
      </c>
      <c r="B41">
        <v>2120.5778810000002</v>
      </c>
      <c r="C41">
        <v>213.05987500000001</v>
      </c>
      <c r="D41">
        <v>0</v>
      </c>
      <c r="E41">
        <v>4.248E-3</v>
      </c>
      <c r="F41">
        <v>0.83520000000000005</v>
      </c>
    </row>
    <row r="42" spans="1:6" x14ac:dyDescent="0.3">
      <c r="A42">
        <v>1023.381897</v>
      </c>
      <c r="B42">
        <v>1908.5198969999999</v>
      </c>
      <c r="C42">
        <v>198.94473300000001</v>
      </c>
      <c r="D42">
        <v>0</v>
      </c>
      <c r="E42">
        <v>4.7629999999999999E-3</v>
      </c>
      <c r="F42">
        <v>0.87953300000000001</v>
      </c>
    </row>
    <row r="43" spans="1:6" x14ac:dyDescent="0.3">
      <c r="A43">
        <v>1013.889221</v>
      </c>
      <c r="B43">
        <v>1696.462158</v>
      </c>
      <c r="C43">
        <v>188.570358</v>
      </c>
      <c r="D43">
        <v>0</v>
      </c>
      <c r="E43">
        <v>5.1900000000000002E-3</v>
      </c>
      <c r="F43">
        <v>0.9</v>
      </c>
    </row>
    <row r="44" spans="1:6" x14ac:dyDescent="0.3">
      <c r="A44">
        <v>989.53094499999997</v>
      </c>
      <c r="B44">
        <v>1512.0435789999999</v>
      </c>
      <c r="C44">
        <v>181.40342699999999</v>
      </c>
      <c r="D44">
        <v>0</v>
      </c>
      <c r="E44">
        <v>5.5129999999999997E-3</v>
      </c>
      <c r="F44">
        <v>0.9</v>
      </c>
    </row>
    <row r="45" spans="1:6" x14ac:dyDescent="0.3">
      <c r="A45">
        <v>953.76769999999999</v>
      </c>
      <c r="B45">
        <v>1272.3466800000001</v>
      </c>
      <c r="C45">
        <v>171.46104399999999</v>
      </c>
      <c r="D45">
        <v>0</v>
      </c>
      <c r="E45">
        <v>6.0070000000000002E-3</v>
      </c>
      <c r="F45">
        <v>0.9</v>
      </c>
    </row>
    <row r="46" spans="1:6" x14ac:dyDescent="0.3">
      <c r="A46">
        <v>917.41394000000003</v>
      </c>
      <c r="B46">
        <v>1060.2889399999999</v>
      </c>
      <c r="C46">
        <v>161.998413</v>
      </c>
      <c r="D46">
        <v>0</v>
      </c>
      <c r="E46">
        <v>6.5329999999999997E-3</v>
      </c>
      <c r="F46">
        <v>0.9</v>
      </c>
    </row>
    <row r="47" spans="1:6" x14ac:dyDescent="0.3">
      <c r="A47">
        <v>880.22582999999997</v>
      </c>
      <c r="B47">
        <v>848.23107900000002</v>
      </c>
      <c r="C47">
        <v>152.92961099999999</v>
      </c>
      <c r="D47">
        <v>0</v>
      </c>
      <c r="E47">
        <v>7.0980000000000001E-3</v>
      </c>
      <c r="F47">
        <v>0.9</v>
      </c>
    </row>
    <row r="48" spans="1:6" x14ac:dyDescent="0.3">
      <c r="A48">
        <v>842.32372999999995</v>
      </c>
      <c r="B48">
        <v>636.17334000000005</v>
      </c>
      <c r="C48">
        <v>144.27024800000001</v>
      </c>
      <c r="D48">
        <v>0</v>
      </c>
      <c r="E48">
        <v>7.7039999999999999E-3</v>
      </c>
      <c r="F48">
        <v>0.9</v>
      </c>
    </row>
    <row r="49" spans="1:6" x14ac:dyDescent="0.3">
      <c r="A49">
        <v>803.84020999999996</v>
      </c>
      <c r="B49">
        <v>424.11554000000001</v>
      </c>
      <c r="C49">
        <v>136.035629</v>
      </c>
      <c r="D49">
        <v>0</v>
      </c>
      <c r="E49">
        <v>8.352E-3</v>
      </c>
      <c r="F49">
        <v>0.9</v>
      </c>
    </row>
    <row r="50" spans="1:6" x14ac:dyDescent="0.3">
      <c r="A50">
        <v>764.87103300000001</v>
      </c>
      <c r="B50">
        <v>212.05777</v>
      </c>
      <c r="C50">
        <v>128.229904</v>
      </c>
      <c r="D50">
        <v>0</v>
      </c>
      <c r="E50">
        <v>9.0430000000000007E-3</v>
      </c>
      <c r="F50">
        <v>0.9</v>
      </c>
    </row>
    <row r="51" spans="1:6" x14ac:dyDescent="0.3">
      <c r="A51">
        <v>725.54534899999999</v>
      </c>
      <c r="B51">
        <v>0</v>
      </c>
      <c r="C51">
        <v>120.86129</v>
      </c>
      <c r="D51">
        <v>0</v>
      </c>
      <c r="E51">
        <v>9.7780000000000002E-3</v>
      </c>
      <c r="F51">
        <v>0.9</v>
      </c>
    </row>
    <row r="52" spans="1:6" x14ac:dyDescent="0.3">
      <c r="A52">
        <v>696.79559300000005</v>
      </c>
      <c r="B52">
        <v>-154.125992</v>
      </c>
      <c r="C52">
        <v>115.779488</v>
      </c>
      <c r="D52">
        <v>0</v>
      </c>
      <c r="E52">
        <v>1.0338999999999999E-2</v>
      </c>
      <c r="F52">
        <v>0.9</v>
      </c>
    </row>
    <row r="53" spans="1:6" x14ac:dyDescent="0.3">
      <c r="A53">
        <v>665.54663100000005</v>
      </c>
      <c r="B53">
        <v>-308.25198399999999</v>
      </c>
      <c r="C53">
        <v>106.728371</v>
      </c>
      <c r="D53">
        <v>0</v>
      </c>
      <c r="E53">
        <v>1.1469999999999999E-2</v>
      </c>
      <c r="F53">
        <v>0.9</v>
      </c>
    </row>
    <row r="54" spans="1:6" x14ac:dyDescent="0.3">
      <c r="A54">
        <v>631.74786400000005</v>
      </c>
      <c r="B54">
        <v>-462.37799100000001</v>
      </c>
      <c r="C54">
        <v>100.633781</v>
      </c>
      <c r="D54">
        <v>0</v>
      </c>
      <c r="E54">
        <v>1.2345999999999999E-2</v>
      </c>
      <c r="F54">
        <v>0.9</v>
      </c>
    </row>
    <row r="55" spans="1:6" x14ac:dyDescent="0.3">
      <c r="A55">
        <v>597.62200900000005</v>
      </c>
      <c r="B55">
        <v>-616.50396699999999</v>
      </c>
      <c r="C55">
        <v>94.852622999999994</v>
      </c>
      <c r="D55">
        <v>0</v>
      </c>
      <c r="E55">
        <v>1.3280999999999999E-2</v>
      </c>
      <c r="F55">
        <v>0.9</v>
      </c>
    </row>
    <row r="56" spans="1:6" x14ac:dyDescent="0.3">
      <c r="A56">
        <v>563.22143600000004</v>
      </c>
      <c r="B56">
        <v>-770.62994400000002</v>
      </c>
      <c r="C56">
        <v>89.388030999999998</v>
      </c>
      <c r="D56">
        <v>0</v>
      </c>
      <c r="E56">
        <v>1.4277E-2</v>
      </c>
      <c r="F56">
        <v>0.9</v>
      </c>
    </row>
    <row r="57" spans="1:6" x14ac:dyDescent="0.3">
      <c r="A57">
        <v>528.59661900000003</v>
      </c>
      <c r="B57">
        <v>-924.75598100000002</v>
      </c>
      <c r="C57">
        <v>84.240311000000005</v>
      </c>
      <c r="D57">
        <v>0</v>
      </c>
      <c r="E57">
        <v>1.5332E-2</v>
      </c>
      <c r="F57">
        <v>0.9</v>
      </c>
    </row>
    <row r="58" spans="1:6" x14ac:dyDescent="0.3">
      <c r="A58">
        <v>493.821167</v>
      </c>
      <c r="B58">
        <v>-1078.8819579999999</v>
      </c>
      <c r="C58">
        <v>79.410385000000005</v>
      </c>
      <c r="D58">
        <v>0</v>
      </c>
      <c r="E58">
        <v>1.6447E-2</v>
      </c>
      <c r="F58">
        <v>0.9</v>
      </c>
    </row>
    <row r="59" spans="1:6" x14ac:dyDescent="0.3">
      <c r="A59">
        <v>458.91000400000001</v>
      </c>
      <c r="B59">
        <v>-1233.0079350000001</v>
      </c>
      <c r="C59">
        <v>74.888396999999998</v>
      </c>
      <c r="D59">
        <v>0</v>
      </c>
      <c r="E59">
        <v>1.7621999999999999E-2</v>
      </c>
      <c r="F59">
        <v>0.9</v>
      </c>
    </row>
    <row r="60" spans="1:6" x14ac:dyDescent="0.3">
      <c r="A60">
        <v>423.92825299999998</v>
      </c>
      <c r="B60">
        <v>-1387.1339109999999</v>
      </c>
      <c r="C60">
        <v>70.669173999999998</v>
      </c>
      <c r="D60">
        <v>0</v>
      </c>
      <c r="E60">
        <v>1.8853000000000002E-2</v>
      </c>
      <c r="F60">
        <v>0.9</v>
      </c>
    </row>
    <row r="61" spans="1:6" x14ac:dyDescent="0.3">
      <c r="A61">
        <v>388.91186499999998</v>
      </c>
      <c r="B61">
        <v>-1541.259888</v>
      </c>
      <c r="C61">
        <v>66.741652999999999</v>
      </c>
      <c r="D61">
        <v>0</v>
      </c>
      <c r="E61">
        <v>2.0139000000000001E-2</v>
      </c>
      <c r="F61">
        <v>0.9</v>
      </c>
    </row>
    <row r="62" spans="1:6" x14ac:dyDescent="0.3">
      <c r="A62">
        <v>353.87469499999997</v>
      </c>
      <c r="B62">
        <v>-1695.385986</v>
      </c>
      <c r="C62">
        <v>63.091064000000003</v>
      </c>
      <c r="D62">
        <v>0</v>
      </c>
      <c r="E62">
        <v>2.1478000000000001E-2</v>
      </c>
      <c r="F62">
        <v>0.9</v>
      </c>
    </row>
    <row r="63" spans="1:6" x14ac:dyDescent="0.3">
      <c r="A63">
        <v>318.85769699999997</v>
      </c>
      <c r="B63">
        <v>-1849.5119629999999</v>
      </c>
      <c r="C63">
        <v>59.704650999999998</v>
      </c>
      <c r="D63">
        <v>0</v>
      </c>
      <c r="E63">
        <v>2.2866000000000001E-2</v>
      </c>
      <c r="F63">
        <v>0.9</v>
      </c>
    </row>
    <row r="64" spans="1:6" x14ac:dyDescent="0.3">
      <c r="A64">
        <v>283.855774</v>
      </c>
      <c r="B64">
        <v>-2003.637939</v>
      </c>
      <c r="C64">
        <v>56.564616999999998</v>
      </c>
      <c r="D64">
        <v>0</v>
      </c>
      <c r="E64">
        <v>2.4302000000000001E-2</v>
      </c>
      <c r="F64">
        <v>0.9</v>
      </c>
    </row>
    <row r="65" spans="1:6" x14ac:dyDescent="0.3">
      <c r="A65">
        <v>248.90917999999999</v>
      </c>
      <c r="B65">
        <v>-2157.7639159999999</v>
      </c>
      <c r="C65">
        <v>53.657223000000002</v>
      </c>
      <c r="D65">
        <v>0</v>
      </c>
      <c r="E65">
        <v>2.5780999999999998E-2</v>
      </c>
      <c r="F65">
        <v>0.9</v>
      </c>
    </row>
    <row r="66" spans="1:6" x14ac:dyDescent="0.3">
      <c r="A66">
        <v>214.02157600000001</v>
      </c>
      <c r="B66">
        <v>-2311.889893</v>
      </c>
      <c r="C66">
        <v>50.965640999999998</v>
      </c>
      <c r="D66">
        <v>0</v>
      </c>
      <c r="E66">
        <v>2.7300999999999999E-2</v>
      </c>
      <c r="F66">
        <v>0.9</v>
      </c>
    </row>
    <row r="67" spans="1:6" x14ac:dyDescent="0.3">
      <c r="A67">
        <v>175.08158900000001</v>
      </c>
      <c r="B67">
        <v>-2466.0158689999998</v>
      </c>
      <c r="C67">
        <v>42.897888000000002</v>
      </c>
      <c r="D67">
        <v>0</v>
      </c>
      <c r="E67">
        <v>3.3000000000000002E-2</v>
      </c>
      <c r="F67">
        <v>0.9</v>
      </c>
    </row>
    <row r="68" spans="1:6" x14ac:dyDescent="0.3">
      <c r="A68">
        <v>133.16038499999999</v>
      </c>
      <c r="B68">
        <v>-2620.141846</v>
      </c>
      <c r="C68">
        <v>32.173698000000002</v>
      </c>
      <c r="D68">
        <v>0</v>
      </c>
      <c r="E68">
        <v>4.4999999999999998E-2</v>
      </c>
      <c r="F68">
        <v>0.9</v>
      </c>
    </row>
    <row r="69" spans="1:6" x14ac:dyDescent="0.3">
      <c r="A69">
        <v>89.999336</v>
      </c>
      <c r="B69">
        <v>-2774.2678219999998</v>
      </c>
      <c r="C69">
        <v>21.447582000000001</v>
      </c>
      <c r="D69">
        <v>0</v>
      </c>
      <c r="E69">
        <v>6.9004999999999997E-2</v>
      </c>
      <c r="F69">
        <v>0.9</v>
      </c>
    </row>
    <row r="70" spans="1:6" x14ac:dyDescent="0.3">
      <c r="A70">
        <v>45.614243000000002</v>
      </c>
      <c r="B70">
        <v>-2928.3937989999999</v>
      </c>
      <c r="C70">
        <v>10.723474</v>
      </c>
      <c r="D70">
        <v>0</v>
      </c>
      <c r="E70">
        <v>0.141014</v>
      </c>
      <c r="F70">
        <v>0.9</v>
      </c>
    </row>
    <row r="71" spans="1:6" x14ac:dyDescent="0.3">
      <c r="A71">
        <v>0</v>
      </c>
      <c r="B71">
        <v>-3082.5197750000002</v>
      </c>
      <c r="C71">
        <v>5.7000000000000003E-5</v>
      </c>
      <c r="D71">
        <v>0</v>
      </c>
      <c r="E71">
        <v>9.9999900000000004</v>
      </c>
      <c r="F71">
        <v>0.9</v>
      </c>
    </row>
    <row r="72" spans="1:6" x14ac:dyDescent="0.3">
      <c r="A72">
        <v>0</v>
      </c>
      <c r="B72">
        <v>10390.831055000001</v>
      </c>
      <c r="C72">
        <v>1715.91687</v>
      </c>
      <c r="D72">
        <v>180</v>
      </c>
      <c r="E72">
        <v>-2.0999999999999999E-3</v>
      </c>
      <c r="F72">
        <v>0.65</v>
      </c>
    </row>
    <row r="73" spans="1:6" x14ac:dyDescent="0.3">
      <c r="A73">
        <v>-42.078780999999999</v>
      </c>
      <c r="B73">
        <v>10178.773438</v>
      </c>
      <c r="C73">
        <v>1070.223389</v>
      </c>
      <c r="D73">
        <v>180</v>
      </c>
      <c r="E73">
        <v>-1.557E-3</v>
      </c>
      <c r="F73">
        <v>0.65</v>
      </c>
    </row>
    <row r="74" spans="1:6" x14ac:dyDescent="0.3">
      <c r="A74">
        <v>-77.378189000000006</v>
      </c>
      <c r="B74">
        <v>9966.7158199999994</v>
      </c>
      <c r="C74">
        <v>825.264771</v>
      </c>
      <c r="D74">
        <v>180</v>
      </c>
      <c r="E74">
        <v>-1.129E-3</v>
      </c>
      <c r="F74">
        <v>0.65</v>
      </c>
    </row>
    <row r="75" spans="1:6" x14ac:dyDescent="0.3">
      <c r="A75">
        <v>-133.810181</v>
      </c>
      <c r="B75">
        <v>9754.6572269999997</v>
      </c>
      <c r="C75">
        <v>788.74804700000004</v>
      </c>
      <c r="D75">
        <v>180</v>
      </c>
      <c r="E75">
        <v>-1.042E-3</v>
      </c>
      <c r="F75">
        <v>0.65</v>
      </c>
    </row>
    <row r="76" spans="1:6" x14ac:dyDescent="0.3">
      <c r="A76">
        <v>-190.58029199999999</v>
      </c>
      <c r="B76">
        <v>9542.6005860000005</v>
      </c>
      <c r="C76">
        <v>770.59789999999998</v>
      </c>
      <c r="D76">
        <v>180</v>
      </c>
      <c r="E76">
        <v>-9.9599999999999992E-4</v>
      </c>
      <c r="F76">
        <v>0.65</v>
      </c>
    </row>
    <row r="77" spans="1:6" x14ac:dyDescent="0.3">
      <c r="A77">
        <v>-244.703247</v>
      </c>
      <c r="B77">
        <v>9330.5419920000004</v>
      </c>
      <c r="C77">
        <v>752.54370100000006</v>
      </c>
      <c r="D77">
        <v>180</v>
      </c>
      <c r="E77">
        <v>-9.4799999999999995E-4</v>
      </c>
      <c r="F77">
        <v>0.65</v>
      </c>
    </row>
    <row r="78" spans="1:6" x14ac:dyDescent="0.3">
      <c r="A78">
        <v>-296.21237200000002</v>
      </c>
      <c r="B78">
        <v>9118.484375</v>
      </c>
      <c r="C78">
        <v>734.59191899999996</v>
      </c>
      <c r="D78">
        <v>180</v>
      </c>
      <c r="E78">
        <v>-8.9800000000000004E-4</v>
      </c>
      <c r="F78">
        <v>0.65</v>
      </c>
    </row>
    <row r="79" spans="1:6" x14ac:dyDescent="0.3">
      <c r="A79">
        <v>-345.14437900000001</v>
      </c>
      <c r="B79">
        <v>8906.4267579999996</v>
      </c>
      <c r="C79">
        <v>716.74865699999998</v>
      </c>
      <c r="D79">
        <v>180</v>
      </c>
      <c r="E79">
        <v>-8.4500000000000005E-4</v>
      </c>
      <c r="F79">
        <v>0.65</v>
      </c>
    </row>
    <row r="80" spans="1:6" x14ac:dyDescent="0.3">
      <c r="A80">
        <v>-391.54031400000002</v>
      </c>
      <c r="B80">
        <v>8694.3681639999995</v>
      </c>
      <c r="C80">
        <v>699.020264</v>
      </c>
      <c r="D80">
        <v>180</v>
      </c>
      <c r="E80">
        <v>-7.9100000000000004E-4</v>
      </c>
      <c r="F80">
        <v>0.65</v>
      </c>
    </row>
    <row r="81" spans="1:6" x14ac:dyDescent="0.3">
      <c r="A81">
        <v>-434.55224600000003</v>
      </c>
      <c r="B81">
        <v>8482.3115230000003</v>
      </c>
      <c r="C81">
        <v>676.52392599999996</v>
      </c>
      <c r="D81">
        <v>180</v>
      </c>
      <c r="E81">
        <v>-7.1699999999999997E-4</v>
      </c>
      <c r="F81">
        <v>0.65</v>
      </c>
    </row>
    <row r="82" spans="1:6" x14ac:dyDescent="0.3">
      <c r="A82">
        <v>-467.37558000000001</v>
      </c>
      <c r="B82">
        <v>8312.6650389999995</v>
      </c>
      <c r="C82">
        <v>662.55835000000002</v>
      </c>
      <c r="D82">
        <v>180</v>
      </c>
      <c r="E82">
        <v>-6.69E-4</v>
      </c>
      <c r="F82">
        <v>0.65</v>
      </c>
    </row>
    <row r="83" spans="1:6" x14ac:dyDescent="0.3">
      <c r="A83">
        <v>-513.73828100000003</v>
      </c>
      <c r="B83">
        <v>8058.1958009999998</v>
      </c>
      <c r="C83">
        <v>641.77722200000005</v>
      </c>
      <c r="D83">
        <v>180</v>
      </c>
      <c r="E83">
        <v>-5.9400000000000002E-4</v>
      </c>
      <c r="F83">
        <v>0.65</v>
      </c>
    </row>
    <row r="84" spans="1:6" x14ac:dyDescent="0.3">
      <c r="A84">
        <v>-548.94378700000004</v>
      </c>
      <c r="B84">
        <v>7846.1376950000003</v>
      </c>
      <c r="C84">
        <v>624.87628199999995</v>
      </c>
      <c r="D84">
        <v>180</v>
      </c>
      <c r="E84">
        <v>-5.2899999999999996E-4</v>
      </c>
      <c r="F84">
        <v>0.65</v>
      </c>
    </row>
    <row r="85" spans="1:6" x14ac:dyDescent="0.3">
      <c r="A85">
        <v>-581.91485599999999</v>
      </c>
      <c r="B85">
        <v>7634.0795900000003</v>
      </c>
      <c r="C85">
        <v>608.13391100000001</v>
      </c>
      <c r="D85">
        <v>180</v>
      </c>
      <c r="E85">
        <v>-4.6099999999999998E-4</v>
      </c>
      <c r="F85">
        <v>0.65</v>
      </c>
    </row>
    <row r="86" spans="1:6" x14ac:dyDescent="0.3">
      <c r="A86">
        <v>-612.70843500000001</v>
      </c>
      <c r="B86">
        <v>7422.0224609999996</v>
      </c>
      <c r="C86">
        <v>591.56115699999998</v>
      </c>
      <c r="D86">
        <v>180</v>
      </c>
      <c r="E86">
        <v>-3.8900000000000002E-4</v>
      </c>
      <c r="F86">
        <v>0.65</v>
      </c>
    </row>
    <row r="87" spans="1:6" x14ac:dyDescent="0.3">
      <c r="A87">
        <v>-641.39343299999996</v>
      </c>
      <c r="B87">
        <v>7209.9643550000001</v>
      </c>
      <c r="C87">
        <v>575.16540499999996</v>
      </c>
      <c r="D87">
        <v>180</v>
      </c>
      <c r="E87">
        <v>-3.1500000000000001E-4</v>
      </c>
      <c r="F87">
        <v>0.65</v>
      </c>
    </row>
    <row r="88" spans="1:6" x14ac:dyDescent="0.3">
      <c r="A88">
        <v>-668.03784199999996</v>
      </c>
      <c r="B88">
        <v>6997.9067379999997</v>
      </c>
      <c r="C88">
        <v>558.95660399999997</v>
      </c>
      <c r="D88">
        <v>180</v>
      </c>
      <c r="E88">
        <v>-2.3699999999999999E-4</v>
      </c>
      <c r="F88">
        <v>0.65</v>
      </c>
    </row>
    <row r="89" spans="1:6" x14ac:dyDescent="0.3">
      <c r="A89">
        <v>-692.80914299999995</v>
      </c>
      <c r="B89">
        <v>6785.8486329999996</v>
      </c>
      <c r="C89">
        <v>541.17083700000001</v>
      </c>
      <c r="D89">
        <v>180</v>
      </c>
      <c r="E89">
        <v>-1.46E-4</v>
      </c>
      <c r="F89">
        <v>0.65</v>
      </c>
    </row>
    <row r="90" spans="1:6" x14ac:dyDescent="0.3">
      <c r="A90">
        <v>-715.38775599999997</v>
      </c>
      <c r="B90">
        <v>6573.7910160000001</v>
      </c>
      <c r="C90">
        <v>525.39141800000004</v>
      </c>
      <c r="D90">
        <v>180</v>
      </c>
      <c r="E90">
        <v>-6.0999999999999999E-5</v>
      </c>
      <c r="F90">
        <v>0.65</v>
      </c>
    </row>
    <row r="91" spans="1:6" x14ac:dyDescent="0.3">
      <c r="A91">
        <v>-736.17449999999997</v>
      </c>
      <c r="B91">
        <v>6361.7333980000003</v>
      </c>
      <c r="C91">
        <v>509.82513399999999</v>
      </c>
      <c r="D91">
        <v>180</v>
      </c>
      <c r="E91">
        <v>2.9E-5</v>
      </c>
      <c r="F91">
        <v>0.65</v>
      </c>
    </row>
    <row r="92" spans="1:6" x14ac:dyDescent="0.3">
      <c r="A92">
        <v>-755.243469</v>
      </c>
      <c r="B92">
        <v>6149.6752930000002</v>
      </c>
      <c r="C92">
        <v>494.491669</v>
      </c>
      <c r="D92">
        <v>180</v>
      </c>
      <c r="E92">
        <v>1.2300000000000001E-4</v>
      </c>
      <c r="F92">
        <v>0.65</v>
      </c>
    </row>
    <row r="93" spans="1:6" x14ac:dyDescent="0.3">
      <c r="A93">
        <v>-772.69348100000002</v>
      </c>
      <c r="B93">
        <v>5937.6181640000004</v>
      </c>
      <c r="C93">
        <v>479.394836</v>
      </c>
      <c r="D93">
        <v>180</v>
      </c>
      <c r="E93">
        <v>2.2100000000000001E-4</v>
      </c>
      <c r="F93">
        <v>0.65</v>
      </c>
    </row>
    <row r="94" spans="1:6" x14ac:dyDescent="0.3">
      <c r="A94">
        <v>-788.61700399999995</v>
      </c>
      <c r="B94">
        <v>5725.5600590000004</v>
      </c>
      <c r="C94">
        <v>464.54666099999997</v>
      </c>
      <c r="D94">
        <v>180</v>
      </c>
      <c r="E94">
        <v>3.2400000000000001E-4</v>
      </c>
      <c r="F94">
        <v>0.65</v>
      </c>
    </row>
    <row r="95" spans="1:6" x14ac:dyDescent="0.3">
      <c r="A95">
        <v>-803.11084000000005</v>
      </c>
      <c r="B95">
        <v>5513.501953</v>
      </c>
      <c r="C95">
        <v>449.958618</v>
      </c>
      <c r="D95">
        <v>180</v>
      </c>
      <c r="E95">
        <v>4.3199999999999998E-4</v>
      </c>
      <c r="F95">
        <v>0.65</v>
      </c>
    </row>
    <row r="96" spans="1:6" x14ac:dyDescent="0.3">
      <c r="A96">
        <v>-816.27435300000002</v>
      </c>
      <c r="B96">
        <v>5301.4443359999996</v>
      </c>
      <c r="C96">
        <v>435.64254799999998</v>
      </c>
      <c r="D96">
        <v>180</v>
      </c>
      <c r="E96">
        <v>5.4500000000000002E-4</v>
      </c>
      <c r="F96">
        <v>0.65</v>
      </c>
    </row>
    <row r="97" spans="1:6" x14ac:dyDescent="0.3">
      <c r="A97">
        <v>-828.21160899999995</v>
      </c>
      <c r="B97">
        <v>5089.3867190000001</v>
      </c>
      <c r="C97">
        <v>421.60992399999998</v>
      </c>
      <c r="D97">
        <v>180</v>
      </c>
      <c r="E97">
        <v>6.6299999999999996E-4</v>
      </c>
      <c r="F97">
        <v>0.65</v>
      </c>
    </row>
    <row r="98" spans="1:6" x14ac:dyDescent="0.3">
      <c r="A98">
        <v>-839.02978499999995</v>
      </c>
      <c r="B98">
        <v>4877.3286129999997</v>
      </c>
      <c r="C98">
        <v>407.87066700000003</v>
      </c>
      <c r="D98">
        <v>180</v>
      </c>
      <c r="E98">
        <v>7.8600000000000002E-4</v>
      </c>
      <c r="F98">
        <v>0.65</v>
      </c>
    </row>
    <row r="99" spans="1:6" x14ac:dyDescent="0.3">
      <c r="A99">
        <v>-849.87347399999999</v>
      </c>
      <c r="B99">
        <v>4665.2709960000002</v>
      </c>
      <c r="C99">
        <v>392.95529199999999</v>
      </c>
      <c r="D99">
        <v>180</v>
      </c>
      <c r="E99">
        <v>9.3000000000000005E-4</v>
      </c>
      <c r="F99">
        <v>0.65</v>
      </c>
    </row>
    <row r="100" spans="1:6" x14ac:dyDescent="0.3">
      <c r="A100">
        <v>-858.68695100000002</v>
      </c>
      <c r="B100">
        <v>4453.2133789999998</v>
      </c>
      <c r="C100">
        <v>379.868561</v>
      </c>
      <c r="D100">
        <v>180</v>
      </c>
      <c r="E100">
        <v>1.065E-3</v>
      </c>
      <c r="F100">
        <v>0.65</v>
      </c>
    </row>
    <row r="101" spans="1:6" x14ac:dyDescent="0.3">
      <c r="A101">
        <v>-866.72369400000002</v>
      </c>
      <c r="B101">
        <v>4241.1557620000003</v>
      </c>
      <c r="C101">
        <v>367.10363799999999</v>
      </c>
      <c r="D101">
        <v>180</v>
      </c>
      <c r="E101">
        <v>1.207E-3</v>
      </c>
      <c r="F101">
        <v>0.65</v>
      </c>
    </row>
    <row r="102" spans="1:6" x14ac:dyDescent="0.3">
      <c r="A102">
        <v>-874.09429899999998</v>
      </c>
      <c r="B102">
        <v>4029.0979000000002</v>
      </c>
      <c r="C102">
        <v>354.670593</v>
      </c>
      <c r="D102">
        <v>180</v>
      </c>
      <c r="E102">
        <v>1.354E-3</v>
      </c>
      <c r="F102">
        <v>0.65</v>
      </c>
    </row>
    <row r="103" spans="1:6" x14ac:dyDescent="0.3">
      <c r="A103">
        <v>-880.90826400000003</v>
      </c>
      <c r="B103">
        <v>3817.0397950000001</v>
      </c>
      <c r="C103">
        <v>342.57650799999999</v>
      </c>
      <c r="D103">
        <v>180</v>
      </c>
      <c r="E103">
        <v>1.508E-3</v>
      </c>
      <c r="F103">
        <v>0.65</v>
      </c>
    </row>
    <row r="104" spans="1:6" x14ac:dyDescent="0.3">
      <c r="A104">
        <v>-887.27160600000002</v>
      </c>
      <c r="B104">
        <v>3604.9821780000002</v>
      </c>
      <c r="C104">
        <v>330.83047499999998</v>
      </c>
      <c r="D104">
        <v>180</v>
      </c>
      <c r="E104">
        <v>1.668E-3</v>
      </c>
      <c r="F104">
        <v>0.65</v>
      </c>
    </row>
    <row r="105" spans="1:6" x14ac:dyDescent="0.3">
      <c r="A105">
        <v>-893.29492200000004</v>
      </c>
      <c r="B105">
        <v>3392.9243160000001</v>
      </c>
      <c r="C105">
        <v>319.43112200000002</v>
      </c>
      <c r="D105">
        <v>180</v>
      </c>
      <c r="E105">
        <v>1.835E-3</v>
      </c>
      <c r="F105">
        <v>0.65</v>
      </c>
    </row>
    <row r="106" spans="1:6" x14ac:dyDescent="0.3">
      <c r="A106">
        <v>-899.07586700000002</v>
      </c>
      <c r="B106">
        <v>3180.8666990000002</v>
      </c>
      <c r="C106">
        <v>308.38824499999998</v>
      </c>
      <c r="D106">
        <v>180</v>
      </c>
      <c r="E106">
        <v>2.0079999999999998E-3</v>
      </c>
      <c r="F106">
        <v>0.65</v>
      </c>
    </row>
    <row r="107" spans="1:6" x14ac:dyDescent="0.3">
      <c r="A107">
        <v>-920.07354699999996</v>
      </c>
      <c r="B107">
        <v>2968.8090820000002</v>
      </c>
      <c r="C107">
        <v>289.59533699999997</v>
      </c>
      <c r="D107">
        <v>180</v>
      </c>
      <c r="E107">
        <v>2.333E-3</v>
      </c>
      <c r="F107">
        <v>0.67005999999999999</v>
      </c>
    </row>
    <row r="108" spans="1:6" x14ac:dyDescent="0.3">
      <c r="A108">
        <v>-947.57849099999999</v>
      </c>
      <c r="B108">
        <v>2756.7509770000001</v>
      </c>
      <c r="C108">
        <v>267.57293700000002</v>
      </c>
      <c r="D108">
        <v>180</v>
      </c>
      <c r="E108">
        <v>2.7720000000000002E-3</v>
      </c>
      <c r="F108">
        <v>0.707897</v>
      </c>
    </row>
    <row r="109" spans="1:6" x14ac:dyDescent="0.3">
      <c r="A109">
        <v>-975.68463099999997</v>
      </c>
      <c r="B109">
        <v>2544.6933589999999</v>
      </c>
      <c r="C109">
        <v>247.32788099999999</v>
      </c>
      <c r="D109">
        <v>180</v>
      </c>
      <c r="E109">
        <v>3.2439999999999999E-3</v>
      </c>
      <c r="F109">
        <v>0.74862399999999996</v>
      </c>
    </row>
    <row r="110" spans="1:6" x14ac:dyDescent="0.3">
      <c r="A110">
        <v>-995.03808600000002</v>
      </c>
      <c r="B110">
        <v>2332.6354980000001</v>
      </c>
      <c r="C110">
        <v>229.80038500000001</v>
      </c>
      <c r="D110">
        <v>180</v>
      </c>
      <c r="E110">
        <v>3.7200000000000002E-3</v>
      </c>
      <c r="F110">
        <v>0.78968000000000005</v>
      </c>
    </row>
    <row r="111" spans="1:6" x14ac:dyDescent="0.3">
      <c r="A111">
        <v>-1010.6651000000001</v>
      </c>
      <c r="B111">
        <v>2120.5778810000002</v>
      </c>
      <c r="C111">
        <v>213.05993699999999</v>
      </c>
      <c r="D111">
        <v>180</v>
      </c>
      <c r="E111">
        <v>4.248E-3</v>
      </c>
      <c r="F111">
        <v>0.83519900000000002</v>
      </c>
    </row>
    <row r="112" spans="1:6" x14ac:dyDescent="0.3">
      <c r="A112">
        <v>-1023.381897</v>
      </c>
      <c r="B112">
        <v>1908.5198969999999</v>
      </c>
      <c r="C112">
        <v>198.944794</v>
      </c>
      <c r="D112">
        <v>180</v>
      </c>
      <c r="E112">
        <v>4.7629999999999999E-3</v>
      </c>
      <c r="F112">
        <v>0.87953300000000001</v>
      </c>
    </row>
    <row r="113" spans="1:6" x14ac:dyDescent="0.3">
      <c r="A113">
        <v>-1013.889221</v>
      </c>
      <c r="B113">
        <v>1696.462158</v>
      </c>
      <c r="C113">
        <v>188.570404</v>
      </c>
      <c r="D113">
        <v>180</v>
      </c>
      <c r="E113">
        <v>5.1900000000000002E-3</v>
      </c>
      <c r="F113">
        <v>0.9</v>
      </c>
    </row>
    <row r="114" spans="1:6" x14ac:dyDescent="0.3">
      <c r="A114">
        <v>-989.53106700000001</v>
      </c>
      <c r="B114">
        <v>1512.0435789999999</v>
      </c>
      <c r="C114">
        <v>181.40348800000001</v>
      </c>
      <c r="D114">
        <v>180</v>
      </c>
      <c r="E114">
        <v>5.5129999999999997E-3</v>
      </c>
      <c r="F114">
        <v>0.9</v>
      </c>
    </row>
    <row r="115" spans="1:6" x14ac:dyDescent="0.3">
      <c r="A115">
        <v>-953.76763900000003</v>
      </c>
      <c r="B115">
        <v>1272.3466800000001</v>
      </c>
      <c r="C115">
        <v>171.46109000000001</v>
      </c>
      <c r="D115">
        <v>180</v>
      </c>
      <c r="E115">
        <v>6.0070000000000002E-3</v>
      </c>
      <c r="F115">
        <v>0.9</v>
      </c>
    </row>
    <row r="116" spans="1:6" x14ac:dyDescent="0.3">
      <c r="A116">
        <v>-917.41394000000003</v>
      </c>
      <c r="B116">
        <v>1060.2889399999999</v>
      </c>
      <c r="C116">
        <v>161.99844400000001</v>
      </c>
      <c r="D116">
        <v>180</v>
      </c>
      <c r="E116">
        <v>6.5329999999999997E-3</v>
      </c>
      <c r="F116">
        <v>0.9</v>
      </c>
    </row>
    <row r="117" spans="1:6" x14ac:dyDescent="0.3">
      <c r="A117">
        <v>-880.22570800000005</v>
      </c>
      <c r="B117">
        <v>848.23107900000002</v>
      </c>
      <c r="C117">
        <v>152.92962600000001</v>
      </c>
      <c r="D117">
        <v>180</v>
      </c>
      <c r="E117">
        <v>7.0980000000000001E-3</v>
      </c>
      <c r="F117">
        <v>0.9</v>
      </c>
    </row>
    <row r="118" spans="1:6" x14ac:dyDescent="0.3">
      <c r="A118">
        <v>-842.32385299999999</v>
      </c>
      <c r="B118">
        <v>636.17334000000005</v>
      </c>
      <c r="C118">
        <v>144.270309</v>
      </c>
      <c r="D118">
        <v>180</v>
      </c>
      <c r="E118">
        <v>7.7039999999999999E-3</v>
      </c>
      <c r="F118">
        <v>0.9</v>
      </c>
    </row>
    <row r="119" spans="1:6" x14ac:dyDescent="0.3">
      <c r="A119">
        <v>-803.84020999999996</v>
      </c>
      <c r="B119">
        <v>424.11554000000001</v>
      </c>
      <c r="C119">
        <v>136.035675</v>
      </c>
      <c r="D119">
        <v>180</v>
      </c>
      <c r="E119">
        <v>8.352E-3</v>
      </c>
      <c r="F119">
        <v>0.9</v>
      </c>
    </row>
    <row r="120" spans="1:6" x14ac:dyDescent="0.3">
      <c r="A120">
        <v>-764.87103300000001</v>
      </c>
      <c r="B120">
        <v>212.05777</v>
      </c>
      <c r="C120">
        <v>128.22996499999999</v>
      </c>
      <c r="D120">
        <v>180</v>
      </c>
      <c r="E120">
        <v>9.0430000000000007E-3</v>
      </c>
      <c r="F120">
        <v>0.9</v>
      </c>
    </row>
    <row r="121" spans="1:6" x14ac:dyDescent="0.3">
      <c r="A121">
        <v>-725.54528800000003</v>
      </c>
      <c r="B121">
        <v>0</v>
      </c>
      <c r="C121">
        <v>120.86132000000001</v>
      </c>
      <c r="D121">
        <v>180</v>
      </c>
      <c r="E121">
        <v>9.7780000000000002E-3</v>
      </c>
      <c r="F121">
        <v>0.9</v>
      </c>
    </row>
    <row r="122" spans="1:6" x14ac:dyDescent="0.3">
      <c r="A122">
        <v>-696.79571499999997</v>
      </c>
      <c r="B122">
        <v>-154.125992</v>
      </c>
      <c r="C122">
        <v>115.779526</v>
      </c>
      <c r="D122">
        <v>180</v>
      </c>
      <c r="E122">
        <v>1.0338999999999999E-2</v>
      </c>
      <c r="F122">
        <v>0.9</v>
      </c>
    </row>
    <row r="123" spans="1:6" x14ac:dyDescent="0.3">
      <c r="A123">
        <v>-665.54669200000001</v>
      </c>
      <c r="B123">
        <v>-308.25198399999999</v>
      </c>
      <c r="C123">
        <v>106.72839399999999</v>
      </c>
      <c r="D123">
        <v>180</v>
      </c>
      <c r="E123">
        <v>1.1469999999999999E-2</v>
      </c>
      <c r="F123">
        <v>0.9</v>
      </c>
    </row>
    <row r="124" spans="1:6" x14ac:dyDescent="0.3">
      <c r="A124">
        <v>-631.74804700000004</v>
      </c>
      <c r="B124">
        <v>-462.37799100000001</v>
      </c>
      <c r="C124">
        <v>100.63382</v>
      </c>
      <c r="D124">
        <v>180</v>
      </c>
      <c r="E124">
        <v>1.2345999999999999E-2</v>
      </c>
      <c r="F124">
        <v>0.9</v>
      </c>
    </row>
    <row r="125" spans="1:6" x14ac:dyDescent="0.3">
      <c r="A125">
        <v>-597.62219200000004</v>
      </c>
      <c r="B125">
        <v>-616.50396699999999</v>
      </c>
      <c r="C125">
        <v>94.852654000000001</v>
      </c>
      <c r="D125">
        <v>180</v>
      </c>
      <c r="E125">
        <v>1.3280999999999999E-2</v>
      </c>
      <c r="F125">
        <v>0.9</v>
      </c>
    </row>
    <row r="126" spans="1:6" x14ac:dyDescent="0.3">
      <c r="A126">
        <v>-563.22174099999995</v>
      </c>
      <c r="B126">
        <v>-770.62994400000002</v>
      </c>
      <c r="C126">
        <v>89.388076999999996</v>
      </c>
      <c r="D126">
        <v>180</v>
      </c>
      <c r="E126">
        <v>1.4277E-2</v>
      </c>
      <c r="F126">
        <v>0.9</v>
      </c>
    </row>
    <row r="127" spans="1:6" x14ac:dyDescent="0.3">
      <c r="A127">
        <v>-528.59680200000003</v>
      </c>
      <c r="B127">
        <v>-924.75598100000002</v>
      </c>
      <c r="C127">
        <v>84.240348999999995</v>
      </c>
      <c r="D127">
        <v>180</v>
      </c>
      <c r="E127">
        <v>1.5332E-2</v>
      </c>
      <c r="F127">
        <v>0.9</v>
      </c>
    </row>
    <row r="128" spans="1:6" x14ac:dyDescent="0.3">
      <c r="A128">
        <v>-493.82110599999999</v>
      </c>
      <c r="B128">
        <v>-1078.8819579999999</v>
      </c>
      <c r="C128">
        <v>79.410415999999998</v>
      </c>
      <c r="D128">
        <v>180</v>
      </c>
      <c r="E128">
        <v>1.6447E-2</v>
      </c>
      <c r="F128">
        <v>0.9</v>
      </c>
    </row>
    <row r="129" spans="1:6" x14ac:dyDescent="0.3">
      <c r="A129">
        <v>-458.910034</v>
      </c>
      <c r="B129">
        <v>-1233.0079350000001</v>
      </c>
      <c r="C129">
        <v>74.888435000000001</v>
      </c>
      <c r="D129">
        <v>180</v>
      </c>
      <c r="E129">
        <v>1.7621999999999999E-2</v>
      </c>
      <c r="F129">
        <v>0.9</v>
      </c>
    </row>
    <row r="130" spans="1:6" x14ac:dyDescent="0.3">
      <c r="A130">
        <v>-423.92834499999998</v>
      </c>
      <c r="B130">
        <v>-1387.1339109999999</v>
      </c>
      <c r="C130">
        <v>70.669212000000002</v>
      </c>
      <c r="D130">
        <v>180</v>
      </c>
      <c r="E130">
        <v>1.8853000000000002E-2</v>
      </c>
      <c r="F130">
        <v>0.9</v>
      </c>
    </row>
    <row r="131" spans="1:6" x14ac:dyDescent="0.3">
      <c r="A131">
        <v>-388.91177399999998</v>
      </c>
      <c r="B131">
        <v>-1541.259888</v>
      </c>
      <c r="C131">
        <v>66.741675999999998</v>
      </c>
      <c r="D131">
        <v>180</v>
      </c>
      <c r="E131">
        <v>2.0139000000000001E-2</v>
      </c>
      <c r="F131">
        <v>0.9</v>
      </c>
    </row>
    <row r="132" spans="1:6" x14ac:dyDescent="0.3">
      <c r="A132">
        <v>-353.87469499999997</v>
      </c>
      <c r="B132">
        <v>-1695.385986</v>
      </c>
      <c r="C132">
        <v>63.091087000000002</v>
      </c>
      <c r="D132">
        <v>180</v>
      </c>
      <c r="E132">
        <v>2.1478000000000001E-2</v>
      </c>
      <c r="F132">
        <v>0.9</v>
      </c>
    </row>
    <row r="133" spans="1:6" x14ac:dyDescent="0.3">
      <c r="A133">
        <v>-318.857483</v>
      </c>
      <c r="B133">
        <v>-1849.5119629999999</v>
      </c>
      <c r="C133">
        <v>59.70467</v>
      </c>
      <c r="D133">
        <v>180</v>
      </c>
      <c r="E133">
        <v>2.2866000000000001E-2</v>
      </c>
      <c r="F133">
        <v>0.9</v>
      </c>
    </row>
    <row r="134" spans="1:6" x14ac:dyDescent="0.3">
      <c r="A134">
        <v>-283.85574300000002</v>
      </c>
      <c r="B134">
        <v>-2003.637939</v>
      </c>
      <c r="C134">
        <v>56.564639999999997</v>
      </c>
      <c r="D134">
        <v>180</v>
      </c>
      <c r="E134">
        <v>2.4302000000000001E-2</v>
      </c>
      <c r="F134">
        <v>0.9</v>
      </c>
    </row>
    <row r="135" spans="1:6" x14ac:dyDescent="0.3">
      <c r="A135">
        <v>-248.90896599999999</v>
      </c>
      <c r="B135">
        <v>-2157.7639159999999</v>
      </c>
      <c r="C135">
        <v>53.657238</v>
      </c>
      <c r="D135">
        <v>180</v>
      </c>
      <c r="E135">
        <v>2.5780999999999998E-2</v>
      </c>
      <c r="F135">
        <v>0.9</v>
      </c>
    </row>
    <row r="136" spans="1:6" x14ac:dyDescent="0.3">
      <c r="A136">
        <v>-214.02169799999999</v>
      </c>
      <c r="B136">
        <v>-2311.889893</v>
      </c>
      <c r="C136">
        <v>50.965668000000001</v>
      </c>
      <c r="D136">
        <v>180</v>
      </c>
      <c r="E136">
        <v>2.7300999999999999E-2</v>
      </c>
      <c r="F136">
        <v>0.9</v>
      </c>
    </row>
    <row r="137" spans="1:6" x14ac:dyDescent="0.3">
      <c r="A137">
        <v>-175.08158900000001</v>
      </c>
      <c r="B137">
        <v>-2466.0158689999998</v>
      </c>
      <c r="C137">
        <v>42.897925999999998</v>
      </c>
      <c r="D137">
        <v>180</v>
      </c>
      <c r="E137">
        <v>3.3000000000000002E-2</v>
      </c>
      <c r="F137">
        <v>0.9</v>
      </c>
    </row>
    <row r="138" spans="1:6" x14ac:dyDescent="0.3">
      <c r="A138">
        <v>-133.16038499999999</v>
      </c>
      <c r="B138">
        <v>-2620.141846</v>
      </c>
      <c r="C138">
        <v>32.173752</v>
      </c>
      <c r="D138">
        <v>180</v>
      </c>
      <c r="E138">
        <v>4.4999999999999998E-2</v>
      </c>
      <c r="F138">
        <v>0.9</v>
      </c>
    </row>
    <row r="139" spans="1:6" x14ac:dyDescent="0.3">
      <c r="A139">
        <v>-89.999336</v>
      </c>
      <c r="B139">
        <v>-2774.2678219999998</v>
      </c>
      <c r="C139">
        <v>21.447624000000001</v>
      </c>
      <c r="D139">
        <v>180</v>
      </c>
      <c r="E139">
        <v>6.9003999999999996E-2</v>
      </c>
      <c r="F139">
        <v>0.9</v>
      </c>
    </row>
    <row r="140" spans="1:6" x14ac:dyDescent="0.3">
      <c r="A140">
        <v>-45.614243000000002</v>
      </c>
      <c r="B140">
        <v>-2928.3937989999999</v>
      </c>
      <c r="C140">
        <v>10.723513000000001</v>
      </c>
      <c r="D140">
        <v>180</v>
      </c>
      <c r="E140">
        <v>0.141013</v>
      </c>
      <c r="F140">
        <v>0.9</v>
      </c>
    </row>
    <row r="141" spans="1:6" x14ac:dyDescent="0.3">
      <c r="A141">
        <v>0</v>
      </c>
      <c r="B141">
        <v>-3082.5197750000002</v>
      </c>
      <c r="C141">
        <v>5.7000000000000003E-5</v>
      </c>
      <c r="D141">
        <v>180</v>
      </c>
      <c r="E141">
        <v>9.9999900000000004</v>
      </c>
      <c r="F141">
        <v>0.9</v>
      </c>
    </row>
  </sheetData>
  <phoneticPr fontId="18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2ED59-DD2E-4E7A-BE3E-42467D34B740}">
  <dimension ref="A1:F141"/>
  <sheetViews>
    <sheetView topLeftCell="A2" workbookViewId="0">
      <selection activeCell="L33" sqref="L33"/>
    </sheetView>
  </sheetViews>
  <sheetFormatPr defaultRowHeight="16.399999999999999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</v>
      </c>
      <c r="B2">
        <v>11079.913086</v>
      </c>
      <c r="C2">
        <v>6177.2973629999997</v>
      </c>
      <c r="D2">
        <v>0</v>
      </c>
      <c r="E2">
        <v>-2.7499999999999998E-3</v>
      </c>
      <c r="F2">
        <v>0.65</v>
      </c>
    </row>
    <row r="3" spans="1:6" x14ac:dyDescent="0.3">
      <c r="A3">
        <v>38.119315999999998</v>
      </c>
      <c r="B3">
        <v>10853.791992</v>
      </c>
      <c r="C3">
        <v>2129.446289</v>
      </c>
      <c r="D3">
        <v>0</v>
      </c>
      <c r="E3">
        <v>-2.2750000000000001E-3</v>
      </c>
      <c r="F3">
        <v>0.65</v>
      </c>
    </row>
    <row r="4" spans="1:6" x14ac:dyDescent="0.3">
      <c r="A4">
        <v>69.076385000000002</v>
      </c>
      <c r="B4">
        <v>10627.671875</v>
      </c>
      <c r="C4">
        <v>1370.5471190000001</v>
      </c>
      <c r="D4">
        <v>0</v>
      </c>
      <c r="E4">
        <v>-1.8730000000000001E-3</v>
      </c>
      <c r="F4">
        <v>0.65</v>
      </c>
    </row>
    <row r="5" spans="1:6" x14ac:dyDescent="0.3">
      <c r="A5">
        <v>99.716125000000005</v>
      </c>
      <c r="B5">
        <v>10401.550781</v>
      </c>
      <c r="C5">
        <v>1011.471191</v>
      </c>
      <c r="D5">
        <v>0</v>
      </c>
      <c r="E5">
        <v>-1.4729999999999999E-3</v>
      </c>
      <c r="F5">
        <v>0.65</v>
      </c>
    </row>
    <row r="6" spans="1:6" x14ac:dyDescent="0.3">
      <c r="A6">
        <v>123.620453</v>
      </c>
      <c r="B6">
        <v>10175.430664</v>
      </c>
      <c r="C6">
        <v>815.88452099999995</v>
      </c>
      <c r="D6">
        <v>0</v>
      </c>
      <c r="E6">
        <v>-1.1069999999999999E-3</v>
      </c>
      <c r="F6">
        <v>0.65</v>
      </c>
    </row>
    <row r="7" spans="1:6" x14ac:dyDescent="0.3">
      <c r="A7">
        <v>181.99584999999999</v>
      </c>
      <c r="B7">
        <v>9949.3095699999994</v>
      </c>
      <c r="C7">
        <v>787.21215800000004</v>
      </c>
      <c r="D7">
        <v>0</v>
      </c>
      <c r="E7">
        <v>-1.0380000000000001E-3</v>
      </c>
      <c r="F7">
        <v>0.65</v>
      </c>
    </row>
    <row r="8" spans="1:6" x14ac:dyDescent="0.3">
      <c r="A8">
        <v>240.06373600000001</v>
      </c>
      <c r="B8">
        <v>9723.1884769999997</v>
      </c>
      <c r="C8">
        <v>768.29949999999997</v>
      </c>
      <c r="D8">
        <v>0</v>
      </c>
      <c r="E8">
        <v>-9.8999999999999999E-4</v>
      </c>
      <c r="F8">
        <v>0.65</v>
      </c>
    </row>
    <row r="9" spans="1:6" x14ac:dyDescent="0.3">
      <c r="A9">
        <v>295.16464200000001</v>
      </c>
      <c r="B9">
        <v>9497.0683590000008</v>
      </c>
      <c r="C9">
        <v>749.51220699999999</v>
      </c>
      <c r="D9">
        <v>0</v>
      </c>
      <c r="E9">
        <v>-9.3999999999999997E-4</v>
      </c>
      <c r="F9">
        <v>0.65</v>
      </c>
    </row>
    <row r="10" spans="1:6" x14ac:dyDescent="0.3">
      <c r="A10">
        <v>347.34378099999998</v>
      </c>
      <c r="B10">
        <v>9270.9472659999992</v>
      </c>
      <c r="C10">
        <v>730.85693400000002</v>
      </c>
      <c r="D10">
        <v>0</v>
      </c>
      <c r="E10">
        <v>-8.8699999999999998E-4</v>
      </c>
      <c r="F10">
        <v>0.65</v>
      </c>
    </row>
    <row r="11" spans="1:6" x14ac:dyDescent="0.3">
      <c r="A11">
        <v>396.65481599999998</v>
      </c>
      <c r="B11">
        <v>9044.8271480000003</v>
      </c>
      <c r="C11">
        <v>712.33862299999998</v>
      </c>
      <c r="D11">
        <v>0</v>
      </c>
      <c r="E11">
        <v>-8.3199999999999995E-4</v>
      </c>
      <c r="F11">
        <v>0.65</v>
      </c>
    </row>
    <row r="12" spans="1:6" x14ac:dyDescent="0.3">
      <c r="A12">
        <v>434.06591800000001</v>
      </c>
      <c r="B12">
        <v>8863.9306639999995</v>
      </c>
      <c r="C12">
        <v>697.63012700000002</v>
      </c>
      <c r="D12">
        <v>0</v>
      </c>
      <c r="E12">
        <v>-7.8600000000000002E-4</v>
      </c>
      <c r="F12">
        <v>0.65</v>
      </c>
    </row>
    <row r="13" spans="1:6" x14ac:dyDescent="0.3">
      <c r="A13">
        <v>485.14172400000001</v>
      </c>
      <c r="B13">
        <v>8592.5859380000002</v>
      </c>
      <c r="C13">
        <v>671.01403800000003</v>
      </c>
      <c r="D13">
        <v>0</v>
      </c>
      <c r="E13">
        <v>-6.9899999999999997E-4</v>
      </c>
      <c r="F13">
        <v>0.65</v>
      </c>
    </row>
    <row r="14" spans="1:6" x14ac:dyDescent="0.3">
      <c r="A14">
        <v>525.43951400000003</v>
      </c>
      <c r="B14">
        <v>8366.4648440000001</v>
      </c>
      <c r="C14">
        <v>653.01025400000003</v>
      </c>
      <c r="D14">
        <v>0</v>
      </c>
      <c r="E14">
        <v>-6.3500000000000004E-4</v>
      </c>
      <c r="F14">
        <v>0.65</v>
      </c>
    </row>
    <row r="15" spans="1:6" x14ac:dyDescent="0.3">
      <c r="A15">
        <v>563.11779799999999</v>
      </c>
      <c r="B15">
        <v>8140.3442379999997</v>
      </c>
      <c r="C15">
        <v>635.17541500000004</v>
      </c>
      <c r="D15">
        <v>0</v>
      </c>
      <c r="E15">
        <v>-5.6899999999999995E-4</v>
      </c>
      <c r="F15">
        <v>0.65</v>
      </c>
    </row>
    <row r="16" spans="1:6" x14ac:dyDescent="0.3">
      <c r="A16">
        <v>598.23620600000004</v>
      </c>
      <c r="B16">
        <v>7914.2236329999996</v>
      </c>
      <c r="C16">
        <v>617.52221699999996</v>
      </c>
      <c r="D16">
        <v>0</v>
      </c>
      <c r="E16">
        <v>-4.9899999999999999E-4</v>
      </c>
      <c r="F16">
        <v>0.65</v>
      </c>
    </row>
    <row r="17" spans="1:6" x14ac:dyDescent="0.3">
      <c r="A17">
        <v>630.84789999999998</v>
      </c>
      <c r="B17">
        <v>7688.1025390000004</v>
      </c>
      <c r="C17">
        <v>600.06933600000002</v>
      </c>
      <c r="D17">
        <v>0</v>
      </c>
      <c r="E17">
        <v>-4.26E-4</v>
      </c>
      <c r="F17">
        <v>0.65</v>
      </c>
    </row>
    <row r="18" spans="1:6" x14ac:dyDescent="0.3">
      <c r="A18">
        <v>661.058044</v>
      </c>
      <c r="B18">
        <v>7461.9819340000004</v>
      </c>
      <c r="C18">
        <v>582.81152299999997</v>
      </c>
      <c r="D18">
        <v>0</v>
      </c>
      <c r="E18">
        <v>-3.5E-4</v>
      </c>
      <c r="F18">
        <v>0.65</v>
      </c>
    </row>
    <row r="19" spans="1:6" x14ac:dyDescent="0.3">
      <c r="A19">
        <v>688.91961700000002</v>
      </c>
      <c r="B19">
        <v>7235.8618159999996</v>
      </c>
      <c r="C19">
        <v>565.77435300000002</v>
      </c>
      <c r="D19">
        <v>0</v>
      </c>
      <c r="E19">
        <v>-2.7E-4</v>
      </c>
      <c r="F19">
        <v>0.65</v>
      </c>
    </row>
    <row r="20" spans="1:6" x14ac:dyDescent="0.3">
      <c r="A20">
        <v>714.52038600000003</v>
      </c>
      <c r="B20">
        <v>7009.7412109999996</v>
      </c>
      <c r="C20">
        <v>548.96807899999999</v>
      </c>
      <c r="D20">
        <v>0</v>
      </c>
      <c r="E20">
        <v>-1.8699999999999999E-4</v>
      </c>
      <c r="F20">
        <v>0.65</v>
      </c>
    </row>
    <row r="21" spans="1:6" x14ac:dyDescent="0.3">
      <c r="A21">
        <v>737.76129200000003</v>
      </c>
      <c r="B21">
        <v>6783.6206050000001</v>
      </c>
      <c r="C21">
        <v>530.67004399999996</v>
      </c>
      <c r="D21">
        <v>0</v>
      </c>
      <c r="E21">
        <v>-9.0000000000000006E-5</v>
      </c>
      <c r="F21">
        <v>0.65</v>
      </c>
    </row>
    <row r="22" spans="1:6" x14ac:dyDescent="0.3">
      <c r="A22">
        <v>758.91918899999996</v>
      </c>
      <c r="B22">
        <v>6557.4995120000003</v>
      </c>
      <c r="C22">
        <v>514.37536599999999</v>
      </c>
      <c r="D22">
        <v>0</v>
      </c>
      <c r="E22">
        <v>1.9999999999999999E-6</v>
      </c>
      <c r="F22">
        <v>0.65</v>
      </c>
    </row>
    <row r="23" spans="1:6" x14ac:dyDescent="0.3">
      <c r="A23">
        <v>778.12268100000006</v>
      </c>
      <c r="B23">
        <v>6331.3789059999999</v>
      </c>
      <c r="C23">
        <v>498.33676100000002</v>
      </c>
      <c r="D23">
        <v>0</v>
      </c>
      <c r="E23">
        <v>9.8999999999999994E-5</v>
      </c>
      <c r="F23">
        <v>0.65</v>
      </c>
    </row>
    <row r="24" spans="1:6" x14ac:dyDescent="0.3">
      <c r="A24">
        <v>795.46398899999997</v>
      </c>
      <c r="B24">
        <v>6105.2583009999998</v>
      </c>
      <c r="C24">
        <v>482.57547</v>
      </c>
      <c r="D24">
        <v>0</v>
      </c>
      <c r="E24">
        <v>2.0000000000000001E-4</v>
      </c>
      <c r="F24">
        <v>0.65</v>
      </c>
    </row>
    <row r="25" spans="1:6" x14ac:dyDescent="0.3">
      <c r="A25">
        <v>811.05542000000003</v>
      </c>
      <c r="B25">
        <v>5879.1376950000003</v>
      </c>
      <c r="C25">
        <v>467.09967</v>
      </c>
      <c r="D25">
        <v>0</v>
      </c>
      <c r="E25">
        <v>3.0600000000000001E-4</v>
      </c>
      <c r="F25">
        <v>0.65</v>
      </c>
    </row>
    <row r="26" spans="1:6" x14ac:dyDescent="0.3">
      <c r="A26">
        <v>825.00732400000004</v>
      </c>
      <c r="B26">
        <v>5653.0166019999997</v>
      </c>
      <c r="C26">
        <v>451.92211900000001</v>
      </c>
      <c r="D26">
        <v>0</v>
      </c>
      <c r="E26">
        <v>4.17E-4</v>
      </c>
      <c r="F26">
        <v>0.65</v>
      </c>
    </row>
    <row r="27" spans="1:6" x14ac:dyDescent="0.3">
      <c r="A27">
        <v>837.43457000000001</v>
      </c>
      <c r="B27">
        <v>5426.8959960000002</v>
      </c>
      <c r="C27">
        <v>437.05444299999999</v>
      </c>
      <c r="D27">
        <v>0</v>
      </c>
      <c r="E27">
        <v>5.3300000000000005E-4</v>
      </c>
      <c r="F27">
        <v>0.65</v>
      </c>
    </row>
    <row r="28" spans="1:6" x14ac:dyDescent="0.3">
      <c r="A28">
        <v>848.45513900000003</v>
      </c>
      <c r="B28">
        <v>5200.7753910000001</v>
      </c>
      <c r="C28">
        <v>422.50830100000002</v>
      </c>
      <c r="D28">
        <v>0</v>
      </c>
      <c r="E28">
        <v>6.5499999999999998E-4</v>
      </c>
      <c r="F28">
        <v>0.65</v>
      </c>
    </row>
    <row r="29" spans="1:6" x14ac:dyDescent="0.3">
      <c r="A29">
        <v>858.18926999999996</v>
      </c>
      <c r="B29">
        <v>4974.6547849999997</v>
      </c>
      <c r="C29">
        <v>408.29510499999998</v>
      </c>
      <c r="D29">
        <v>0</v>
      </c>
      <c r="E29">
        <v>7.8200000000000003E-4</v>
      </c>
      <c r="F29">
        <v>0.65</v>
      </c>
    </row>
    <row r="30" spans="1:6" x14ac:dyDescent="0.3">
      <c r="A30">
        <v>867.59252900000001</v>
      </c>
      <c r="B30">
        <v>4748.5341799999997</v>
      </c>
      <c r="C30">
        <v>392.994934</v>
      </c>
      <c r="D30">
        <v>0</v>
      </c>
      <c r="E30">
        <v>9.3000000000000005E-4</v>
      </c>
      <c r="F30">
        <v>0.65</v>
      </c>
    </row>
    <row r="31" spans="1:6" x14ac:dyDescent="0.3">
      <c r="A31">
        <v>875.01757799999996</v>
      </c>
      <c r="B31">
        <v>4522.4135740000002</v>
      </c>
      <c r="C31">
        <v>379.51843300000002</v>
      </c>
      <c r="D31">
        <v>0</v>
      </c>
      <c r="E31">
        <v>1.0690000000000001E-3</v>
      </c>
      <c r="F31">
        <v>0.65</v>
      </c>
    </row>
    <row r="32" spans="1:6" x14ac:dyDescent="0.3">
      <c r="A32">
        <v>881.53906300000006</v>
      </c>
      <c r="B32">
        <v>4296.2929690000001</v>
      </c>
      <c r="C32">
        <v>366.40011600000003</v>
      </c>
      <c r="D32">
        <v>0</v>
      </c>
      <c r="E32">
        <v>1.2149999999999999E-3</v>
      </c>
      <c r="F32">
        <v>0.65</v>
      </c>
    </row>
    <row r="33" spans="1:6" x14ac:dyDescent="0.3">
      <c r="A33">
        <v>887.276611</v>
      </c>
      <c r="B33">
        <v>4070.1721189999998</v>
      </c>
      <c r="C33">
        <v>353.65463299999999</v>
      </c>
      <c r="D33">
        <v>0</v>
      </c>
      <c r="E33">
        <v>1.3669999999999999E-3</v>
      </c>
      <c r="F33">
        <v>0.65</v>
      </c>
    </row>
    <row r="34" spans="1:6" x14ac:dyDescent="0.3">
      <c r="A34">
        <v>892.350098</v>
      </c>
      <c r="B34">
        <v>3844.0512699999999</v>
      </c>
      <c r="C34">
        <v>341.28869600000002</v>
      </c>
      <c r="D34">
        <v>0</v>
      </c>
      <c r="E34">
        <v>1.5250000000000001E-3</v>
      </c>
      <c r="F34">
        <v>0.65</v>
      </c>
    </row>
    <row r="35" spans="1:6" x14ac:dyDescent="0.3">
      <c r="A35">
        <v>896.87854000000004</v>
      </c>
      <c r="B35">
        <v>3617.9309079999998</v>
      </c>
      <c r="C35">
        <v>329.30474900000002</v>
      </c>
      <c r="D35">
        <v>0</v>
      </c>
      <c r="E35">
        <v>1.6900000000000001E-3</v>
      </c>
      <c r="F35">
        <v>0.65</v>
      </c>
    </row>
    <row r="36" spans="1:6" x14ac:dyDescent="0.3">
      <c r="A36">
        <v>900.97540300000003</v>
      </c>
      <c r="B36">
        <v>3391.8103030000002</v>
      </c>
      <c r="C36">
        <v>317.70736699999998</v>
      </c>
      <c r="D36">
        <v>0</v>
      </c>
      <c r="E36">
        <v>1.861E-3</v>
      </c>
      <c r="F36">
        <v>0.65</v>
      </c>
    </row>
    <row r="37" spans="1:6" x14ac:dyDescent="0.3">
      <c r="A37">
        <v>904.75024399999995</v>
      </c>
      <c r="B37">
        <v>3165.689453</v>
      </c>
      <c r="C37">
        <v>306.49981700000001</v>
      </c>
      <c r="D37">
        <v>0</v>
      </c>
      <c r="E37">
        <v>2.039E-3</v>
      </c>
      <c r="F37">
        <v>0.65</v>
      </c>
    </row>
    <row r="38" spans="1:6" x14ac:dyDescent="0.3">
      <c r="A38">
        <v>908.30584699999997</v>
      </c>
      <c r="B38">
        <v>2939.5688479999999</v>
      </c>
      <c r="C38">
        <v>295.68362400000001</v>
      </c>
      <c r="D38">
        <v>0</v>
      </c>
      <c r="E38">
        <v>2.2230000000000001E-3</v>
      </c>
      <c r="F38">
        <v>0.65</v>
      </c>
    </row>
    <row r="39" spans="1:6" x14ac:dyDescent="0.3">
      <c r="A39">
        <v>911.73956299999998</v>
      </c>
      <c r="B39">
        <v>2713.4479980000001</v>
      </c>
      <c r="C39">
        <v>285.26040599999999</v>
      </c>
      <c r="D39">
        <v>0</v>
      </c>
      <c r="E39">
        <v>2.4139999999999999E-3</v>
      </c>
      <c r="F39">
        <v>0.65</v>
      </c>
    </row>
    <row r="40" spans="1:6" x14ac:dyDescent="0.3">
      <c r="A40">
        <v>915.14434800000004</v>
      </c>
      <c r="B40">
        <v>2487.327393</v>
      </c>
      <c r="C40">
        <v>275.22283900000002</v>
      </c>
      <c r="D40">
        <v>0</v>
      </c>
      <c r="E40">
        <v>2.611E-3</v>
      </c>
      <c r="F40">
        <v>0.65</v>
      </c>
    </row>
    <row r="41" spans="1:6" x14ac:dyDescent="0.3">
      <c r="A41">
        <v>936.38012700000002</v>
      </c>
      <c r="B41">
        <v>2261.2067870000001</v>
      </c>
      <c r="C41">
        <v>260.11578400000002</v>
      </c>
      <c r="D41">
        <v>0</v>
      </c>
      <c r="E41">
        <v>2.9369999999999999E-3</v>
      </c>
      <c r="F41">
        <v>0.67078499999999996</v>
      </c>
    </row>
    <row r="42" spans="1:6" x14ac:dyDescent="0.3">
      <c r="A42">
        <v>996.32922399999995</v>
      </c>
      <c r="B42">
        <v>2035.0860600000001</v>
      </c>
      <c r="C42">
        <v>236.11747700000001</v>
      </c>
      <c r="D42">
        <v>0</v>
      </c>
      <c r="E42">
        <v>3.5400000000000002E-3</v>
      </c>
      <c r="F42">
        <v>0.73783299999999996</v>
      </c>
    </row>
    <row r="43" spans="1:6" x14ac:dyDescent="0.3">
      <c r="A43">
        <v>1038.748047</v>
      </c>
      <c r="B43">
        <v>1808.9654539999999</v>
      </c>
      <c r="C43">
        <v>219.85308800000001</v>
      </c>
      <c r="D43">
        <v>0</v>
      </c>
      <c r="E43">
        <v>4.0239999999999998E-3</v>
      </c>
      <c r="F43">
        <v>0.79159500000000005</v>
      </c>
    </row>
    <row r="44" spans="1:6" x14ac:dyDescent="0.3">
      <c r="A44">
        <v>1087.8442379999999</v>
      </c>
      <c r="B44">
        <v>1512.0482179999999</v>
      </c>
      <c r="C44">
        <v>200.30023199999999</v>
      </c>
      <c r="D44">
        <v>0</v>
      </c>
      <c r="E44">
        <v>4.7099999999999998E-3</v>
      </c>
      <c r="F44">
        <v>0.867784</v>
      </c>
    </row>
    <row r="45" spans="1:6" x14ac:dyDescent="0.3">
      <c r="A45">
        <v>1100.9019780000001</v>
      </c>
      <c r="B45">
        <v>1356.723999</v>
      </c>
      <c r="C45">
        <v>191.66409300000001</v>
      </c>
      <c r="D45">
        <v>0</v>
      </c>
      <c r="E45">
        <v>5.0569999999999999E-3</v>
      </c>
      <c r="F45">
        <v>0.9</v>
      </c>
    </row>
    <row r="46" spans="1:6" x14ac:dyDescent="0.3">
      <c r="A46">
        <v>1071.1479489999999</v>
      </c>
      <c r="B46">
        <v>1130.603394</v>
      </c>
      <c r="C46">
        <v>182.78128100000001</v>
      </c>
      <c r="D46">
        <v>0</v>
      </c>
      <c r="E46">
        <v>5.4489999999999999E-3</v>
      </c>
      <c r="F46">
        <v>0.9</v>
      </c>
    </row>
    <row r="47" spans="1:6" x14ac:dyDescent="0.3">
      <c r="A47">
        <v>1040.956543</v>
      </c>
      <c r="B47">
        <v>904.48272699999995</v>
      </c>
      <c r="C47">
        <v>174.269272</v>
      </c>
      <c r="D47">
        <v>0</v>
      </c>
      <c r="E47">
        <v>5.862E-3</v>
      </c>
      <c r="F47">
        <v>0.9</v>
      </c>
    </row>
    <row r="48" spans="1:6" x14ac:dyDescent="0.3">
      <c r="A48">
        <v>1010.430786</v>
      </c>
      <c r="B48">
        <v>678.36199999999997</v>
      </c>
      <c r="C48">
        <v>166.13172900000001</v>
      </c>
      <c r="D48">
        <v>0</v>
      </c>
      <c r="E48">
        <v>6.2960000000000004E-3</v>
      </c>
      <c r="F48">
        <v>0.9</v>
      </c>
    </row>
    <row r="49" spans="1:6" x14ac:dyDescent="0.3">
      <c r="A49">
        <v>979.67138699999998</v>
      </c>
      <c r="B49">
        <v>452.24136399999998</v>
      </c>
      <c r="C49">
        <v>158.37039200000001</v>
      </c>
      <c r="D49">
        <v>0</v>
      </c>
      <c r="E49">
        <v>6.7510000000000001E-3</v>
      </c>
      <c r="F49">
        <v>0.9</v>
      </c>
    </row>
    <row r="50" spans="1:6" x14ac:dyDescent="0.3">
      <c r="A50">
        <v>941.87744099999998</v>
      </c>
      <c r="B50">
        <v>226.12068199999999</v>
      </c>
      <c r="C50">
        <v>149.39030500000001</v>
      </c>
      <c r="D50">
        <v>0</v>
      </c>
      <c r="E50">
        <v>7.3379999999999999E-3</v>
      </c>
      <c r="F50">
        <v>0.9</v>
      </c>
    </row>
    <row r="51" spans="1:6" x14ac:dyDescent="0.3">
      <c r="A51">
        <v>901.17669699999999</v>
      </c>
      <c r="B51">
        <v>0</v>
      </c>
      <c r="C51">
        <v>140.352936</v>
      </c>
      <c r="D51">
        <v>0</v>
      </c>
      <c r="E51">
        <v>8.0029999999999997E-3</v>
      </c>
      <c r="F51">
        <v>0.9</v>
      </c>
    </row>
    <row r="52" spans="1:6" x14ac:dyDescent="0.3">
      <c r="A52">
        <v>864.32977300000005</v>
      </c>
      <c r="B52">
        <v>-201.83166499999999</v>
      </c>
      <c r="C52">
        <v>132.69636499999999</v>
      </c>
      <c r="D52">
        <v>0</v>
      </c>
      <c r="E52">
        <v>8.6379999999999998E-3</v>
      </c>
      <c r="F52">
        <v>0.9</v>
      </c>
    </row>
    <row r="53" spans="1:6" x14ac:dyDescent="0.3">
      <c r="A53">
        <v>827.09692399999994</v>
      </c>
      <c r="B53">
        <v>-403.66332999999997</v>
      </c>
      <c r="C53">
        <v>125.43277</v>
      </c>
      <c r="D53">
        <v>0</v>
      </c>
      <c r="E53">
        <v>9.3120000000000008E-3</v>
      </c>
      <c r="F53">
        <v>0.9</v>
      </c>
    </row>
    <row r="54" spans="1:6" x14ac:dyDescent="0.3">
      <c r="A54">
        <v>789.57049600000005</v>
      </c>
      <c r="B54">
        <v>-605.49499500000002</v>
      </c>
      <c r="C54">
        <v>118.564285</v>
      </c>
      <c r="D54">
        <v>0</v>
      </c>
      <c r="E54">
        <v>1.0024999999999999E-2</v>
      </c>
      <c r="F54">
        <v>0.9</v>
      </c>
    </row>
    <row r="55" spans="1:6" x14ac:dyDescent="0.3">
      <c r="A55">
        <v>754.07513400000005</v>
      </c>
      <c r="B55">
        <v>-807.32665999999995</v>
      </c>
      <c r="C55">
        <v>109.574257</v>
      </c>
      <c r="D55">
        <v>0</v>
      </c>
      <c r="E55">
        <v>1.1094E-2</v>
      </c>
      <c r="F55">
        <v>0.9</v>
      </c>
    </row>
    <row r="56" spans="1:6" x14ac:dyDescent="0.3">
      <c r="A56">
        <v>716.18188499999997</v>
      </c>
      <c r="B56">
        <v>-1009.158325</v>
      </c>
      <c r="C56">
        <v>103.643837</v>
      </c>
      <c r="D56">
        <v>0</v>
      </c>
      <c r="E56">
        <v>1.1900000000000001E-2</v>
      </c>
      <c r="F56">
        <v>0.9</v>
      </c>
    </row>
    <row r="57" spans="1:6" x14ac:dyDescent="0.3">
      <c r="A57">
        <v>675.30584699999997</v>
      </c>
      <c r="B57">
        <v>-1210.98999</v>
      </c>
      <c r="C57">
        <v>97.120498999999995</v>
      </c>
      <c r="D57">
        <v>0</v>
      </c>
      <c r="E57">
        <v>1.2900999999999999E-2</v>
      </c>
      <c r="F57">
        <v>0.9</v>
      </c>
    </row>
    <row r="58" spans="1:6" x14ac:dyDescent="0.3">
      <c r="A58">
        <v>630.33532700000001</v>
      </c>
      <c r="B58">
        <v>-1412.821655</v>
      </c>
      <c r="C58">
        <v>89.862273999999999</v>
      </c>
      <c r="D58">
        <v>0</v>
      </c>
      <c r="E58">
        <v>1.4185E-2</v>
      </c>
      <c r="F58">
        <v>0.9</v>
      </c>
    </row>
    <row r="59" spans="1:6" x14ac:dyDescent="0.3">
      <c r="A59">
        <v>584.98791500000004</v>
      </c>
      <c r="B59">
        <v>-1614.6533199999999</v>
      </c>
      <c r="C59">
        <v>83.149665999999996</v>
      </c>
      <c r="D59">
        <v>0</v>
      </c>
      <c r="E59">
        <v>1.5573E-2</v>
      </c>
      <c r="F59">
        <v>0.9</v>
      </c>
    </row>
    <row r="60" spans="1:6" x14ac:dyDescent="0.3">
      <c r="A60">
        <v>539.37048300000004</v>
      </c>
      <c r="B60">
        <v>-1816.4849850000001</v>
      </c>
      <c r="C60">
        <v>76.975898999999998</v>
      </c>
      <c r="D60">
        <v>0</v>
      </c>
      <c r="E60">
        <v>1.7062000000000001E-2</v>
      </c>
      <c r="F60">
        <v>0.9</v>
      </c>
    </row>
    <row r="61" spans="1:6" x14ac:dyDescent="0.3">
      <c r="A61">
        <v>493.59075899999999</v>
      </c>
      <c r="B61">
        <v>-2018.31665</v>
      </c>
      <c r="C61">
        <v>71.327247999999997</v>
      </c>
      <c r="D61">
        <v>0</v>
      </c>
      <c r="E61">
        <v>1.8651000000000001E-2</v>
      </c>
      <c r="F61">
        <v>0.9</v>
      </c>
    </row>
    <row r="62" spans="1:6" x14ac:dyDescent="0.3">
      <c r="A62">
        <v>447.73931900000002</v>
      </c>
      <c r="B62">
        <v>-2220.148193</v>
      </c>
      <c r="C62">
        <v>66.181556999999998</v>
      </c>
      <c r="D62">
        <v>0</v>
      </c>
      <c r="E62">
        <v>2.0334999999999999E-2</v>
      </c>
      <c r="F62">
        <v>0.9</v>
      </c>
    </row>
    <row r="63" spans="1:6" x14ac:dyDescent="0.3">
      <c r="A63">
        <v>401.85949699999998</v>
      </c>
      <c r="B63">
        <v>-2421.9799800000001</v>
      </c>
      <c r="C63">
        <v>61.507171999999997</v>
      </c>
      <c r="D63">
        <v>0</v>
      </c>
      <c r="E63">
        <v>2.2107999999999999E-2</v>
      </c>
      <c r="F63">
        <v>0.9</v>
      </c>
    </row>
    <row r="64" spans="1:6" x14ac:dyDescent="0.3">
      <c r="A64">
        <v>356.02001999999999</v>
      </c>
      <c r="B64">
        <v>-2623.811768</v>
      </c>
      <c r="C64">
        <v>57.272731999999998</v>
      </c>
      <c r="D64">
        <v>0</v>
      </c>
      <c r="E64">
        <v>2.3963999999999999E-2</v>
      </c>
      <c r="F64">
        <v>0.9</v>
      </c>
    </row>
    <row r="65" spans="1:6" x14ac:dyDescent="0.3">
      <c r="A65">
        <v>310.244507</v>
      </c>
      <c r="B65">
        <v>-2825.6433109999998</v>
      </c>
      <c r="C65">
        <v>53.441437000000001</v>
      </c>
      <c r="D65">
        <v>0</v>
      </c>
      <c r="E65">
        <v>2.5898000000000001E-2</v>
      </c>
      <c r="F65">
        <v>0.9</v>
      </c>
    </row>
    <row r="66" spans="1:6" x14ac:dyDescent="0.3">
      <c r="A66">
        <v>264.57696499999997</v>
      </c>
      <c r="B66">
        <v>-3027.4750979999999</v>
      </c>
      <c r="C66">
        <v>49.978619000000002</v>
      </c>
      <c r="D66">
        <v>0</v>
      </c>
      <c r="E66">
        <v>2.7900000000000001E-2</v>
      </c>
      <c r="F66">
        <v>0.9</v>
      </c>
    </row>
    <row r="67" spans="1:6" x14ac:dyDescent="0.3">
      <c r="A67">
        <v>219.02174400000001</v>
      </c>
      <c r="B67">
        <v>-3229.3066410000001</v>
      </c>
      <c r="C67">
        <v>46.847813000000002</v>
      </c>
      <c r="D67">
        <v>0</v>
      </c>
      <c r="E67">
        <v>2.9964999999999999E-2</v>
      </c>
      <c r="F67">
        <v>0.9</v>
      </c>
    </row>
    <row r="68" spans="1:6" x14ac:dyDescent="0.3">
      <c r="A68">
        <v>172.131516</v>
      </c>
      <c r="B68">
        <v>-3431.1381839999999</v>
      </c>
      <c r="C68">
        <v>42.132770999999998</v>
      </c>
      <c r="D68">
        <v>0</v>
      </c>
      <c r="E68">
        <v>3.3654000000000003E-2</v>
      </c>
      <c r="F68">
        <v>0.9</v>
      </c>
    </row>
    <row r="69" spans="1:6" x14ac:dyDescent="0.3">
      <c r="A69">
        <v>116.85934399999999</v>
      </c>
      <c r="B69">
        <v>-3632.969971</v>
      </c>
      <c r="C69">
        <v>28.086554</v>
      </c>
      <c r="D69">
        <v>0</v>
      </c>
      <c r="E69">
        <v>5.1985000000000003E-2</v>
      </c>
      <c r="F69">
        <v>0.9</v>
      </c>
    </row>
    <row r="70" spans="1:6" x14ac:dyDescent="0.3">
      <c r="A70">
        <v>59.480384999999998</v>
      </c>
      <c r="B70">
        <v>-3834.8015140000002</v>
      </c>
      <c r="C70">
        <v>14.041971999999999</v>
      </c>
      <c r="D70">
        <v>0</v>
      </c>
      <c r="E70">
        <v>0.106979</v>
      </c>
      <c r="F70">
        <v>0.9</v>
      </c>
    </row>
    <row r="71" spans="1:6" x14ac:dyDescent="0.3">
      <c r="A71">
        <v>0</v>
      </c>
      <c r="B71">
        <v>-4036.6333009999998</v>
      </c>
      <c r="C71">
        <v>7.9999999999999996E-6</v>
      </c>
      <c r="D71">
        <v>0</v>
      </c>
      <c r="E71">
        <v>9.9999900000000004</v>
      </c>
      <c r="F71">
        <v>0.9</v>
      </c>
    </row>
    <row r="72" spans="1:6" x14ac:dyDescent="0.3">
      <c r="A72">
        <v>0</v>
      </c>
      <c r="B72">
        <v>11079.913086</v>
      </c>
      <c r="C72">
        <v>6177.2978519999997</v>
      </c>
      <c r="D72">
        <v>180</v>
      </c>
      <c r="E72">
        <v>-2.7499999999999998E-3</v>
      </c>
      <c r="F72">
        <v>0.65</v>
      </c>
    </row>
    <row r="73" spans="1:6" x14ac:dyDescent="0.3">
      <c r="A73">
        <v>-38.119388999999998</v>
      </c>
      <c r="B73">
        <v>10853.791992</v>
      </c>
      <c r="C73">
        <v>2129.4433589999999</v>
      </c>
      <c r="D73">
        <v>180</v>
      </c>
      <c r="E73">
        <v>-2.2750000000000001E-3</v>
      </c>
      <c r="F73">
        <v>0.65</v>
      </c>
    </row>
    <row r="74" spans="1:6" x14ac:dyDescent="0.3">
      <c r="A74">
        <v>-69.076515000000001</v>
      </c>
      <c r="B74">
        <v>10627.671875</v>
      </c>
      <c r="C74">
        <v>1370.5451660000001</v>
      </c>
      <c r="D74">
        <v>180</v>
      </c>
      <c r="E74">
        <v>-1.8730000000000001E-3</v>
      </c>
      <c r="F74">
        <v>0.65</v>
      </c>
    </row>
    <row r="75" spans="1:6" x14ac:dyDescent="0.3">
      <c r="A75">
        <v>-99.716164000000006</v>
      </c>
      <c r="B75">
        <v>10401.550781</v>
      </c>
      <c r="C75">
        <v>1011.470947</v>
      </c>
      <c r="D75">
        <v>180</v>
      </c>
      <c r="E75">
        <v>-1.4729999999999999E-3</v>
      </c>
      <c r="F75">
        <v>0.65</v>
      </c>
    </row>
    <row r="76" spans="1:6" x14ac:dyDescent="0.3">
      <c r="A76">
        <v>-123.62052199999999</v>
      </c>
      <c r="B76">
        <v>10175.430664</v>
      </c>
      <c r="C76">
        <v>815.88397199999997</v>
      </c>
      <c r="D76">
        <v>180</v>
      </c>
      <c r="E76">
        <v>-1.1069999999999999E-3</v>
      </c>
      <c r="F76">
        <v>0.65</v>
      </c>
    </row>
    <row r="77" spans="1:6" x14ac:dyDescent="0.3">
      <c r="A77">
        <v>-181.995667</v>
      </c>
      <c r="B77">
        <v>9949.3095699999994</v>
      </c>
      <c r="C77">
        <v>787.21227999999996</v>
      </c>
      <c r="D77">
        <v>180</v>
      </c>
      <c r="E77">
        <v>-1.0380000000000001E-3</v>
      </c>
      <c r="F77">
        <v>0.65</v>
      </c>
    </row>
    <row r="78" spans="1:6" x14ac:dyDescent="0.3">
      <c r="A78">
        <v>-240.06362899999999</v>
      </c>
      <c r="B78">
        <v>9723.1884769999997</v>
      </c>
      <c r="C78">
        <v>768.299622</v>
      </c>
      <c r="D78">
        <v>180</v>
      </c>
      <c r="E78">
        <v>-9.8999999999999999E-4</v>
      </c>
      <c r="F78">
        <v>0.65</v>
      </c>
    </row>
    <row r="79" spans="1:6" x14ac:dyDescent="0.3">
      <c r="A79">
        <v>-295.16455100000002</v>
      </c>
      <c r="B79">
        <v>9497.0683590000008</v>
      </c>
      <c r="C79">
        <v>749.51232900000002</v>
      </c>
      <c r="D79">
        <v>180</v>
      </c>
      <c r="E79">
        <v>-9.3999999999999997E-4</v>
      </c>
      <c r="F79">
        <v>0.65</v>
      </c>
    </row>
    <row r="80" spans="1:6" x14ac:dyDescent="0.3">
      <c r="A80">
        <v>-347.34375</v>
      </c>
      <c r="B80">
        <v>9270.9472659999992</v>
      </c>
      <c r="C80">
        <v>730.85699499999998</v>
      </c>
      <c r="D80">
        <v>180</v>
      </c>
      <c r="E80">
        <v>-8.8699999999999998E-4</v>
      </c>
      <c r="F80">
        <v>0.65</v>
      </c>
    </row>
    <row r="81" spans="1:6" x14ac:dyDescent="0.3">
      <c r="A81">
        <v>-396.654877</v>
      </c>
      <c r="B81">
        <v>9044.8271480000003</v>
      </c>
      <c r="C81">
        <v>712.33868399999994</v>
      </c>
      <c r="D81">
        <v>180</v>
      </c>
      <c r="E81">
        <v>-8.3199999999999995E-4</v>
      </c>
      <c r="F81">
        <v>0.65</v>
      </c>
    </row>
    <row r="82" spans="1:6" x14ac:dyDescent="0.3">
      <c r="A82">
        <v>-434.06625400000001</v>
      </c>
      <c r="B82">
        <v>8863.9306639999995</v>
      </c>
      <c r="C82">
        <v>697.63012700000002</v>
      </c>
      <c r="D82">
        <v>180</v>
      </c>
      <c r="E82">
        <v>-7.8600000000000002E-4</v>
      </c>
      <c r="F82">
        <v>0.65</v>
      </c>
    </row>
    <row r="83" spans="1:6" x14ac:dyDescent="0.3">
      <c r="A83">
        <v>-485.14178500000003</v>
      </c>
      <c r="B83">
        <v>8592.5859380000002</v>
      </c>
      <c r="C83">
        <v>671.01403800000003</v>
      </c>
      <c r="D83">
        <v>180</v>
      </c>
      <c r="E83">
        <v>-6.9899999999999997E-4</v>
      </c>
      <c r="F83">
        <v>0.65</v>
      </c>
    </row>
    <row r="84" spans="1:6" x14ac:dyDescent="0.3">
      <c r="A84">
        <v>-525.439392</v>
      </c>
      <c r="B84">
        <v>8366.4648440000001</v>
      </c>
      <c r="C84">
        <v>653.01031499999999</v>
      </c>
      <c r="D84">
        <v>180</v>
      </c>
      <c r="E84">
        <v>-6.3500000000000004E-4</v>
      </c>
      <c r="F84">
        <v>0.65</v>
      </c>
    </row>
    <row r="85" spans="1:6" x14ac:dyDescent="0.3">
      <c r="A85">
        <v>-563.11779799999999</v>
      </c>
      <c r="B85">
        <v>8140.3442379999997</v>
      </c>
      <c r="C85">
        <v>635.175476</v>
      </c>
      <c r="D85">
        <v>180</v>
      </c>
      <c r="E85">
        <v>-5.6899999999999995E-4</v>
      </c>
      <c r="F85">
        <v>0.65</v>
      </c>
    </row>
    <row r="86" spans="1:6" x14ac:dyDescent="0.3">
      <c r="A86">
        <v>-598.23614499999996</v>
      </c>
      <c r="B86">
        <v>7914.2236329999996</v>
      </c>
      <c r="C86">
        <v>617.52221699999996</v>
      </c>
      <c r="D86">
        <v>180</v>
      </c>
      <c r="E86">
        <v>-4.9899999999999999E-4</v>
      </c>
      <c r="F86">
        <v>0.65</v>
      </c>
    </row>
    <row r="87" spans="1:6" x14ac:dyDescent="0.3">
      <c r="A87">
        <v>-630.84789999999998</v>
      </c>
      <c r="B87">
        <v>7688.1025390000004</v>
      </c>
      <c r="C87">
        <v>600.06939699999998</v>
      </c>
      <c r="D87">
        <v>180</v>
      </c>
      <c r="E87">
        <v>-4.26E-4</v>
      </c>
      <c r="F87">
        <v>0.65</v>
      </c>
    </row>
    <row r="88" spans="1:6" x14ac:dyDescent="0.3">
      <c r="A88">
        <v>-661.05792199999996</v>
      </c>
      <c r="B88">
        <v>7461.9819340000004</v>
      </c>
      <c r="C88">
        <v>582.81158400000004</v>
      </c>
      <c r="D88">
        <v>180</v>
      </c>
      <c r="E88">
        <v>-3.5E-4</v>
      </c>
      <c r="F88">
        <v>0.65</v>
      </c>
    </row>
    <row r="89" spans="1:6" x14ac:dyDescent="0.3">
      <c r="A89">
        <v>-688.91961700000002</v>
      </c>
      <c r="B89">
        <v>7235.8618159999996</v>
      </c>
      <c r="C89">
        <v>565.77441399999998</v>
      </c>
      <c r="D89">
        <v>180</v>
      </c>
      <c r="E89">
        <v>-2.7E-4</v>
      </c>
      <c r="F89">
        <v>0.65</v>
      </c>
    </row>
    <row r="90" spans="1:6" x14ac:dyDescent="0.3">
      <c r="A90">
        <v>-714.52038600000003</v>
      </c>
      <c r="B90">
        <v>7009.7412109999996</v>
      </c>
      <c r="C90">
        <v>548.96813999999995</v>
      </c>
      <c r="D90">
        <v>180</v>
      </c>
      <c r="E90">
        <v>-1.8699999999999999E-4</v>
      </c>
      <c r="F90">
        <v>0.65</v>
      </c>
    </row>
    <row r="91" spans="1:6" x14ac:dyDescent="0.3">
      <c r="A91">
        <v>-737.76153599999998</v>
      </c>
      <c r="B91">
        <v>6783.6206050000001</v>
      </c>
      <c r="C91">
        <v>530.67010500000004</v>
      </c>
      <c r="D91">
        <v>180</v>
      </c>
      <c r="E91">
        <v>-9.0000000000000006E-5</v>
      </c>
      <c r="F91">
        <v>0.65</v>
      </c>
    </row>
    <row r="92" spans="1:6" x14ac:dyDescent="0.3">
      <c r="A92">
        <v>-758.91900599999997</v>
      </c>
      <c r="B92">
        <v>6557.4995120000003</v>
      </c>
      <c r="C92">
        <v>514.37554899999998</v>
      </c>
      <c r="D92">
        <v>180</v>
      </c>
      <c r="E92">
        <v>1.9999999999999999E-6</v>
      </c>
      <c r="F92">
        <v>0.65</v>
      </c>
    </row>
    <row r="93" spans="1:6" x14ac:dyDescent="0.3">
      <c r="A93">
        <v>-778.12268100000006</v>
      </c>
      <c r="B93">
        <v>6331.3789059999999</v>
      </c>
      <c r="C93">
        <v>498.33667000000003</v>
      </c>
      <c r="D93">
        <v>180</v>
      </c>
      <c r="E93">
        <v>9.8999999999999994E-5</v>
      </c>
      <c r="F93">
        <v>0.65</v>
      </c>
    </row>
    <row r="94" spans="1:6" x14ac:dyDescent="0.3">
      <c r="A94">
        <v>-795.46435499999995</v>
      </c>
      <c r="B94">
        <v>6105.2583009999998</v>
      </c>
      <c r="C94">
        <v>482.57534800000002</v>
      </c>
      <c r="D94">
        <v>180</v>
      </c>
      <c r="E94">
        <v>2.0000000000000001E-4</v>
      </c>
      <c r="F94">
        <v>0.65</v>
      </c>
    </row>
    <row r="95" spans="1:6" x14ac:dyDescent="0.3">
      <c r="A95">
        <v>-811.05554199999995</v>
      </c>
      <c r="B95">
        <v>5879.1376950000003</v>
      </c>
      <c r="C95">
        <v>467.09967</v>
      </c>
      <c r="D95">
        <v>180</v>
      </c>
      <c r="E95">
        <v>3.0600000000000001E-4</v>
      </c>
      <c r="F95">
        <v>0.65</v>
      </c>
    </row>
    <row r="96" spans="1:6" x14ac:dyDescent="0.3">
      <c r="A96">
        <v>-825.00707999999997</v>
      </c>
      <c r="B96">
        <v>5653.0166019999997</v>
      </c>
      <c r="C96">
        <v>451.92211900000001</v>
      </c>
      <c r="D96">
        <v>180</v>
      </c>
      <c r="E96">
        <v>4.17E-4</v>
      </c>
      <c r="F96">
        <v>0.65</v>
      </c>
    </row>
    <row r="97" spans="1:6" x14ac:dyDescent="0.3">
      <c r="A97">
        <v>-837.43450900000005</v>
      </c>
      <c r="B97">
        <v>5426.8959960000002</v>
      </c>
      <c r="C97">
        <v>437.05447400000003</v>
      </c>
      <c r="D97">
        <v>180</v>
      </c>
      <c r="E97">
        <v>5.3300000000000005E-4</v>
      </c>
      <c r="F97">
        <v>0.65</v>
      </c>
    </row>
    <row r="98" spans="1:6" x14ac:dyDescent="0.3">
      <c r="A98">
        <v>-848.455017</v>
      </c>
      <c r="B98">
        <v>5200.7753910000001</v>
      </c>
      <c r="C98">
        <v>422.508331</v>
      </c>
      <c r="D98">
        <v>180</v>
      </c>
      <c r="E98">
        <v>6.5499999999999998E-4</v>
      </c>
      <c r="F98">
        <v>0.65</v>
      </c>
    </row>
    <row r="99" spans="1:6" x14ac:dyDescent="0.3">
      <c r="A99">
        <v>-858.18914800000005</v>
      </c>
      <c r="B99">
        <v>4974.6547849999997</v>
      </c>
      <c r="C99">
        <v>408.29513500000002</v>
      </c>
      <c r="D99">
        <v>180</v>
      </c>
      <c r="E99">
        <v>7.8200000000000003E-4</v>
      </c>
      <c r="F99">
        <v>0.65</v>
      </c>
    </row>
    <row r="100" spans="1:6" x14ac:dyDescent="0.3">
      <c r="A100">
        <v>-867.59252900000001</v>
      </c>
      <c r="B100">
        <v>4748.5341799999997</v>
      </c>
      <c r="C100">
        <v>392.99499500000002</v>
      </c>
      <c r="D100">
        <v>180</v>
      </c>
      <c r="E100">
        <v>9.3000000000000005E-4</v>
      </c>
      <c r="F100">
        <v>0.65</v>
      </c>
    </row>
    <row r="101" spans="1:6" x14ac:dyDescent="0.3">
      <c r="A101">
        <v>-875.01757799999996</v>
      </c>
      <c r="B101">
        <v>4522.4135740000002</v>
      </c>
      <c r="C101">
        <v>379.51849399999998</v>
      </c>
      <c r="D101">
        <v>180</v>
      </c>
      <c r="E101">
        <v>1.0690000000000001E-3</v>
      </c>
      <c r="F101">
        <v>0.65</v>
      </c>
    </row>
    <row r="102" spans="1:6" x14ac:dyDescent="0.3">
      <c r="A102">
        <v>-881.53924600000005</v>
      </c>
      <c r="B102">
        <v>4296.2929690000001</v>
      </c>
      <c r="C102">
        <v>366.40014600000001</v>
      </c>
      <c r="D102">
        <v>180</v>
      </c>
      <c r="E102">
        <v>1.2149999999999999E-3</v>
      </c>
      <c r="F102">
        <v>0.65</v>
      </c>
    </row>
    <row r="103" spans="1:6" x14ac:dyDescent="0.3">
      <c r="A103">
        <v>-887.27655000000004</v>
      </c>
      <c r="B103">
        <v>4070.1721189999998</v>
      </c>
      <c r="C103">
        <v>353.65469400000001</v>
      </c>
      <c r="D103">
        <v>180</v>
      </c>
      <c r="E103">
        <v>1.3669999999999999E-3</v>
      </c>
      <c r="F103">
        <v>0.65</v>
      </c>
    </row>
    <row r="104" spans="1:6" x14ac:dyDescent="0.3">
      <c r="A104">
        <v>-892.34997599999997</v>
      </c>
      <c r="B104">
        <v>3844.0512699999999</v>
      </c>
      <c r="C104">
        <v>341.28875699999998</v>
      </c>
      <c r="D104">
        <v>180</v>
      </c>
      <c r="E104">
        <v>1.5250000000000001E-3</v>
      </c>
      <c r="F104">
        <v>0.65</v>
      </c>
    </row>
    <row r="105" spans="1:6" x14ac:dyDescent="0.3">
      <c r="A105">
        <v>-896.87841800000001</v>
      </c>
      <c r="B105">
        <v>3617.9309079999998</v>
      </c>
      <c r="C105">
        <v>329.304779</v>
      </c>
      <c r="D105">
        <v>180</v>
      </c>
      <c r="E105">
        <v>1.6900000000000001E-3</v>
      </c>
      <c r="F105">
        <v>0.65</v>
      </c>
    </row>
    <row r="106" spans="1:6" x14ac:dyDescent="0.3">
      <c r="A106">
        <v>-900.975281</v>
      </c>
      <c r="B106">
        <v>3391.8103030000002</v>
      </c>
      <c r="C106">
        <v>317.70742799999999</v>
      </c>
      <c r="D106">
        <v>180</v>
      </c>
      <c r="E106">
        <v>1.861E-3</v>
      </c>
      <c r="F106">
        <v>0.65</v>
      </c>
    </row>
    <row r="107" spans="1:6" x14ac:dyDescent="0.3">
      <c r="A107">
        <v>-904.75012200000003</v>
      </c>
      <c r="B107">
        <v>3165.689453</v>
      </c>
      <c r="C107">
        <v>306.49987800000002</v>
      </c>
      <c r="D107">
        <v>180</v>
      </c>
      <c r="E107">
        <v>2.039E-3</v>
      </c>
      <c r="F107">
        <v>0.65</v>
      </c>
    </row>
    <row r="108" spans="1:6" x14ac:dyDescent="0.3">
      <c r="A108">
        <v>-908.30578600000001</v>
      </c>
      <c r="B108">
        <v>2939.5688479999999</v>
      </c>
      <c r="C108">
        <v>295.68365499999999</v>
      </c>
      <c r="D108">
        <v>180</v>
      </c>
      <c r="E108">
        <v>2.2230000000000001E-3</v>
      </c>
      <c r="F108">
        <v>0.65</v>
      </c>
    </row>
    <row r="109" spans="1:6" x14ac:dyDescent="0.3">
      <c r="A109">
        <v>-911.73962400000005</v>
      </c>
      <c r="B109">
        <v>2713.4479980000001</v>
      </c>
      <c r="C109">
        <v>285.260468</v>
      </c>
      <c r="D109">
        <v>180</v>
      </c>
      <c r="E109">
        <v>2.4139999999999999E-3</v>
      </c>
      <c r="F109">
        <v>0.65</v>
      </c>
    </row>
    <row r="110" spans="1:6" x14ac:dyDescent="0.3">
      <c r="A110">
        <v>-915.14416500000004</v>
      </c>
      <c r="B110">
        <v>2487.327393</v>
      </c>
      <c r="C110">
        <v>275.22287</v>
      </c>
      <c r="D110">
        <v>180</v>
      </c>
      <c r="E110">
        <v>2.611E-3</v>
      </c>
      <c r="F110">
        <v>0.65</v>
      </c>
    </row>
    <row r="111" spans="1:6" x14ac:dyDescent="0.3">
      <c r="A111">
        <v>-936.37933299999997</v>
      </c>
      <c r="B111">
        <v>2261.2067870000001</v>
      </c>
      <c r="C111">
        <v>260.115906</v>
      </c>
      <c r="D111">
        <v>180</v>
      </c>
      <c r="E111">
        <v>2.9369999999999999E-3</v>
      </c>
      <c r="F111">
        <v>0.67078499999999996</v>
      </c>
    </row>
    <row r="112" spans="1:6" x14ac:dyDescent="0.3">
      <c r="A112">
        <v>-996.32891800000004</v>
      </c>
      <c r="B112">
        <v>2035.0860600000001</v>
      </c>
      <c r="C112">
        <v>236.117569</v>
      </c>
      <c r="D112">
        <v>180</v>
      </c>
      <c r="E112">
        <v>3.5400000000000002E-3</v>
      </c>
      <c r="F112">
        <v>0.73783200000000004</v>
      </c>
    </row>
    <row r="113" spans="1:6" x14ac:dyDescent="0.3">
      <c r="A113">
        <v>-1038.7479249999999</v>
      </c>
      <c r="B113">
        <v>1808.9654539999999</v>
      </c>
      <c r="C113">
        <v>219.85311899999999</v>
      </c>
      <c r="D113">
        <v>180</v>
      </c>
      <c r="E113">
        <v>4.0239999999999998E-3</v>
      </c>
      <c r="F113">
        <v>0.79159500000000005</v>
      </c>
    </row>
    <row r="114" spans="1:6" x14ac:dyDescent="0.3">
      <c r="A114">
        <v>-1087.8438719999999</v>
      </c>
      <c r="B114">
        <v>1512.0482179999999</v>
      </c>
      <c r="C114">
        <v>200.30029300000001</v>
      </c>
      <c r="D114">
        <v>180</v>
      </c>
      <c r="E114">
        <v>4.7099999999999998E-3</v>
      </c>
      <c r="F114">
        <v>0.86778299999999997</v>
      </c>
    </row>
    <row r="115" spans="1:6" x14ac:dyDescent="0.3">
      <c r="A115">
        <v>-1100.9018550000001</v>
      </c>
      <c r="B115">
        <v>1356.723999</v>
      </c>
      <c r="C115">
        <v>191.66413900000001</v>
      </c>
      <c r="D115">
        <v>180</v>
      </c>
      <c r="E115">
        <v>5.0569999999999999E-3</v>
      </c>
      <c r="F115">
        <v>0.9</v>
      </c>
    </row>
    <row r="116" spans="1:6" x14ac:dyDescent="0.3">
      <c r="A116">
        <v>-1071.1479489999999</v>
      </c>
      <c r="B116">
        <v>1130.603394</v>
      </c>
      <c r="C116">
        <v>182.78131099999999</v>
      </c>
      <c r="D116">
        <v>180</v>
      </c>
      <c r="E116">
        <v>5.4489999999999999E-3</v>
      </c>
      <c r="F116">
        <v>0.9</v>
      </c>
    </row>
    <row r="117" spans="1:6" x14ac:dyDescent="0.3">
      <c r="A117">
        <v>-1040.956543</v>
      </c>
      <c r="B117">
        <v>904.48272699999995</v>
      </c>
      <c r="C117">
        <v>174.26933299999999</v>
      </c>
      <c r="D117">
        <v>180</v>
      </c>
      <c r="E117">
        <v>5.862E-3</v>
      </c>
      <c r="F117">
        <v>0.9</v>
      </c>
    </row>
    <row r="118" spans="1:6" x14ac:dyDescent="0.3">
      <c r="A118">
        <v>-1010.430908</v>
      </c>
      <c r="B118">
        <v>678.36199999999997</v>
      </c>
      <c r="C118">
        <v>166.13176000000001</v>
      </c>
      <c r="D118">
        <v>180</v>
      </c>
      <c r="E118">
        <v>6.2960000000000004E-3</v>
      </c>
      <c r="F118">
        <v>0.9</v>
      </c>
    </row>
    <row r="119" spans="1:6" x14ac:dyDescent="0.3">
      <c r="A119">
        <v>-979.67138699999998</v>
      </c>
      <c r="B119">
        <v>452.24136399999998</v>
      </c>
      <c r="C119">
        <v>158.37042199999999</v>
      </c>
      <c r="D119">
        <v>180</v>
      </c>
      <c r="E119">
        <v>6.7510000000000001E-3</v>
      </c>
      <c r="F119">
        <v>0.9</v>
      </c>
    </row>
    <row r="120" spans="1:6" x14ac:dyDescent="0.3">
      <c r="A120">
        <v>-941.87744099999998</v>
      </c>
      <c r="B120">
        <v>226.12068199999999</v>
      </c>
      <c r="C120">
        <v>149.39035000000001</v>
      </c>
      <c r="D120">
        <v>180</v>
      </c>
      <c r="E120">
        <v>7.3379999999999999E-3</v>
      </c>
      <c r="F120">
        <v>0.9</v>
      </c>
    </row>
    <row r="121" spans="1:6" x14ac:dyDescent="0.3">
      <c r="A121">
        <v>-901.17663600000003</v>
      </c>
      <c r="B121">
        <v>0</v>
      </c>
      <c r="C121">
        <v>140.35296600000001</v>
      </c>
      <c r="D121">
        <v>180</v>
      </c>
      <c r="E121">
        <v>8.0029999999999997E-3</v>
      </c>
      <c r="F121">
        <v>0.9</v>
      </c>
    </row>
    <row r="122" spans="1:6" x14ac:dyDescent="0.3">
      <c r="A122">
        <v>-864.32977300000005</v>
      </c>
      <c r="B122">
        <v>-201.83166499999999</v>
      </c>
      <c r="C122">
        <v>132.69641100000001</v>
      </c>
      <c r="D122">
        <v>180</v>
      </c>
      <c r="E122">
        <v>8.6379999999999998E-3</v>
      </c>
      <c r="F122">
        <v>0.9</v>
      </c>
    </row>
    <row r="123" spans="1:6" x14ac:dyDescent="0.3">
      <c r="A123">
        <v>-827.09680200000003</v>
      </c>
      <c r="B123">
        <v>-403.66332999999997</v>
      </c>
      <c r="C123">
        <v>125.43280799999999</v>
      </c>
      <c r="D123">
        <v>180</v>
      </c>
      <c r="E123">
        <v>9.3120000000000008E-3</v>
      </c>
      <c r="F123">
        <v>0.9</v>
      </c>
    </row>
    <row r="124" spans="1:6" x14ac:dyDescent="0.3">
      <c r="A124">
        <v>-789.57043499999997</v>
      </c>
      <c r="B124">
        <v>-605.49499500000002</v>
      </c>
      <c r="C124">
        <v>118.56431600000001</v>
      </c>
      <c r="D124">
        <v>180</v>
      </c>
      <c r="E124">
        <v>1.0024999999999999E-2</v>
      </c>
      <c r="F124">
        <v>0.9</v>
      </c>
    </row>
    <row r="125" spans="1:6" x14ac:dyDescent="0.3">
      <c r="A125">
        <v>-754.07501200000002</v>
      </c>
      <c r="B125">
        <v>-807.32665999999995</v>
      </c>
      <c r="C125">
        <v>109.574287</v>
      </c>
      <c r="D125">
        <v>180</v>
      </c>
      <c r="E125">
        <v>1.1094E-2</v>
      </c>
      <c r="F125">
        <v>0.9</v>
      </c>
    </row>
    <row r="126" spans="1:6" x14ac:dyDescent="0.3">
      <c r="A126">
        <v>-716.18176300000005</v>
      </c>
      <c r="B126">
        <v>-1009.158325</v>
      </c>
      <c r="C126">
        <v>103.64386</v>
      </c>
      <c r="D126">
        <v>180</v>
      </c>
      <c r="E126">
        <v>1.1900000000000001E-2</v>
      </c>
      <c r="F126">
        <v>0.9</v>
      </c>
    </row>
    <row r="127" spans="1:6" x14ac:dyDescent="0.3">
      <c r="A127">
        <v>-675.30566399999998</v>
      </c>
      <c r="B127">
        <v>-1210.98999</v>
      </c>
      <c r="C127">
        <v>97.120521999999994</v>
      </c>
      <c r="D127">
        <v>180</v>
      </c>
      <c r="E127">
        <v>1.2900999999999999E-2</v>
      </c>
      <c r="F127">
        <v>0.9</v>
      </c>
    </row>
    <row r="128" spans="1:6" x14ac:dyDescent="0.3">
      <c r="A128">
        <v>-630.33538799999997</v>
      </c>
      <c r="B128">
        <v>-1412.821655</v>
      </c>
      <c r="C128">
        <v>89.862305000000006</v>
      </c>
      <c r="D128">
        <v>180</v>
      </c>
      <c r="E128">
        <v>1.4185E-2</v>
      </c>
      <c r="F128">
        <v>0.9</v>
      </c>
    </row>
    <row r="129" spans="1:6" x14ac:dyDescent="0.3">
      <c r="A129">
        <v>-584.98791500000004</v>
      </c>
      <c r="B129">
        <v>-1614.6533199999999</v>
      </c>
      <c r="C129">
        <v>83.149696000000006</v>
      </c>
      <c r="D129">
        <v>180</v>
      </c>
      <c r="E129">
        <v>1.5573E-2</v>
      </c>
      <c r="F129">
        <v>0.9</v>
      </c>
    </row>
    <row r="130" spans="1:6" x14ac:dyDescent="0.3">
      <c r="A130">
        <v>-539.37042199999996</v>
      </c>
      <c r="B130">
        <v>-1816.4849850000001</v>
      </c>
      <c r="C130">
        <v>76.975928999999994</v>
      </c>
      <c r="D130">
        <v>180</v>
      </c>
      <c r="E130">
        <v>1.7062000000000001E-2</v>
      </c>
      <c r="F130">
        <v>0.9</v>
      </c>
    </row>
    <row r="131" spans="1:6" x14ac:dyDescent="0.3">
      <c r="A131">
        <v>-493.59060699999998</v>
      </c>
      <c r="B131">
        <v>-2018.31665</v>
      </c>
      <c r="C131">
        <v>71.327270999999996</v>
      </c>
      <c r="D131">
        <v>180</v>
      </c>
      <c r="E131">
        <v>1.8651000000000001E-2</v>
      </c>
      <c r="F131">
        <v>0.9</v>
      </c>
    </row>
    <row r="132" spans="1:6" x14ac:dyDescent="0.3">
      <c r="A132">
        <v>-447.739349</v>
      </c>
      <c r="B132">
        <v>-2220.148193</v>
      </c>
      <c r="C132">
        <v>66.181586999999993</v>
      </c>
      <c r="D132">
        <v>180</v>
      </c>
      <c r="E132">
        <v>2.0334999999999999E-2</v>
      </c>
      <c r="F132">
        <v>0.9</v>
      </c>
    </row>
    <row r="133" spans="1:6" x14ac:dyDescent="0.3">
      <c r="A133">
        <v>-401.859467</v>
      </c>
      <c r="B133">
        <v>-2421.9799800000001</v>
      </c>
      <c r="C133">
        <v>61.507198000000002</v>
      </c>
      <c r="D133">
        <v>180</v>
      </c>
      <c r="E133">
        <v>2.2107999999999999E-2</v>
      </c>
      <c r="F133">
        <v>0.9</v>
      </c>
    </row>
    <row r="134" spans="1:6" x14ac:dyDescent="0.3">
      <c r="A134">
        <v>-356.02005000000003</v>
      </c>
      <c r="B134">
        <v>-2623.811768</v>
      </c>
      <c r="C134">
        <v>57.272758000000003</v>
      </c>
      <c r="D134">
        <v>180</v>
      </c>
      <c r="E134">
        <v>2.3963999999999999E-2</v>
      </c>
      <c r="F134">
        <v>0.9</v>
      </c>
    </row>
    <row r="135" spans="1:6" x14ac:dyDescent="0.3">
      <c r="A135">
        <v>-310.244415</v>
      </c>
      <c r="B135">
        <v>-2825.6433109999998</v>
      </c>
      <c r="C135">
        <v>53.441462999999999</v>
      </c>
      <c r="D135">
        <v>180</v>
      </c>
      <c r="E135">
        <v>2.5898000000000001E-2</v>
      </c>
      <c r="F135">
        <v>0.9</v>
      </c>
    </row>
    <row r="136" spans="1:6" x14ac:dyDescent="0.3">
      <c r="A136">
        <v>-264.57690400000001</v>
      </c>
      <c r="B136">
        <v>-3027.4750979999999</v>
      </c>
      <c r="C136">
        <v>49.978642000000001</v>
      </c>
      <c r="D136">
        <v>180</v>
      </c>
      <c r="E136">
        <v>2.7900000000000001E-2</v>
      </c>
      <c r="F136">
        <v>0.9</v>
      </c>
    </row>
    <row r="137" spans="1:6" x14ac:dyDescent="0.3">
      <c r="A137">
        <v>-219.021805</v>
      </c>
      <c r="B137">
        <v>-3229.3066410000001</v>
      </c>
      <c r="C137">
        <v>46.847836000000001</v>
      </c>
      <c r="D137">
        <v>180</v>
      </c>
      <c r="E137">
        <v>2.9964999999999999E-2</v>
      </c>
      <c r="F137">
        <v>0.9</v>
      </c>
    </row>
    <row r="138" spans="1:6" x14ac:dyDescent="0.3">
      <c r="A138">
        <v>-172.131516</v>
      </c>
      <c r="B138">
        <v>-3431.1381839999999</v>
      </c>
      <c r="C138">
        <v>42.132804999999998</v>
      </c>
      <c r="D138">
        <v>180</v>
      </c>
      <c r="E138">
        <v>3.3654000000000003E-2</v>
      </c>
      <c r="F138">
        <v>0.9</v>
      </c>
    </row>
    <row r="139" spans="1:6" x14ac:dyDescent="0.3">
      <c r="A139">
        <v>-116.859314</v>
      </c>
      <c r="B139">
        <v>-3632.969971</v>
      </c>
      <c r="C139">
        <v>28.086594000000002</v>
      </c>
      <c r="D139">
        <v>180</v>
      </c>
      <c r="E139">
        <v>5.1984000000000002E-2</v>
      </c>
      <c r="F139">
        <v>0.9</v>
      </c>
    </row>
    <row r="140" spans="1:6" x14ac:dyDescent="0.3">
      <c r="A140">
        <v>-59.480384999999998</v>
      </c>
      <c r="B140">
        <v>-3834.8015140000002</v>
      </c>
      <c r="C140">
        <v>14.042006000000001</v>
      </c>
      <c r="D140">
        <v>180</v>
      </c>
      <c r="E140">
        <v>0.106979</v>
      </c>
      <c r="F140">
        <v>0.9</v>
      </c>
    </row>
    <row r="141" spans="1:6" x14ac:dyDescent="0.3">
      <c r="A141">
        <v>0</v>
      </c>
      <c r="B141">
        <v>-4036.6333009999998</v>
      </c>
      <c r="C141">
        <v>7.9999999999999996E-6</v>
      </c>
      <c r="D141">
        <v>180</v>
      </c>
      <c r="E141">
        <v>9.9999900000000004</v>
      </c>
      <c r="F141">
        <v>0.9</v>
      </c>
    </row>
  </sheetData>
  <phoneticPr fontId="18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524EB-0F9B-4156-A342-662FD3546378}">
  <dimension ref="A1"/>
  <sheetViews>
    <sheetView tabSelected="1" topLeftCell="A3" workbookViewId="0">
      <selection activeCell="S24" sqref="S24"/>
    </sheetView>
  </sheetViews>
  <sheetFormatPr defaultRowHeight="16.399999999999999" x14ac:dyDescent="0.3"/>
  <sheetData/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28-420-factored</vt:lpstr>
      <vt:lpstr>28-550-factored</vt:lpstr>
      <vt:lpstr>35-420-factored</vt:lpstr>
      <vt:lpstr>35-550-factored</vt:lpstr>
      <vt:lpstr>42-420-factored</vt:lpstr>
      <vt:lpstr>42-550-factored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PingXuLin</dc:creator>
  <cp:lastModifiedBy>林平旭</cp:lastModifiedBy>
  <dcterms:created xsi:type="dcterms:W3CDTF">2026-04-15T07:44:30Z</dcterms:created>
  <dcterms:modified xsi:type="dcterms:W3CDTF">2026-04-15T09:33:34Z</dcterms:modified>
</cp:coreProperties>
</file>