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ds0009\Downloads\"/>
    </mc:Choice>
  </mc:AlternateContent>
  <xr:revisionPtr revIDLastSave="0" documentId="13_ncr:1_{70F2FDFC-2C73-4E76-8550-D2BA42131B3A}" xr6:coauthVersionLast="41" xr6:coauthVersionMax="41" xr10:uidLastSave="{00000000-0000-0000-0000-000000000000}"/>
  <bookViews>
    <workbookView xWindow="-120" yWindow="-120" windowWidth="19440" windowHeight="10440" activeTab="4" xr2:uid="{00000000-000D-0000-FFFF-FFFF00000000}"/>
  </bookViews>
  <sheets>
    <sheet name="No Violations" sheetId="1" r:id="rId1"/>
    <sheet name="Not normal" sheetId="5" r:id="rId2"/>
    <sheet name="Nonlinear" sheetId="2" r:id="rId3"/>
    <sheet name="Heteroscedasticity" sheetId="3" r:id="rId4"/>
    <sheet name="Autocorrelation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4" l="1"/>
  <c r="B3" i="4" s="1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A3" i="3"/>
  <c r="B3" i="3" s="1"/>
  <c r="A4" i="3"/>
  <c r="A5" i="3"/>
  <c r="B5" i="3" s="1"/>
  <c r="C5" i="3" s="1"/>
  <c r="A6" i="3"/>
  <c r="B6" i="3" s="1"/>
  <c r="C6" i="3" s="1"/>
  <c r="A7" i="3"/>
  <c r="B7" i="3" s="1"/>
  <c r="C7" i="3" s="1"/>
  <c r="A8" i="3"/>
  <c r="A9" i="3"/>
  <c r="B9" i="3" s="1"/>
  <c r="A10" i="3"/>
  <c r="B10" i="3" s="1"/>
  <c r="C10" i="3" s="1"/>
  <c r="A11" i="3"/>
  <c r="B11" i="3" s="1"/>
  <c r="C11" i="3" s="1"/>
  <c r="A12" i="3"/>
  <c r="A13" i="3"/>
  <c r="B13" i="3" s="1"/>
  <c r="A14" i="3"/>
  <c r="B14" i="3" s="1"/>
  <c r="A15" i="3"/>
  <c r="B15" i="3" s="1"/>
  <c r="C15" i="3" s="1"/>
  <c r="A16" i="3"/>
  <c r="A17" i="3"/>
  <c r="B17" i="3" s="1"/>
  <c r="A18" i="3"/>
  <c r="B18" i="3"/>
  <c r="A19" i="3"/>
  <c r="B19" i="3" s="1"/>
  <c r="C19" i="3" s="1"/>
  <c r="A20" i="3"/>
  <c r="A21" i="3"/>
  <c r="B21" i="3" s="1"/>
  <c r="A22" i="3"/>
  <c r="B22" i="3" s="1"/>
  <c r="A23" i="3"/>
  <c r="B23" i="3" s="1"/>
  <c r="C23" i="3" s="1"/>
  <c r="A24" i="3"/>
  <c r="A25" i="3"/>
  <c r="B25" i="3"/>
  <c r="A26" i="3"/>
  <c r="B26" i="3" s="1"/>
  <c r="C26" i="3" s="1"/>
  <c r="A27" i="3"/>
  <c r="B27" i="3" s="1"/>
  <c r="C27" i="3" s="1"/>
  <c r="A28" i="3"/>
  <c r="A29" i="3"/>
  <c r="B29" i="3" s="1"/>
  <c r="A30" i="3"/>
  <c r="B30" i="3" s="1"/>
  <c r="A31" i="3"/>
  <c r="B31" i="3" s="1"/>
  <c r="C31" i="3" s="1"/>
  <c r="A32" i="3"/>
  <c r="A33" i="3"/>
  <c r="B33" i="3" s="1"/>
  <c r="A34" i="3"/>
  <c r="B34" i="3"/>
  <c r="A35" i="3"/>
  <c r="B35" i="3" s="1"/>
  <c r="C35" i="3" s="1"/>
  <c r="A36" i="3"/>
  <c r="A37" i="3"/>
  <c r="B37" i="3" s="1"/>
  <c r="A38" i="3"/>
  <c r="B38" i="3"/>
  <c r="A39" i="3"/>
  <c r="B39" i="3" s="1"/>
  <c r="C39" i="3" s="1"/>
  <c r="A40" i="3"/>
  <c r="A41" i="3"/>
  <c r="B41" i="3" s="1"/>
  <c r="A42" i="3"/>
  <c r="B42" i="3" s="1"/>
  <c r="A43" i="3"/>
  <c r="B43" i="3" s="1"/>
  <c r="C43" i="3" s="1"/>
  <c r="A44" i="3"/>
  <c r="A45" i="3"/>
  <c r="B45" i="3" s="1"/>
  <c r="A46" i="3"/>
  <c r="B46" i="3" s="1"/>
  <c r="A47" i="3"/>
  <c r="B47" i="3" s="1"/>
  <c r="C47" i="3" s="1"/>
  <c r="A48" i="3"/>
  <c r="A49" i="3"/>
  <c r="B49" i="3"/>
  <c r="A50" i="3"/>
  <c r="B50" i="3" s="1"/>
  <c r="A51" i="3"/>
  <c r="B51" i="3" s="1"/>
  <c r="C51" i="3" s="1"/>
  <c r="A52" i="3"/>
  <c r="A53" i="3"/>
  <c r="B53" i="3" s="1"/>
  <c r="A54" i="3"/>
  <c r="B54" i="3" s="1"/>
  <c r="A55" i="3"/>
  <c r="B55" i="3" s="1"/>
  <c r="C55" i="3" s="1"/>
  <c r="A56" i="3"/>
  <c r="A57" i="3"/>
  <c r="B57" i="3" s="1"/>
  <c r="A58" i="3"/>
  <c r="B58" i="3" s="1"/>
  <c r="C58" i="3" s="1"/>
  <c r="A59" i="3"/>
  <c r="B59" i="3" s="1"/>
  <c r="C59" i="3" s="1"/>
  <c r="A60" i="3"/>
  <c r="A61" i="3"/>
  <c r="B61" i="3" s="1"/>
  <c r="A62" i="3"/>
  <c r="B62" i="3" s="1"/>
  <c r="A63" i="3"/>
  <c r="B63" i="3" s="1"/>
  <c r="C63" i="3" s="1"/>
  <c r="A64" i="3"/>
  <c r="A65" i="3"/>
  <c r="B65" i="3" s="1"/>
  <c r="A66" i="3"/>
  <c r="B66" i="3" s="1"/>
  <c r="A67" i="3"/>
  <c r="B67" i="3" s="1"/>
  <c r="C67" i="3" s="1"/>
  <c r="A68" i="3"/>
  <c r="A69" i="3"/>
  <c r="B69" i="3" s="1"/>
  <c r="A70" i="3"/>
  <c r="B70" i="3" s="1"/>
  <c r="C70" i="3" s="1"/>
  <c r="A71" i="3"/>
  <c r="B71" i="3" s="1"/>
  <c r="C71" i="3" s="1"/>
  <c r="A72" i="3"/>
  <c r="A73" i="3"/>
  <c r="B73" i="3" s="1"/>
  <c r="A74" i="3"/>
  <c r="B74" i="3" s="1"/>
  <c r="C74" i="3" s="1"/>
  <c r="A75" i="3"/>
  <c r="B75" i="3" s="1"/>
  <c r="C75" i="3" s="1"/>
  <c r="A76" i="3"/>
  <c r="A77" i="3"/>
  <c r="B77" i="3" s="1"/>
  <c r="A78" i="3"/>
  <c r="B78" i="3" s="1"/>
  <c r="A79" i="3"/>
  <c r="B79" i="3" s="1"/>
  <c r="C79" i="3" s="1"/>
  <c r="A80" i="3"/>
  <c r="A81" i="3"/>
  <c r="B81" i="3" s="1"/>
  <c r="A82" i="3"/>
  <c r="B82" i="3" s="1"/>
  <c r="A83" i="3"/>
  <c r="B83" i="3" s="1"/>
  <c r="C83" i="3" s="1"/>
  <c r="A84" i="3"/>
  <c r="A85" i="3"/>
  <c r="B85" i="3" s="1"/>
  <c r="A86" i="3"/>
  <c r="B86" i="3" s="1"/>
  <c r="A87" i="3"/>
  <c r="B87" i="3" s="1"/>
  <c r="C87" i="3" s="1"/>
  <c r="A88" i="3"/>
  <c r="A89" i="3"/>
  <c r="B89" i="3" s="1"/>
  <c r="A90" i="3"/>
  <c r="B90" i="3" s="1"/>
  <c r="C90" i="3" s="1"/>
  <c r="A91" i="3"/>
  <c r="B91" i="3" s="1"/>
  <c r="C91" i="3" s="1"/>
  <c r="A92" i="3"/>
  <c r="A93" i="3"/>
  <c r="B93" i="3" s="1"/>
  <c r="A94" i="3"/>
  <c r="B94" i="3" s="1"/>
  <c r="A95" i="3"/>
  <c r="B95" i="3" s="1"/>
  <c r="C95" i="3" s="1"/>
  <c r="A96" i="3"/>
  <c r="A97" i="3"/>
  <c r="B97" i="3" s="1"/>
  <c r="A98" i="3"/>
  <c r="A99" i="3"/>
  <c r="B99" i="3" s="1"/>
  <c r="C99" i="3" s="1"/>
  <c r="A100" i="3"/>
  <c r="A101" i="3"/>
  <c r="B101" i="3" s="1"/>
  <c r="A102" i="3"/>
  <c r="B102" i="3" s="1"/>
  <c r="C102" i="3" s="1"/>
  <c r="A103" i="3"/>
  <c r="B103" i="3" s="1"/>
  <c r="C103" i="3" s="1"/>
  <c r="A104" i="3"/>
  <c r="A105" i="3"/>
  <c r="B105" i="3" s="1"/>
  <c r="A106" i="3"/>
  <c r="B106" i="3" s="1"/>
  <c r="C106" i="3" s="1"/>
  <c r="A107" i="3"/>
  <c r="B107" i="3" s="1"/>
  <c r="C107" i="3" s="1"/>
  <c r="A108" i="3"/>
  <c r="A109" i="3"/>
  <c r="B109" i="3" s="1"/>
  <c r="A110" i="3"/>
  <c r="B110" i="3" s="1"/>
  <c r="A111" i="3"/>
  <c r="B111" i="3" s="1"/>
  <c r="C111" i="3" s="1"/>
  <c r="A112" i="3"/>
  <c r="A113" i="3"/>
  <c r="B113" i="3" s="1"/>
  <c r="A114" i="3"/>
  <c r="B114" i="3" s="1"/>
  <c r="A115" i="3"/>
  <c r="B115" i="3" s="1"/>
  <c r="C115" i="3" s="1"/>
  <c r="A116" i="3"/>
  <c r="A117" i="3"/>
  <c r="B117" i="3" s="1"/>
  <c r="A118" i="3"/>
  <c r="A119" i="3"/>
  <c r="B119" i="3" s="1"/>
  <c r="C119" i="3" s="1"/>
  <c r="A120" i="3"/>
  <c r="A121" i="3"/>
  <c r="B121" i="3" s="1"/>
  <c r="A122" i="3"/>
  <c r="B122" i="3" s="1"/>
  <c r="C122" i="3" s="1"/>
  <c r="A123" i="3"/>
  <c r="B123" i="3" s="1"/>
  <c r="C123" i="3" s="1"/>
  <c r="A124" i="3"/>
  <c r="A125" i="3"/>
  <c r="B125" i="3" s="1"/>
  <c r="A126" i="3"/>
  <c r="B126" i="3" s="1"/>
  <c r="A127" i="3"/>
  <c r="B127" i="3" s="1"/>
  <c r="C127" i="3" s="1"/>
  <c r="A128" i="3"/>
  <c r="A129" i="3"/>
  <c r="B129" i="3" s="1"/>
  <c r="A130" i="3"/>
  <c r="B130" i="3" s="1"/>
  <c r="A131" i="3"/>
  <c r="B131" i="3" s="1"/>
  <c r="C131" i="3" s="1"/>
  <c r="A132" i="3"/>
  <c r="A133" i="3"/>
  <c r="B133" i="3" s="1"/>
  <c r="A134" i="3"/>
  <c r="B134" i="3"/>
  <c r="C134" i="3" s="1"/>
  <c r="A135" i="3"/>
  <c r="B135" i="3" s="1"/>
  <c r="C135" i="3" s="1"/>
  <c r="A136" i="3"/>
  <c r="A137" i="3"/>
  <c r="B137" i="3" s="1"/>
  <c r="A138" i="3"/>
  <c r="B138" i="3" s="1"/>
  <c r="A139" i="3"/>
  <c r="B139" i="3" s="1"/>
  <c r="C139" i="3" s="1"/>
  <c r="A140" i="3"/>
  <c r="A141" i="3"/>
  <c r="B141" i="3" s="1"/>
  <c r="A142" i="3"/>
  <c r="B142" i="3" s="1"/>
  <c r="C142" i="3" s="1"/>
  <c r="A143" i="3"/>
  <c r="B143" i="3" s="1"/>
  <c r="A144" i="3"/>
  <c r="A145" i="3"/>
  <c r="B145" i="3" s="1"/>
  <c r="A146" i="3"/>
  <c r="B146" i="3" s="1"/>
  <c r="A147" i="3"/>
  <c r="B147" i="3" s="1"/>
  <c r="C147" i="3" s="1"/>
  <c r="A148" i="3"/>
  <c r="A149" i="3"/>
  <c r="B149" i="3" s="1"/>
  <c r="A150" i="3"/>
  <c r="B150" i="3" s="1"/>
  <c r="A151" i="3"/>
  <c r="A152" i="3"/>
  <c r="A153" i="3"/>
  <c r="B153" i="3" s="1"/>
  <c r="A154" i="3"/>
  <c r="B154" i="3" s="1"/>
  <c r="A155" i="3"/>
  <c r="B155" i="3" s="1"/>
  <c r="A156" i="3"/>
  <c r="A157" i="3"/>
  <c r="B157" i="3" s="1"/>
  <c r="A158" i="3"/>
  <c r="B158" i="3" s="1"/>
  <c r="A159" i="3"/>
  <c r="A160" i="3"/>
  <c r="B160" i="3" s="1"/>
  <c r="A161" i="3"/>
  <c r="B161" i="3" s="1"/>
  <c r="A162" i="3"/>
  <c r="B162" i="3" s="1"/>
  <c r="C162" i="3" s="1"/>
  <c r="A163" i="3"/>
  <c r="B163" i="3" s="1"/>
  <c r="A164" i="3"/>
  <c r="B164" i="3" s="1"/>
  <c r="A165" i="3"/>
  <c r="B165" i="3" s="1"/>
  <c r="A166" i="3"/>
  <c r="A167" i="3"/>
  <c r="A168" i="3"/>
  <c r="B168" i="3" s="1"/>
  <c r="C168" i="3" s="1"/>
  <c r="A169" i="3"/>
  <c r="B169" i="3" s="1"/>
  <c r="A170" i="3"/>
  <c r="B170" i="3" s="1"/>
  <c r="C170" i="3" s="1"/>
  <c r="A171" i="3"/>
  <c r="B171" i="3" s="1"/>
  <c r="A172" i="3"/>
  <c r="B172" i="3" s="1"/>
  <c r="A173" i="3"/>
  <c r="B173" i="3" s="1"/>
  <c r="C173" i="3" s="1"/>
  <c r="A174" i="3"/>
  <c r="B174" i="3" s="1"/>
  <c r="A175" i="3"/>
  <c r="B175" i="3" s="1"/>
  <c r="A176" i="3"/>
  <c r="B176" i="3" s="1"/>
  <c r="A177" i="3"/>
  <c r="B177" i="3"/>
  <c r="C177" i="3" s="1"/>
  <c r="A178" i="3"/>
  <c r="B178" i="3" s="1"/>
  <c r="A179" i="3"/>
  <c r="B179" i="3" s="1"/>
  <c r="A180" i="3"/>
  <c r="B180" i="3" s="1"/>
  <c r="A181" i="3"/>
  <c r="B181" i="3" s="1"/>
  <c r="A182" i="3"/>
  <c r="B182" i="3" s="1"/>
  <c r="A183" i="3"/>
  <c r="B183" i="3" s="1"/>
  <c r="A184" i="3"/>
  <c r="B184" i="3" s="1"/>
  <c r="C184" i="3" s="1"/>
  <c r="A185" i="3"/>
  <c r="B185" i="3" s="1"/>
  <c r="A186" i="3"/>
  <c r="B186" i="3" s="1"/>
  <c r="A187" i="3"/>
  <c r="A188" i="3"/>
  <c r="A189" i="3"/>
  <c r="B189" i="3" s="1"/>
  <c r="A190" i="3"/>
  <c r="B190" i="3" s="1"/>
  <c r="A191" i="3"/>
  <c r="B191" i="3" s="1"/>
  <c r="A192" i="3"/>
  <c r="B192" i="3" s="1"/>
  <c r="A193" i="3"/>
  <c r="B193" i="3" s="1"/>
  <c r="A194" i="3"/>
  <c r="B194" i="3" s="1"/>
  <c r="A195" i="3"/>
  <c r="B195" i="3" s="1"/>
  <c r="A196" i="3"/>
  <c r="B196" i="3" s="1"/>
  <c r="A197" i="3"/>
  <c r="B197" i="3" s="1"/>
  <c r="A198" i="3"/>
  <c r="B198" i="3" s="1"/>
  <c r="A199" i="3"/>
  <c r="B199" i="3" s="1"/>
  <c r="A200" i="3"/>
  <c r="B200" i="3" s="1"/>
  <c r="A2" i="3"/>
  <c r="B2" i="3" s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" i="2"/>
  <c r="A3" i="5"/>
  <c r="B3" i="5"/>
  <c r="A4" i="5"/>
  <c r="B4" i="5"/>
  <c r="A5" i="5"/>
  <c r="B5" i="5"/>
  <c r="A6" i="5"/>
  <c r="B6" i="5"/>
  <c r="A7" i="5"/>
  <c r="B7" i="5"/>
  <c r="A8" i="5"/>
  <c r="B8" i="5"/>
  <c r="A9" i="5"/>
  <c r="B9" i="5"/>
  <c r="A10" i="5"/>
  <c r="B10" i="5"/>
  <c r="A11" i="5"/>
  <c r="B11" i="5"/>
  <c r="A12" i="5"/>
  <c r="B12" i="5"/>
  <c r="A13" i="5"/>
  <c r="B13" i="5"/>
  <c r="A14" i="5"/>
  <c r="B14" i="5"/>
  <c r="A15" i="5"/>
  <c r="B15" i="5"/>
  <c r="A16" i="5"/>
  <c r="B16" i="5"/>
  <c r="A17" i="5"/>
  <c r="B17" i="5"/>
  <c r="A18" i="5"/>
  <c r="B18" i="5"/>
  <c r="A19" i="5"/>
  <c r="B19" i="5"/>
  <c r="A20" i="5"/>
  <c r="B20" i="5"/>
  <c r="A21" i="5"/>
  <c r="B21" i="5"/>
  <c r="A22" i="5"/>
  <c r="B22" i="5"/>
  <c r="A23" i="5"/>
  <c r="B23" i="5"/>
  <c r="A24" i="5"/>
  <c r="B24" i="5"/>
  <c r="A25" i="5"/>
  <c r="B25" i="5"/>
  <c r="A26" i="5"/>
  <c r="B26" i="5"/>
  <c r="A27" i="5"/>
  <c r="B27" i="5"/>
  <c r="A28" i="5"/>
  <c r="B28" i="5"/>
  <c r="A29" i="5"/>
  <c r="B29" i="5"/>
  <c r="A30" i="5"/>
  <c r="B30" i="5"/>
  <c r="A31" i="5"/>
  <c r="B31" i="5"/>
  <c r="A32" i="5"/>
  <c r="B32" i="5"/>
  <c r="A33" i="5"/>
  <c r="B33" i="5"/>
  <c r="A34" i="5"/>
  <c r="B34" i="5"/>
  <c r="A35" i="5"/>
  <c r="B35" i="5"/>
  <c r="A36" i="5"/>
  <c r="B36" i="5"/>
  <c r="A37" i="5"/>
  <c r="B37" i="5"/>
  <c r="A38" i="5"/>
  <c r="B38" i="5"/>
  <c r="A39" i="5"/>
  <c r="B39" i="5"/>
  <c r="A40" i="5"/>
  <c r="B40" i="5"/>
  <c r="A41" i="5"/>
  <c r="B41" i="5"/>
  <c r="A42" i="5"/>
  <c r="B42" i="5"/>
  <c r="A43" i="5"/>
  <c r="B43" i="5"/>
  <c r="A44" i="5"/>
  <c r="B44" i="5"/>
  <c r="A45" i="5"/>
  <c r="B45" i="5"/>
  <c r="A46" i="5"/>
  <c r="B46" i="5"/>
  <c r="A47" i="5"/>
  <c r="B47" i="5"/>
  <c r="A48" i="5"/>
  <c r="B48" i="5"/>
  <c r="A49" i="5"/>
  <c r="B49" i="5"/>
  <c r="A50" i="5"/>
  <c r="B50" i="5"/>
  <c r="A51" i="5"/>
  <c r="B51" i="5"/>
  <c r="A52" i="5"/>
  <c r="B52" i="5"/>
  <c r="A53" i="5"/>
  <c r="B53" i="5"/>
  <c r="A54" i="5"/>
  <c r="B54" i="5"/>
  <c r="A55" i="5"/>
  <c r="B55" i="5"/>
  <c r="A56" i="5"/>
  <c r="B56" i="5"/>
  <c r="A57" i="5"/>
  <c r="B57" i="5"/>
  <c r="A58" i="5"/>
  <c r="B58" i="5"/>
  <c r="A59" i="5"/>
  <c r="B59" i="5"/>
  <c r="A60" i="5"/>
  <c r="B60" i="5"/>
  <c r="A61" i="5"/>
  <c r="B61" i="5"/>
  <c r="A62" i="5"/>
  <c r="B62" i="5"/>
  <c r="A63" i="5"/>
  <c r="B63" i="5"/>
  <c r="A64" i="5"/>
  <c r="B64" i="5"/>
  <c r="A65" i="5"/>
  <c r="B65" i="5"/>
  <c r="A66" i="5"/>
  <c r="B66" i="5"/>
  <c r="A67" i="5"/>
  <c r="B67" i="5"/>
  <c r="A68" i="5"/>
  <c r="B68" i="5"/>
  <c r="A69" i="5"/>
  <c r="B69" i="5"/>
  <c r="A70" i="5"/>
  <c r="B70" i="5"/>
  <c r="A71" i="5"/>
  <c r="B71" i="5"/>
  <c r="A72" i="5"/>
  <c r="B72" i="5"/>
  <c r="A73" i="5"/>
  <c r="B73" i="5"/>
  <c r="A74" i="5"/>
  <c r="B74" i="5"/>
  <c r="A75" i="5"/>
  <c r="B75" i="5"/>
  <c r="A76" i="5"/>
  <c r="B76" i="5"/>
  <c r="A77" i="5"/>
  <c r="B77" i="5"/>
  <c r="A78" i="5"/>
  <c r="B78" i="5"/>
  <c r="A79" i="5"/>
  <c r="B79" i="5"/>
  <c r="A80" i="5"/>
  <c r="B80" i="5"/>
  <c r="A81" i="5"/>
  <c r="B81" i="5"/>
  <c r="A82" i="5"/>
  <c r="B82" i="5"/>
  <c r="A83" i="5"/>
  <c r="B83" i="5"/>
  <c r="A84" i="5"/>
  <c r="B84" i="5"/>
  <c r="A85" i="5"/>
  <c r="B85" i="5"/>
  <c r="A86" i="5"/>
  <c r="B86" i="5"/>
  <c r="A87" i="5"/>
  <c r="B87" i="5"/>
  <c r="A88" i="5"/>
  <c r="B88" i="5"/>
  <c r="A89" i="5"/>
  <c r="B89" i="5"/>
  <c r="A90" i="5"/>
  <c r="B90" i="5"/>
  <c r="A91" i="5"/>
  <c r="B91" i="5"/>
  <c r="A92" i="5"/>
  <c r="B92" i="5"/>
  <c r="A93" i="5"/>
  <c r="B93" i="5"/>
  <c r="A94" i="5"/>
  <c r="B94" i="5"/>
  <c r="A95" i="5"/>
  <c r="B95" i="5"/>
  <c r="A96" i="5"/>
  <c r="B96" i="5"/>
  <c r="A97" i="5"/>
  <c r="B97" i="5"/>
  <c r="A98" i="5"/>
  <c r="B98" i="5"/>
  <c r="A99" i="5"/>
  <c r="B99" i="5"/>
  <c r="A100" i="5"/>
  <c r="B100" i="5"/>
  <c r="A101" i="5"/>
  <c r="B101" i="5"/>
  <c r="A102" i="5"/>
  <c r="B102" i="5"/>
  <c r="A103" i="5"/>
  <c r="B103" i="5"/>
  <c r="A104" i="5"/>
  <c r="B104" i="5"/>
  <c r="A105" i="5"/>
  <c r="B105" i="5"/>
  <c r="A106" i="5"/>
  <c r="B106" i="5"/>
  <c r="A107" i="5"/>
  <c r="B107" i="5"/>
  <c r="A108" i="5"/>
  <c r="B108" i="5"/>
  <c r="A109" i="5"/>
  <c r="B109" i="5"/>
  <c r="A110" i="5"/>
  <c r="B110" i="5"/>
  <c r="A111" i="5"/>
  <c r="B111" i="5"/>
  <c r="A112" i="5"/>
  <c r="B112" i="5"/>
  <c r="A113" i="5"/>
  <c r="B113" i="5"/>
  <c r="A114" i="5"/>
  <c r="B114" i="5"/>
  <c r="A115" i="5"/>
  <c r="B115" i="5"/>
  <c r="A116" i="5"/>
  <c r="B116" i="5"/>
  <c r="A117" i="5"/>
  <c r="B117" i="5"/>
  <c r="A118" i="5"/>
  <c r="B118" i="5"/>
  <c r="A119" i="5"/>
  <c r="B119" i="5"/>
  <c r="A120" i="5"/>
  <c r="B120" i="5"/>
  <c r="A121" i="5"/>
  <c r="B121" i="5"/>
  <c r="A122" i="5"/>
  <c r="B122" i="5"/>
  <c r="A123" i="5"/>
  <c r="B123" i="5"/>
  <c r="A124" i="5"/>
  <c r="B124" i="5"/>
  <c r="A125" i="5"/>
  <c r="B125" i="5"/>
  <c r="A126" i="5"/>
  <c r="B126" i="5"/>
  <c r="A127" i="5"/>
  <c r="B127" i="5"/>
  <c r="A128" i="5"/>
  <c r="B128" i="5"/>
  <c r="A129" i="5"/>
  <c r="B129" i="5"/>
  <c r="A130" i="5"/>
  <c r="B130" i="5"/>
  <c r="A131" i="5"/>
  <c r="B131" i="5"/>
  <c r="A132" i="5"/>
  <c r="B132" i="5"/>
  <c r="A133" i="5"/>
  <c r="B133" i="5"/>
  <c r="A134" i="5"/>
  <c r="B134" i="5"/>
  <c r="A135" i="5"/>
  <c r="B135" i="5"/>
  <c r="A136" i="5"/>
  <c r="B136" i="5"/>
  <c r="A137" i="5"/>
  <c r="B137" i="5"/>
  <c r="A138" i="5"/>
  <c r="B138" i="5"/>
  <c r="A139" i="5"/>
  <c r="B139" i="5"/>
  <c r="A140" i="5"/>
  <c r="B140" i="5"/>
  <c r="A141" i="5"/>
  <c r="B141" i="5"/>
  <c r="A142" i="5"/>
  <c r="B142" i="5"/>
  <c r="A143" i="5"/>
  <c r="B143" i="5"/>
  <c r="A144" i="5"/>
  <c r="B144" i="5"/>
  <c r="A145" i="5"/>
  <c r="B145" i="5"/>
  <c r="A146" i="5"/>
  <c r="B146" i="5"/>
  <c r="A147" i="5"/>
  <c r="B147" i="5"/>
  <c r="A148" i="5"/>
  <c r="B148" i="5"/>
  <c r="A149" i="5"/>
  <c r="B149" i="5"/>
  <c r="A150" i="5"/>
  <c r="B150" i="5"/>
  <c r="A151" i="5"/>
  <c r="B151" i="5"/>
  <c r="A152" i="5"/>
  <c r="B152" i="5"/>
  <c r="A153" i="5"/>
  <c r="B153" i="5"/>
  <c r="A154" i="5"/>
  <c r="B154" i="5"/>
  <c r="A155" i="5"/>
  <c r="B155" i="5"/>
  <c r="A156" i="5"/>
  <c r="B156" i="5"/>
  <c r="A157" i="5"/>
  <c r="B157" i="5"/>
  <c r="A158" i="5"/>
  <c r="B158" i="5"/>
  <c r="A159" i="5"/>
  <c r="B159" i="5"/>
  <c r="A160" i="5"/>
  <c r="B160" i="5"/>
  <c r="A161" i="5"/>
  <c r="B161" i="5"/>
  <c r="A162" i="5"/>
  <c r="B162" i="5"/>
  <c r="A163" i="5"/>
  <c r="B163" i="5"/>
  <c r="A164" i="5"/>
  <c r="B164" i="5"/>
  <c r="A165" i="5"/>
  <c r="B165" i="5"/>
  <c r="A166" i="5"/>
  <c r="B166" i="5"/>
  <c r="A167" i="5"/>
  <c r="B167" i="5"/>
  <c r="A168" i="5"/>
  <c r="B168" i="5"/>
  <c r="A169" i="5"/>
  <c r="B169" i="5"/>
  <c r="A170" i="5"/>
  <c r="B170" i="5"/>
  <c r="A171" i="5"/>
  <c r="B171" i="5"/>
  <c r="A172" i="5"/>
  <c r="B172" i="5"/>
  <c r="A173" i="5"/>
  <c r="B173" i="5"/>
  <c r="A174" i="5"/>
  <c r="B174" i="5"/>
  <c r="A175" i="5"/>
  <c r="B175" i="5"/>
  <c r="A176" i="5"/>
  <c r="B176" i="5"/>
  <c r="A177" i="5"/>
  <c r="B177" i="5"/>
  <c r="A178" i="5"/>
  <c r="B178" i="5"/>
  <c r="A179" i="5"/>
  <c r="B179" i="5"/>
  <c r="A180" i="5"/>
  <c r="B180" i="5"/>
  <c r="A181" i="5"/>
  <c r="B181" i="5"/>
  <c r="A182" i="5"/>
  <c r="B182" i="5"/>
  <c r="A183" i="5"/>
  <c r="B183" i="5"/>
  <c r="A184" i="5"/>
  <c r="B184" i="5"/>
  <c r="A185" i="5"/>
  <c r="B185" i="5"/>
  <c r="A186" i="5"/>
  <c r="B186" i="5"/>
  <c r="A187" i="5"/>
  <c r="B187" i="5"/>
  <c r="A188" i="5"/>
  <c r="B188" i="5"/>
  <c r="A189" i="5"/>
  <c r="B189" i="5"/>
  <c r="A190" i="5"/>
  <c r="B190" i="5"/>
  <c r="A191" i="5"/>
  <c r="B191" i="5"/>
  <c r="A192" i="5"/>
  <c r="B192" i="5"/>
  <c r="A193" i="5"/>
  <c r="B193" i="5"/>
  <c r="A194" i="5"/>
  <c r="B194" i="5"/>
  <c r="A195" i="5"/>
  <c r="B195" i="5"/>
  <c r="A196" i="5"/>
  <c r="B196" i="5"/>
  <c r="A197" i="5"/>
  <c r="B197" i="5"/>
  <c r="A198" i="5"/>
  <c r="B198" i="5"/>
  <c r="A199" i="5"/>
  <c r="B199" i="5"/>
  <c r="A200" i="5"/>
  <c r="B200" i="5"/>
  <c r="A2" i="5"/>
  <c r="B2" i="5"/>
  <c r="A3" i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B2" i="1"/>
  <c r="A2" i="1"/>
  <c r="C38" i="3" l="1"/>
  <c r="B118" i="3"/>
  <c r="C118" i="3" s="1"/>
  <c r="C54" i="3"/>
  <c r="C138" i="3"/>
  <c r="B188" i="3"/>
  <c r="C188" i="3" s="1"/>
  <c r="C172" i="3"/>
  <c r="B167" i="3"/>
  <c r="C167" i="3" s="1"/>
  <c r="C143" i="3"/>
  <c r="C199" i="2"/>
  <c r="C195" i="2"/>
  <c r="C191" i="2"/>
  <c r="C187" i="2"/>
  <c r="C183" i="2"/>
  <c r="C179" i="2"/>
  <c r="C175" i="2"/>
  <c r="C171" i="2"/>
  <c r="C167" i="2"/>
  <c r="C163" i="2"/>
  <c r="C159" i="2"/>
  <c r="C155" i="2"/>
  <c r="C151" i="2"/>
  <c r="C147" i="2"/>
  <c r="C143" i="2"/>
  <c r="C139" i="2"/>
  <c r="C135" i="2"/>
  <c r="C131" i="2"/>
  <c r="C127" i="2"/>
  <c r="C123" i="2"/>
  <c r="C119" i="2"/>
  <c r="C115" i="2"/>
  <c r="C111" i="2"/>
  <c r="C107" i="2"/>
  <c r="C103" i="2"/>
  <c r="C197" i="3"/>
  <c r="C160" i="3"/>
  <c r="C146" i="3"/>
  <c r="C82" i="3"/>
  <c r="C42" i="3"/>
  <c r="C18" i="3"/>
  <c r="C200" i="3"/>
  <c r="C193" i="3"/>
  <c r="C192" i="3"/>
  <c r="C189" i="3"/>
  <c r="C181" i="3"/>
  <c r="C163" i="3"/>
  <c r="C130" i="3"/>
  <c r="C86" i="3"/>
  <c r="C66" i="3"/>
  <c r="C22" i="3"/>
  <c r="C176" i="3"/>
  <c r="B159" i="3"/>
  <c r="C159" i="3" s="1"/>
  <c r="C155" i="3"/>
  <c r="B151" i="3"/>
  <c r="C151" i="3" s="1"/>
  <c r="C114" i="3"/>
  <c r="B98" i="3"/>
  <c r="C98" i="3" s="1"/>
  <c r="C50" i="3"/>
  <c r="C34" i="3"/>
  <c r="C199" i="3"/>
  <c r="C183" i="3"/>
  <c r="C196" i="3"/>
  <c r="C195" i="3"/>
  <c r="C185" i="3"/>
  <c r="C180" i="3"/>
  <c r="C179" i="3"/>
  <c r="C171" i="3"/>
  <c r="C154" i="3"/>
  <c r="C150" i="3"/>
  <c r="C126" i="3"/>
  <c r="C110" i="3"/>
  <c r="C109" i="3"/>
  <c r="C94" i="3"/>
  <c r="C93" i="3"/>
  <c r="C78" i="3"/>
  <c r="C77" i="3"/>
  <c r="C62" i="3"/>
  <c r="C61" i="3"/>
  <c r="C46" i="3"/>
  <c r="C45" i="3"/>
  <c r="C30" i="3"/>
  <c r="C29" i="3"/>
  <c r="C14" i="3"/>
  <c r="C13" i="3"/>
  <c r="C191" i="3"/>
  <c r="B187" i="3"/>
  <c r="C187" i="3" s="1"/>
  <c r="C175" i="3"/>
  <c r="B166" i="3"/>
  <c r="C166" i="3" s="1"/>
  <c r="C164" i="3"/>
  <c r="C158" i="3"/>
  <c r="C173" i="2"/>
  <c r="C165" i="2"/>
  <c r="C157" i="2"/>
  <c r="C113" i="2"/>
  <c r="C105" i="2"/>
  <c r="C89" i="2"/>
  <c r="C81" i="2"/>
  <c r="C57" i="2"/>
  <c r="C49" i="2"/>
  <c r="C169" i="3"/>
  <c r="C161" i="3"/>
  <c r="C17" i="3"/>
  <c r="B12" i="3"/>
  <c r="C12" i="3" s="1"/>
  <c r="C200" i="2"/>
  <c r="C196" i="2"/>
  <c r="C192" i="2"/>
  <c r="C188" i="2"/>
  <c r="C184" i="2"/>
  <c r="C180" i="2"/>
  <c r="C172" i="2"/>
  <c r="C168" i="2"/>
  <c r="C164" i="2"/>
  <c r="C160" i="2"/>
  <c r="C156" i="2"/>
  <c r="C152" i="2"/>
  <c r="C148" i="2"/>
  <c r="C144" i="2"/>
  <c r="C140" i="2"/>
  <c r="C136" i="2"/>
  <c r="C132" i="2"/>
  <c r="C128" i="2"/>
  <c r="C124" i="2"/>
  <c r="C120" i="2"/>
  <c r="C116" i="2"/>
  <c r="C112" i="2"/>
  <c r="C108" i="2"/>
  <c r="C104" i="2"/>
  <c r="C198" i="3"/>
  <c r="C194" i="3"/>
  <c r="C190" i="3"/>
  <c r="C186" i="3"/>
  <c r="C182" i="3"/>
  <c r="C178" i="3"/>
  <c r="C174" i="3"/>
  <c r="B148" i="3"/>
  <c r="C148" i="3" s="1"/>
  <c r="C145" i="3"/>
  <c r="B132" i="3"/>
  <c r="C132" i="3" s="1"/>
  <c r="B128" i="3"/>
  <c r="C128" i="3" s="1"/>
  <c r="B124" i="3"/>
  <c r="C124" i="3" s="1"/>
  <c r="B120" i="3"/>
  <c r="C120" i="3" s="1"/>
  <c r="B116" i="3"/>
  <c r="C116" i="3" s="1"/>
  <c r="B112" i="3"/>
  <c r="C112" i="3" s="1"/>
  <c r="C101" i="3"/>
  <c r="B96" i="3"/>
  <c r="C96" i="3" s="1"/>
  <c r="C85" i="3"/>
  <c r="B80" i="3"/>
  <c r="C80" i="3" s="1"/>
  <c r="C69" i="3"/>
  <c r="B64" i="3"/>
  <c r="C64" i="3" s="1"/>
  <c r="C53" i="3"/>
  <c r="B48" i="3"/>
  <c r="C48" i="3" s="1"/>
  <c r="C37" i="3"/>
  <c r="B32" i="3"/>
  <c r="C32" i="3" s="1"/>
  <c r="C21" i="3"/>
  <c r="B16" i="3"/>
  <c r="C16" i="3" s="1"/>
  <c r="C177" i="2"/>
  <c r="C169" i="2"/>
  <c r="C161" i="2"/>
  <c r="C149" i="2"/>
  <c r="C121" i="2"/>
  <c r="C117" i="2"/>
  <c r="C109" i="2"/>
  <c r="C93" i="2"/>
  <c r="C85" i="2"/>
  <c r="C65" i="2"/>
  <c r="C61" i="2"/>
  <c r="C53" i="2"/>
  <c r="C45" i="2"/>
  <c r="B152" i="3"/>
  <c r="C152" i="3" s="1"/>
  <c r="C149" i="3"/>
  <c r="B136" i="3"/>
  <c r="C136" i="3" s="1"/>
  <c r="C133" i="3"/>
  <c r="C129" i="3"/>
  <c r="C125" i="3"/>
  <c r="C121" i="3"/>
  <c r="C117" i="3"/>
  <c r="C113" i="3"/>
  <c r="B108" i="3"/>
  <c r="C108" i="3" s="1"/>
  <c r="C97" i="3"/>
  <c r="B92" i="3"/>
  <c r="C92" i="3" s="1"/>
  <c r="C81" i="3"/>
  <c r="B76" i="3"/>
  <c r="C76" i="3" s="1"/>
  <c r="C65" i="3"/>
  <c r="B60" i="3"/>
  <c r="C60" i="3" s="1"/>
  <c r="C49" i="3"/>
  <c r="B44" i="3"/>
  <c r="C44" i="3" s="1"/>
  <c r="C33" i="3"/>
  <c r="B28" i="3"/>
  <c r="C28" i="3" s="1"/>
  <c r="C107" i="5"/>
  <c r="C99" i="5"/>
  <c r="C83" i="5"/>
  <c r="C75" i="5"/>
  <c r="C69" i="5"/>
  <c r="C53" i="5"/>
  <c r="C51" i="5"/>
  <c r="C37" i="5"/>
  <c r="C21" i="5"/>
  <c r="C19" i="5"/>
  <c r="C13" i="5"/>
  <c r="C11" i="5"/>
  <c r="C5" i="5"/>
  <c r="C165" i="3"/>
  <c r="C157" i="3"/>
  <c r="B144" i="3"/>
  <c r="C144" i="3" s="1"/>
  <c r="C141" i="3"/>
  <c r="C105" i="3"/>
  <c r="B100" i="3"/>
  <c r="C100" i="3" s="1"/>
  <c r="C89" i="3"/>
  <c r="B84" i="3"/>
  <c r="C84" i="3" s="1"/>
  <c r="C73" i="3"/>
  <c r="B68" i="3"/>
  <c r="C68" i="3" s="1"/>
  <c r="C57" i="3"/>
  <c r="B52" i="3"/>
  <c r="C52" i="3" s="1"/>
  <c r="C41" i="3"/>
  <c r="B36" i="3"/>
  <c r="C36" i="3" s="1"/>
  <c r="C25" i="3"/>
  <c r="B20" i="3"/>
  <c r="C20" i="3" s="1"/>
  <c r="C9" i="3"/>
  <c r="B4" i="3"/>
  <c r="C4" i="3" s="1"/>
  <c r="B156" i="3"/>
  <c r="C156" i="3" s="1"/>
  <c r="C153" i="3"/>
  <c r="B140" i="3"/>
  <c r="C140" i="3" s="1"/>
  <c r="C137" i="3"/>
  <c r="B104" i="3"/>
  <c r="C104" i="3" s="1"/>
  <c r="B88" i="3"/>
  <c r="C88" i="3" s="1"/>
  <c r="B72" i="3"/>
  <c r="C72" i="3" s="1"/>
  <c r="B56" i="3"/>
  <c r="C56" i="3" s="1"/>
  <c r="B40" i="3"/>
  <c r="C40" i="3" s="1"/>
  <c r="B24" i="3"/>
  <c r="C24" i="3" s="1"/>
  <c r="B8" i="3"/>
  <c r="C8" i="3" s="1"/>
  <c r="C3" i="3"/>
  <c r="C100" i="2"/>
  <c r="C88" i="2"/>
  <c r="C76" i="2"/>
  <c r="C96" i="2"/>
  <c r="C92" i="2"/>
  <c r="C84" i="2"/>
  <c r="C80" i="2"/>
  <c r="C72" i="2"/>
  <c r="C68" i="2"/>
  <c r="C99" i="2"/>
  <c r="C95" i="2"/>
  <c r="C91" i="2"/>
  <c r="C87" i="2"/>
  <c r="C83" i="2"/>
  <c r="C79" i="2"/>
  <c r="C67" i="2"/>
  <c r="C63" i="2"/>
  <c r="C59" i="2"/>
  <c r="C55" i="2"/>
  <c r="C51" i="2"/>
  <c r="C47" i="2"/>
  <c r="C146" i="2"/>
  <c r="C142" i="2"/>
  <c r="C122" i="2"/>
  <c r="C102" i="2"/>
  <c r="C42" i="2"/>
  <c r="C26" i="2"/>
  <c r="C94" i="2"/>
  <c r="C150" i="2"/>
  <c r="C106" i="2"/>
  <c r="C10" i="2"/>
  <c r="C197" i="2"/>
  <c r="C193" i="2"/>
  <c r="C189" i="2"/>
  <c r="C145" i="2"/>
  <c r="C138" i="2"/>
  <c r="C134" i="2"/>
  <c r="C130" i="2"/>
  <c r="C126" i="2"/>
  <c r="C101" i="2"/>
  <c r="C98" i="2"/>
  <c r="C185" i="2"/>
  <c r="C181" i="2"/>
  <c r="C141" i="2"/>
  <c r="C137" i="2"/>
  <c r="C133" i="2"/>
  <c r="C129" i="2"/>
  <c r="C125" i="2"/>
  <c r="C118" i="2"/>
  <c r="C114" i="2"/>
  <c r="C110" i="2"/>
  <c r="C97" i="2"/>
  <c r="C90" i="2"/>
  <c r="C86" i="2"/>
  <c r="C82" i="2"/>
  <c r="C78" i="2"/>
  <c r="C70" i="2"/>
  <c r="C54" i="2"/>
  <c r="C198" i="2"/>
  <c r="C194" i="2"/>
  <c r="C190" i="2"/>
  <c r="C186" i="2"/>
  <c r="C182" i="2"/>
  <c r="C178" i="2"/>
  <c r="C174" i="2"/>
  <c r="C170" i="2"/>
  <c r="C166" i="2"/>
  <c r="C162" i="2"/>
  <c r="C158" i="2"/>
  <c r="C154" i="2"/>
  <c r="C74" i="2"/>
  <c r="C66" i="2"/>
  <c r="C62" i="2"/>
  <c r="C58" i="2"/>
  <c r="C50" i="2"/>
  <c r="C46" i="2"/>
  <c r="C38" i="2"/>
  <c r="C34" i="2"/>
  <c r="C30" i="2"/>
  <c r="C22" i="2"/>
  <c r="C18" i="2"/>
  <c r="C14" i="2"/>
  <c r="C6" i="2"/>
  <c r="C153" i="2"/>
  <c r="C77" i="2"/>
  <c r="C75" i="2"/>
  <c r="C73" i="2"/>
  <c r="C71" i="2"/>
  <c r="C69" i="2"/>
  <c r="C43" i="2"/>
  <c r="C41" i="2"/>
  <c r="C39" i="2"/>
  <c r="C37" i="2"/>
  <c r="C35" i="2"/>
  <c r="C33" i="2"/>
  <c r="C31" i="2"/>
  <c r="C29" i="2"/>
  <c r="C27" i="2"/>
  <c r="C25" i="2"/>
  <c r="C23" i="2"/>
  <c r="C21" i="2"/>
  <c r="C19" i="2"/>
  <c r="C17" i="2"/>
  <c r="C15" i="2"/>
  <c r="C13" i="2"/>
  <c r="C11" i="2"/>
  <c r="C9" i="2"/>
  <c r="C7" i="2"/>
  <c r="C5" i="2"/>
  <c r="C3" i="2"/>
  <c r="C142" i="5"/>
  <c r="C126" i="5"/>
  <c r="C124" i="5"/>
  <c r="C118" i="5"/>
  <c r="C176" i="2"/>
  <c r="C64" i="2"/>
  <c r="C60" i="2"/>
  <c r="C56" i="2"/>
  <c r="C52" i="2"/>
  <c r="C48" i="2"/>
  <c r="C44" i="2"/>
  <c r="C40" i="2"/>
  <c r="C36" i="2"/>
  <c r="C32" i="2"/>
  <c r="C28" i="2"/>
  <c r="C24" i="2"/>
  <c r="C20" i="2"/>
  <c r="C16" i="2"/>
  <c r="C12" i="2"/>
  <c r="C8" i="2"/>
  <c r="C4" i="2"/>
  <c r="C183" i="5"/>
  <c r="C175" i="5"/>
  <c r="C167" i="5"/>
  <c r="C131" i="5"/>
  <c r="C123" i="5"/>
  <c r="C115" i="5"/>
  <c r="C197" i="1"/>
  <c r="C193" i="1"/>
  <c r="C185" i="1"/>
  <c r="C153" i="1"/>
  <c r="C149" i="1"/>
  <c r="C145" i="1"/>
  <c r="C137" i="1"/>
  <c r="C117" i="1"/>
  <c r="C113" i="1"/>
  <c r="C105" i="1"/>
  <c r="C97" i="1"/>
  <c r="C61" i="1"/>
  <c r="C45" i="1"/>
  <c r="C37" i="1"/>
  <c r="C194" i="5"/>
  <c r="C158" i="5"/>
  <c r="C116" i="5"/>
  <c r="C110" i="5"/>
  <c r="C108" i="5"/>
  <c r="C197" i="5"/>
  <c r="C147" i="5"/>
  <c r="C102" i="5"/>
  <c r="C100" i="5"/>
  <c r="C94" i="5"/>
  <c r="C86" i="5"/>
  <c r="C84" i="5"/>
  <c r="C70" i="5"/>
  <c r="C68" i="5"/>
  <c r="C66" i="5"/>
  <c r="C64" i="5"/>
  <c r="C58" i="5"/>
  <c r="C42" i="5"/>
  <c r="C40" i="5"/>
  <c r="C38" i="5"/>
  <c r="C36" i="5"/>
  <c r="C34" i="5"/>
  <c r="C32" i="5"/>
  <c r="C26" i="5"/>
  <c r="C143" i="5"/>
  <c r="C137" i="5"/>
  <c r="C135" i="5"/>
  <c r="C190" i="5"/>
  <c r="C188" i="5"/>
  <c r="C186" i="5"/>
  <c r="C182" i="5"/>
  <c r="C180" i="5"/>
  <c r="C174" i="5"/>
  <c r="C172" i="5"/>
  <c r="C170" i="5"/>
  <c r="C168" i="5"/>
  <c r="C166" i="5"/>
  <c r="C189" i="5"/>
  <c r="C187" i="5"/>
  <c r="C181" i="5"/>
  <c r="C179" i="5"/>
  <c r="C154" i="5"/>
  <c r="C150" i="5"/>
  <c r="C148" i="5"/>
  <c r="C129" i="5"/>
  <c r="C119" i="5"/>
  <c r="C24" i="5"/>
  <c r="C22" i="5"/>
  <c r="C18" i="5"/>
  <c r="C10" i="5"/>
  <c r="C6" i="5"/>
  <c r="C198" i="5"/>
  <c r="C196" i="5"/>
  <c r="C178" i="5"/>
  <c r="C173" i="5"/>
  <c r="C171" i="5"/>
  <c r="C159" i="5"/>
  <c r="C155" i="5"/>
  <c r="C138" i="5"/>
  <c r="C136" i="5"/>
  <c r="C134" i="5"/>
  <c r="C122" i="5"/>
  <c r="C91" i="5"/>
  <c r="C89" i="5"/>
  <c r="C33" i="5"/>
  <c r="C29" i="5"/>
  <c r="C174" i="1"/>
  <c r="C172" i="1"/>
  <c r="C58" i="1"/>
  <c r="C50" i="1"/>
  <c r="C46" i="1"/>
  <c r="C42" i="1"/>
  <c r="C38" i="1"/>
  <c r="C30" i="1"/>
  <c r="C26" i="1"/>
  <c r="C18" i="1"/>
  <c r="C6" i="1"/>
  <c r="C199" i="5"/>
  <c r="C191" i="5"/>
  <c r="C162" i="5"/>
  <c r="C139" i="5"/>
  <c r="C98" i="5"/>
  <c r="C90" i="5"/>
  <c r="C82" i="5"/>
  <c r="C46" i="5"/>
  <c r="C164" i="5"/>
  <c r="C113" i="5"/>
  <c r="C111" i="5"/>
  <c r="C92" i="5"/>
  <c r="C81" i="5"/>
  <c r="C79" i="5"/>
  <c r="C56" i="5"/>
  <c r="C54" i="5"/>
  <c r="C52" i="5"/>
  <c r="C50" i="5"/>
  <c r="C48" i="5"/>
  <c r="C30" i="5"/>
  <c r="C25" i="5"/>
  <c r="C17" i="5"/>
  <c r="C195" i="5"/>
  <c r="C192" i="5"/>
  <c r="C185" i="5"/>
  <c r="C176" i="5"/>
  <c r="C169" i="5"/>
  <c r="C163" i="5"/>
  <c r="C151" i="5"/>
  <c r="C146" i="5"/>
  <c r="C114" i="5"/>
  <c r="C105" i="5"/>
  <c r="C103" i="5"/>
  <c r="C73" i="5"/>
  <c r="C71" i="5"/>
  <c r="C7" i="5"/>
  <c r="C165" i="5"/>
  <c r="C127" i="5"/>
  <c r="C106" i="5"/>
  <c r="C97" i="5"/>
  <c r="C95" i="5"/>
  <c r="C78" i="5"/>
  <c r="C76" i="5"/>
  <c r="C74" i="5"/>
  <c r="C62" i="5"/>
  <c r="C55" i="5"/>
  <c r="C35" i="5"/>
  <c r="C16" i="5"/>
  <c r="C14" i="5"/>
  <c r="C19" i="1"/>
  <c r="C17" i="1"/>
  <c r="C15" i="1"/>
  <c r="C13" i="1"/>
  <c r="C7" i="1"/>
  <c r="C200" i="5"/>
  <c r="C193" i="5"/>
  <c r="C184" i="5"/>
  <c r="C177" i="5"/>
  <c r="C132" i="5"/>
  <c r="C130" i="5"/>
  <c r="C87" i="5"/>
  <c r="C194" i="1"/>
  <c r="C130" i="1"/>
  <c r="C114" i="1"/>
  <c r="C110" i="1"/>
  <c r="C106" i="1"/>
  <c r="C70" i="1"/>
  <c r="C161" i="5"/>
  <c r="C156" i="5"/>
  <c r="C153" i="5"/>
  <c r="C145" i="5"/>
  <c r="C140" i="5"/>
  <c r="C121" i="5"/>
  <c r="C57" i="5"/>
  <c r="C41" i="5"/>
  <c r="C39" i="5"/>
  <c r="C23" i="5"/>
  <c r="C20" i="5"/>
  <c r="C9" i="5"/>
  <c r="C4" i="5"/>
  <c r="C181" i="1"/>
  <c r="C177" i="1"/>
  <c r="C79" i="1"/>
  <c r="C77" i="1"/>
  <c r="C29" i="1"/>
  <c r="C27" i="1"/>
  <c r="C25" i="1"/>
  <c r="C160" i="5"/>
  <c r="C157" i="5"/>
  <c r="C152" i="5"/>
  <c r="C149" i="5"/>
  <c r="C144" i="5"/>
  <c r="C141" i="5"/>
  <c r="C133" i="5"/>
  <c r="C128" i="5"/>
  <c r="C125" i="5"/>
  <c r="C120" i="5"/>
  <c r="C117" i="5"/>
  <c r="C112" i="5"/>
  <c r="C109" i="5"/>
  <c r="C104" i="5"/>
  <c r="C101" i="5"/>
  <c r="C96" i="5"/>
  <c r="C93" i="5"/>
  <c r="C88" i="5"/>
  <c r="C85" i="5"/>
  <c r="C80" i="5"/>
  <c r="C77" i="5"/>
  <c r="C72" i="5"/>
  <c r="C67" i="5"/>
  <c r="C65" i="5"/>
  <c r="C63" i="5"/>
  <c r="C60" i="5"/>
  <c r="C49" i="5"/>
  <c r="C47" i="5"/>
  <c r="C44" i="5"/>
  <c r="C31" i="5"/>
  <c r="C28" i="5"/>
  <c r="C15" i="5"/>
  <c r="C12" i="5"/>
  <c r="C3" i="5"/>
  <c r="C61" i="5"/>
  <c r="C59" i="5"/>
  <c r="C45" i="5"/>
  <c r="C43" i="5"/>
  <c r="C27" i="5"/>
  <c r="C8" i="5"/>
  <c r="C182" i="1"/>
  <c r="C176" i="1"/>
  <c r="C69" i="1"/>
  <c r="C125" i="1"/>
  <c r="C85" i="1"/>
  <c r="C81" i="1"/>
  <c r="C166" i="1"/>
  <c r="C150" i="1"/>
  <c r="C146" i="1"/>
  <c r="C90" i="1"/>
  <c r="C86" i="1"/>
  <c r="C78" i="1"/>
  <c r="C23" i="1"/>
  <c r="C173" i="1"/>
  <c r="C142" i="1"/>
  <c r="C138" i="1"/>
  <c r="C98" i="1"/>
  <c r="C96" i="1"/>
  <c r="C94" i="1"/>
  <c r="C88" i="1"/>
  <c r="C75" i="1"/>
  <c r="C73" i="1"/>
  <c r="C71" i="1"/>
  <c r="C60" i="1"/>
  <c r="C56" i="1"/>
  <c r="C54" i="1"/>
  <c r="C44" i="1"/>
  <c r="C36" i="1"/>
  <c r="C34" i="1"/>
  <c r="C200" i="1"/>
  <c r="C198" i="1"/>
  <c r="C196" i="1"/>
  <c r="C161" i="1"/>
  <c r="C147" i="1"/>
  <c r="C128" i="1"/>
  <c r="C126" i="1"/>
  <c r="C109" i="1"/>
  <c r="C107" i="1"/>
  <c r="C84" i="1"/>
  <c r="C82" i="1"/>
  <c r="C65" i="1"/>
  <c r="C24" i="1"/>
  <c r="C22" i="1"/>
  <c r="C192" i="1"/>
  <c r="C184" i="1"/>
  <c r="C158" i="1"/>
  <c r="C154" i="1"/>
  <c r="C152" i="1"/>
  <c r="C141" i="1"/>
  <c r="C139" i="1"/>
  <c r="C133" i="1"/>
  <c r="C131" i="1"/>
  <c r="C129" i="1"/>
  <c r="C122" i="1"/>
  <c r="C118" i="1"/>
  <c r="C112" i="1"/>
  <c r="C93" i="1"/>
  <c r="C91" i="1"/>
  <c r="C87" i="1"/>
  <c r="C76" i="1"/>
  <c r="C66" i="1"/>
  <c r="C59" i="1"/>
  <c r="C57" i="1"/>
  <c r="C55" i="1"/>
  <c r="C53" i="1"/>
  <c r="C51" i="1"/>
  <c r="C49" i="1"/>
  <c r="C47" i="1"/>
  <c r="C33" i="1"/>
  <c r="C21" i="1"/>
  <c r="C178" i="1"/>
  <c r="C169" i="1"/>
  <c r="C167" i="1"/>
  <c r="C165" i="1"/>
  <c r="C148" i="1"/>
  <c r="C101" i="1"/>
  <c r="C99" i="1"/>
  <c r="C74" i="1"/>
  <c r="C63" i="1"/>
  <c r="C52" i="1"/>
  <c r="C48" i="1"/>
  <c r="C35" i="1"/>
  <c r="C31" i="1"/>
  <c r="C20" i="1"/>
  <c r="C16" i="1"/>
  <c r="C14" i="1"/>
  <c r="C189" i="1"/>
  <c r="C187" i="1"/>
  <c r="C121" i="1"/>
  <c r="C40" i="1"/>
  <c r="C12" i="1"/>
  <c r="C10" i="1"/>
  <c r="C8" i="1"/>
  <c r="C5" i="1"/>
  <c r="C3" i="1"/>
  <c r="C179" i="1"/>
  <c r="C170" i="1"/>
  <c r="C159" i="1"/>
  <c r="C157" i="1"/>
  <c r="C155" i="1"/>
  <c r="C104" i="1"/>
  <c r="C102" i="1"/>
  <c r="C89" i="1"/>
  <c r="C68" i="1"/>
  <c r="C64" i="1"/>
  <c r="C62" i="1"/>
  <c r="C32" i="1"/>
  <c r="C186" i="1"/>
  <c r="C164" i="1"/>
  <c r="C162" i="1"/>
  <c r="C136" i="1"/>
  <c r="C134" i="1"/>
  <c r="C43" i="1"/>
  <c r="C41" i="1"/>
  <c r="C39" i="1"/>
  <c r="C28" i="1"/>
  <c r="C11" i="1"/>
  <c r="C9" i="1"/>
  <c r="C4" i="1"/>
  <c r="C195" i="1"/>
  <c r="C190" i="1"/>
  <c r="C188" i="1"/>
  <c r="C183" i="1"/>
  <c r="C171" i="1"/>
  <c r="C168" i="1"/>
  <c r="C163" i="1"/>
  <c r="C160" i="1"/>
  <c r="C151" i="1"/>
  <c r="C143" i="1"/>
  <c r="C140" i="1"/>
  <c r="C135" i="1"/>
  <c r="C132" i="1"/>
  <c r="C127" i="1"/>
  <c r="C124" i="1"/>
  <c r="C119" i="1"/>
  <c r="C116" i="1"/>
  <c r="C111" i="1"/>
  <c r="C108" i="1"/>
  <c r="C103" i="1"/>
  <c r="C100" i="1"/>
  <c r="C95" i="1"/>
  <c r="C156" i="1"/>
  <c r="C144" i="1"/>
  <c r="C83" i="1"/>
  <c r="C80" i="1"/>
  <c r="C72" i="1"/>
  <c r="C67" i="1"/>
  <c r="C199" i="1"/>
  <c r="C191" i="1"/>
  <c r="C180" i="1"/>
  <c r="C175" i="1"/>
  <c r="C123" i="1"/>
  <c r="C120" i="1"/>
  <c r="C115" i="1"/>
  <c r="C92" i="1"/>
  <c r="C200" i="4" l="1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2"/>
  <c r="C2" i="4"/>
  <c r="C2" i="1"/>
  <c r="C2" i="3"/>
  <c r="C2" i="5"/>
</calcChain>
</file>

<file path=xl/sharedStrings.xml><?xml version="1.0" encoding="utf-8"?>
<sst xmlns="http://schemas.openxmlformats.org/spreadsheetml/2006/main" count="15" uniqueCount="3">
  <si>
    <t>X</t>
  </si>
  <si>
    <t>Error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</si>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</sst>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 violations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'No Violations'!$C$1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xVal>
            <c:numRef>
              <c:f>'No Violations'!$A$2:$A$200</c:f>
              <c:numCache>
                <c:formatCode>General</c:formatCode>
                <c:ptCount val="199"/>
                <c:pt idx="0">
                  <c:v>1.2734970984235539</c:v>
                </c:pt>
                <c:pt idx="1">
                  <c:v>8.722974975999696</c:v>
                </c:pt>
                <c:pt idx="2">
                  <c:v>9.5042885793767198</c:v>
                </c:pt>
                <c:pt idx="3">
                  <c:v>1.3305138385341742</c:v>
                </c:pt>
                <c:pt idx="4">
                  <c:v>0.27021678201455512</c:v>
                </c:pt>
                <c:pt idx="5">
                  <c:v>3.1434283497988158</c:v>
                </c:pt>
                <c:pt idx="6">
                  <c:v>4.1660967198089551</c:v>
                </c:pt>
                <c:pt idx="7">
                  <c:v>7.8472901301536133</c:v>
                </c:pt>
                <c:pt idx="8">
                  <c:v>1.6152330574971008</c:v>
                </c:pt>
                <c:pt idx="9">
                  <c:v>5.3450313721798555</c:v>
                </c:pt>
                <c:pt idx="10">
                  <c:v>9.3766248887911718</c:v>
                </c:pt>
                <c:pt idx="11">
                  <c:v>9.8069026072376815</c:v>
                </c:pt>
                <c:pt idx="12">
                  <c:v>7.7100532786941214</c:v>
                </c:pt>
                <c:pt idx="13">
                  <c:v>8.8806772961131379</c:v>
                </c:pt>
                <c:pt idx="14">
                  <c:v>4.6256789566632026</c:v>
                </c:pt>
                <c:pt idx="15">
                  <c:v>4.4668861354664413</c:v>
                </c:pt>
                <c:pt idx="16">
                  <c:v>7.5217704258626163</c:v>
                </c:pt>
                <c:pt idx="17">
                  <c:v>2.2961021186022945</c:v>
                </c:pt>
                <c:pt idx="18">
                  <c:v>7.1378252109986668</c:v>
                </c:pt>
                <c:pt idx="19">
                  <c:v>3.7107153196166562</c:v>
                </c:pt>
                <c:pt idx="20">
                  <c:v>3.1324399838218673</c:v>
                </c:pt>
                <c:pt idx="21">
                  <c:v>3.4904326105935022</c:v>
                </c:pt>
                <c:pt idx="22">
                  <c:v>6.1153137850766646</c:v>
                </c:pt>
                <c:pt idx="23">
                  <c:v>9.7691750848124244</c:v>
                </c:pt>
                <c:pt idx="24">
                  <c:v>5.9523626793221815</c:v>
                </c:pt>
                <c:pt idx="25">
                  <c:v>8.6362657281691533</c:v>
                </c:pt>
                <c:pt idx="26">
                  <c:v>1.2432676042934865</c:v>
                </c:pt>
                <c:pt idx="27">
                  <c:v>7.7892215474386433</c:v>
                </c:pt>
                <c:pt idx="28">
                  <c:v>4.9069366407774382</c:v>
                </c:pt>
                <c:pt idx="29">
                  <c:v>6.3596179992177095</c:v>
                </c:pt>
                <c:pt idx="30">
                  <c:v>0.3614126086494529</c:v>
                </c:pt>
                <c:pt idx="31">
                  <c:v>7.3156179033562365</c:v>
                </c:pt>
                <c:pt idx="32">
                  <c:v>1.8908533013618944</c:v>
                </c:pt>
                <c:pt idx="33">
                  <c:v>5.5412953236124025</c:v>
                </c:pt>
                <c:pt idx="34">
                  <c:v>4.3932170953150065</c:v>
                </c:pt>
                <c:pt idx="35">
                  <c:v>5.6809170512783256</c:v>
                </c:pt>
                <c:pt idx="36">
                  <c:v>7.5760403605057105</c:v>
                </c:pt>
                <c:pt idx="37">
                  <c:v>5.23615171716229</c:v>
                </c:pt>
                <c:pt idx="38">
                  <c:v>8.6738284066017393</c:v>
                </c:pt>
                <c:pt idx="39">
                  <c:v>2.6304685795368088</c:v>
                </c:pt>
                <c:pt idx="40">
                  <c:v>8.6475735544039729</c:v>
                </c:pt>
                <c:pt idx="41">
                  <c:v>4.0071428814551977</c:v>
                </c:pt>
                <c:pt idx="42">
                  <c:v>0.70880622268649662</c:v>
                </c:pt>
                <c:pt idx="43">
                  <c:v>3.6310040563596537</c:v>
                </c:pt>
                <c:pt idx="44">
                  <c:v>8.2104788257758958</c:v>
                </c:pt>
                <c:pt idx="45">
                  <c:v>2.3321475046635678</c:v>
                </c:pt>
                <c:pt idx="46">
                  <c:v>2.1568127194295772</c:v>
                </c:pt>
                <c:pt idx="47">
                  <c:v>0.83032080305105893</c:v>
                </c:pt>
                <c:pt idx="48">
                  <c:v>3.0048883712590246</c:v>
                </c:pt>
                <c:pt idx="49">
                  <c:v>9.8560381493564968</c:v>
                </c:pt>
                <c:pt idx="50">
                  <c:v>3.8444632102304723</c:v>
                </c:pt>
                <c:pt idx="51">
                  <c:v>4.3257860262421914</c:v>
                </c:pt>
                <c:pt idx="52">
                  <c:v>9.0608224741501058</c:v>
                </c:pt>
                <c:pt idx="53">
                  <c:v>8.5367837549379129</c:v>
                </c:pt>
                <c:pt idx="54">
                  <c:v>7.9630483397481191</c:v>
                </c:pt>
                <c:pt idx="55">
                  <c:v>6.284999419974505</c:v>
                </c:pt>
                <c:pt idx="56">
                  <c:v>4.6052266081593975</c:v>
                </c:pt>
                <c:pt idx="57">
                  <c:v>0.66560358451893897</c:v>
                </c:pt>
                <c:pt idx="58">
                  <c:v>8.3847563670140381</c:v>
                </c:pt>
                <c:pt idx="59">
                  <c:v>5.2393269499681185</c:v>
                </c:pt>
                <c:pt idx="60">
                  <c:v>9.3806546997468825</c:v>
                </c:pt>
                <c:pt idx="61">
                  <c:v>7.295633216550085</c:v>
                </c:pt>
                <c:pt idx="62">
                  <c:v>0.24737231037136209</c:v>
                </c:pt>
                <c:pt idx="63">
                  <c:v>5.3949898991164904</c:v>
                </c:pt>
                <c:pt idx="64">
                  <c:v>5.264785931780537</c:v>
                </c:pt>
                <c:pt idx="65">
                  <c:v>6.8455232020498133</c:v>
                </c:pt>
                <c:pt idx="66">
                  <c:v>7.1051673181103734</c:v>
                </c:pt>
                <c:pt idx="67">
                  <c:v>0.63490404911024423</c:v>
                </c:pt>
                <c:pt idx="68">
                  <c:v>6.134479712914807</c:v>
                </c:pt>
                <c:pt idx="69">
                  <c:v>3.5778710691092677</c:v>
                </c:pt>
                <c:pt idx="70">
                  <c:v>2.4173797551970932</c:v>
                </c:pt>
                <c:pt idx="71">
                  <c:v>4.8102946841160179</c:v>
                </c:pt>
                <c:pt idx="72">
                  <c:v>0.3138641422410271</c:v>
                </c:pt>
                <c:pt idx="73">
                  <c:v>4.4300222175733435</c:v>
                </c:pt>
                <c:pt idx="74">
                  <c:v>2.4135787679083318</c:v>
                </c:pt>
                <c:pt idx="75">
                  <c:v>5.5539556771350904</c:v>
                </c:pt>
                <c:pt idx="76">
                  <c:v>5.4949145185423376E-2</c:v>
                </c:pt>
                <c:pt idx="77">
                  <c:v>3.0817054992598769</c:v>
                </c:pt>
                <c:pt idx="78">
                  <c:v>9.2561605780020457</c:v>
                </c:pt>
                <c:pt idx="79">
                  <c:v>6.6502306701782636</c:v>
                </c:pt>
                <c:pt idx="80">
                  <c:v>2.0857861820885795</c:v>
                </c:pt>
                <c:pt idx="81">
                  <c:v>4.8243980213573288</c:v>
                </c:pt>
                <c:pt idx="82">
                  <c:v>4.0474252793895102</c:v>
                </c:pt>
                <c:pt idx="83">
                  <c:v>3.4079554324483174</c:v>
                </c:pt>
                <c:pt idx="84">
                  <c:v>4.0522552539525041</c:v>
                </c:pt>
                <c:pt idx="85">
                  <c:v>1.4619154099703024</c:v>
                </c:pt>
                <c:pt idx="86">
                  <c:v>2.8438778488559322</c:v>
                </c:pt>
                <c:pt idx="87">
                  <c:v>3.1814364452016539</c:v>
                </c:pt>
                <c:pt idx="88">
                  <c:v>4.2180815833307737</c:v>
                </c:pt>
                <c:pt idx="89">
                  <c:v>9.4603472241887516</c:v>
                </c:pt>
                <c:pt idx="90">
                  <c:v>0.53787769474867408</c:v>
                </c:pt>
                <c:pt idx="91">
                  <c:v>2.2359335259399629</c:v>
                </c:pt>
                <c:pt idx="92">
                  <c:v>5.888834189382921</c:v>
                </c:pt>
                <c:pt idx="93">
                  <c:v>6.0153903049809347</c:v>
                </c:pt>
                <c:pt idx="94">
                  <c:v>7.383778057651238</c:v>
                </c:pt>
                <c:pt idx="95">
                  <c:v>6.1127710920900027</c:v>
                </c:pt>
                <c:pt idx="96">
                  <c:v>3.0893831754246728</c:v>
                </c:pt>
                <c:pt idx="97">
                  <c:v>5.9153813391869097</c:v>
                </c:pt>
                <c:pt idx="98">
                  <c:v>2.2558700504174602</c:v>
                </c:pt>
                <c:pt idx="99">
                  <c:v>6.8156496568969027</c:v>
                </c:pt>
                <c:pt idx="100">
                  <c:v>7.9537632263611213</c:v>
                </c:pt>
                <c:pt idx="101">
                  <c:v>5.4780013661408313</c:v>
                </c:pt>
                <c:pt idx="102">
                  <c:v>2.131696858294263</c:v>
                </c:pt>
                <c:pt idx="103">
                  <c:v>5.7214391307460062</c:v>
                </c:pt>
                <c:pt idx="104">
                  <c:v>6.0729928652880618</c:v>
                </c:pt>
                <c:pt idx="105">
                  <c:v>4.6796196239704635</c:v>
                </c:pt>
                <c:pt idx="106">
                  <c:v>0.86269173709154989</c:v>
                </c:pt>
                <c:pt idx="107">
                  <c:v>7.2879925553459204</c:v>
                </c:pt>
                <c:pt idx="108">
                  <c:v>8.6778798921332161</c:v>
                </c:pt>
                <c:pt idx="109">
                  <c:v>8.931779929808414</c:v>
                </c:pt>
                <c:pt idx="110">
                  <c:v>5.9529602269516531</c:v>
                </c:pt>
                <c:pt idx="111">
                  <c:v>3.9951693701753745</c:v>
                </c:pt>
                <c:pt idx="112">
                  <c:v>9.1212253451302754</c:v>
                </c:pt>
                <c:pt idx="113">
                  <c:v>7.1331004201151185</c:v>
                </c:pt>
                <c:pt idx="114">
                  <c:v>7.8288288026134918</c:v>
                </c:pt>
                <c:pt idx="115">
                  <c:v>8.1329519553460994</c:v>
                </c:pt>
                <c:pt idx="116">
                  <c:v>5.076057972243265</c:v>
                </c:pt>
                <c:pt idx="117">
                  <c:v>9.6577847774880805</c:v>
                </c:pt>
                <c:pt idx="118">
                  <c:v>1.3420619624234031</c:v>
                </c:pt>
                <c:pt idx="119">
                  <c:v>0.24554005678820712</c:v>
                </c:pt>
                <c:pt idx="120">
                  <c:v>9.0283383715018299</c:v>
                </c:pt>
                <c:pt idx="121">
                  <c:v>7.4395493323975428</c:v>
                </c:pt>
                <c:pt idx="122">
                  <c:v>7.1668778018673107E-2</c:v>
                </c:pt>
                <c:pt idx="123">
                  <c:v>0.1664382542179943</c:v>
                </c:pt>
                <c:pt idx="124">
                  <c:v>2.1354244697757108</c:v>
                </c:pt>
                <c:pt idx="125">
                  <c:v>9.7099516932644079</c:v>
                </c:pt>
                <c:pt idx="126">
                  <c:v>8.5255371981197001</c:v>
                </c:pt>
                <c:pt idx="127">
                  <c:v>3.5356001840589601</c:v>
                </c:pt>
                <c:pt idx="128">
                  <c:v>8.3140178433401317</c:v>
                </c:pt>
                <c:pt idx="129">
                  <c:v>2.8930885370782944</c:v>
                </c:pt>
                <c:pt idx="130">
                  <c:v>0.34813926889994629</c:v>
                </c:pt>
                <c:pt idx="131">
                  <c:v>9.0426144781063602</c:v>
                </c:pt>
                <c:pt idx="132">
                  <c:v>2.7377307857831523</c:v>
                </c:pt>
                <c:pt idx="133">
                  <c:v>1.7339137341944411</c:v>
                </c:pt>
                <c:pt idx="134">
                  <c:v>3.7422796801505855</c:v>
                </c:pt>
                <c:pt idx="135">
                  <c:v>7.4071694542386268</c:v>
                </c:pt>
                <c:pt idx="136">
                  <c:v>2.8002751698802166</c:v>
                </c:pt>
                <c:pt idx="137">
                  <c:v>2.7257525140509364</c:v>
                </c:pt>
                <c:pt idx="138">
                  <c:v>4.0396069666473817</c:v>
                </c:pt>
                <c:pt idx="139">
                  <c:v>9.1936477217525301</c:v>
                </c:pt>
                <c:pt idx="140">
                  <c:v>0.68014532124056837</c:v>
                </c:pt>
                <c:pt idx="141">
                  <c:v>9.1941390528833811</c:v>
                </c:pt>
                <c:pt idx="142">
                  <c:v>3.5876266046910308</c:v>
                </c:pt>
                <c:pt idx="143">
                  <c:v>6.2456094484926448</c:v>
                </c:pt>
                <c:pt idx="144">
                  <c:v>7.0912224847039065</c:v>
                </c:pt>
                <c:pt idx="145">
                  <c:v>5.5699438476868188</c:v>
                </c:pt>
                <c:pt idx="146">
                  <c:v>6.0510252053003697</c:v>
                </c:pt>
                <c:pt idx="147">
                  <c:v>5.9149034801199569</c:v>
                </c:pt>
                <c:pt idx="148">
                  <c:v>1.6946805894304229</c:v>
                </c:pt>
                <c:pt idx="149">
                  <c:v>5.7770569150116931</c:v>
                </c:pt>
                <c:pt idx="150">
                  <c:v>5.413178963659794</c:v>
                </c:pt>
                <c:pt idx="151">
                  <c:v>2.0329183529753014</c:v>
                </c:pt>
                <c:pt idx="152">
                  <c:v>3.3805555859644554</c:v>
                </c:pt>
                <c:pt idx="153">
                  <c:v>5.4865099059907694</c:v>
                </c:pt>
                <c:pt idx="154">
                  <c:v>2.7778582218664871</c:v>
                </c:pt>
                <c:pt idx="155">
                  <c:v>7.0154512511945146</c:v>
                </c:pt>
                <c:pt idx="156">
                  <c:v>3.8811216372588806</c:v>
                </c:pt>
                <c:pt idx="157">
                  <c:v>5.0377636018623937</c:v>
                </c:pt>
                <c:pt idx="158">
                  <c:v>4.3033295664571103</c:v>
                </c:pt>
                <c:pt idx="159">
                  <c:v>1.2100782670902943</c:v>
                </c:pt>
                <c:pt idx="160">
                  <c:v>2.7923909593332832</c:v>
                </c:pt>
                <c:pt idx="161">
                  <c:v>8.0598958943080419</c:v>
                </c:pt>
                <c:pt idx="162">
                  <c:v>8.4694970687673568</c:v>
                </c:pt>
                <c:pt idx="163">
                  <c:v>4.4257589970309308</c:v>
                </c:pt>
                <c:pt idx="164">
                  <c:v>4.2410915327360685</c:v>
                </c:pt>
                <c:pt idx="165">
                  <c:v>3.6143498057561385</c:v>
                </c:pt>
                <c:pt idx="166">
                  <c:v>1.1076129739295315</c:v>
                </c:pt>
                <c:pt idx="167">
                  <c:v>6.5835529646543867</c:v>
                </c:pt>
                <c:pt idx="168">
                  <c:v>5.4242980678268253</c:v>
                </c:pt>
                <c:pt idx="169">
                  <c:v>6.8110220355906534</c:v>
                </c:pt>
                <c:pt idx="170">
                  <c:v>4.7369230188642328</c:v>
                </c:pt>
                <c:pt idx="171">
                  <c:v>8.0682430539683434</c:v>
                </c:pt>
                <c:pt idx="172">
                  <c:v>9.2263506394731838</c:v>
                </c:pt>
                <c:pt idx="173">
                  <c:v>9.2231101991816118</c:v>
                </c:pt>
                <c:pt idx="174">
                  <c:v>9.8230175806026061</c:v>
                </c:pt>
                <c:pt idx="175">
                  <c:v>9.6877553560919836</c:v>
                </c:pt>
                <c:pt idx="176">
                  <c:v>8.2917827725196744</c:v>
                </c:pt>
                <c:pt idx="177">
                  <c:v>2.1991718442952179</c:v>
                </c:pt>
                <c:pt idx="178">
                  <c:v>3.1898344684962208</c:v>
                </c:pt>
                <c:pt idx="179">
                  <c:v>8.6775571203871067</c:v>
                </c:pt>
                <c:pt idx="180">
                  <c:v>7.9973882533483334</c:v>
                </c:pt>
                <c:pt idx="181">
                  <c:v>2.523209029678454</c:v>
                </c:pt>
                <c:pt idx="182">
                  <c:v>7.7462820220323634</c:v>
                </c:pt>
                <c:pt idx="183">
                  <c:v>0.63490574360690277</c:v>
                </c:pt>
                <c:pt idx="184">
                  <c:v>6.6434294936931826</c:v>
                </c:pt>
                <c:pt idx="185">
                  <c:v>4.3872702146022355</c:v>
                </c:pt>
                <c:pt idx="186">
                  <c:v>4.2384053594717885</c:v>
                </c:pt>
                <c:pt idx="187">
                  <c:v>0.47339029649404618</c:v>
                </c:pt>
                <c:pt idx="188">
                  <c:v>9.5151503069728136</c:v>
                </c:pt>
                <c:pt idx="189">
                  <c:v>3.2919248769619838</c:v>
                </c:pt>
                <c:pt idx="190">
                  <c:v>5.7405852538453974</c:v>
                </c:pt>
                <c:pt idx="191">
                  <c:v>0.41304591933479462</c:v>
                </c:pt>
                <c:pt idx="192">
                  <c:v>5.3926443661088674E-2</c:v>
                </c:pt>
                <c:pt idx="193">
                  <c:v>0.27437946298716875</c:v>
                </c:pt>
                <c:pt idx="194">
                  <c:v>4.9846379540562733</c:v>
                </c:pt>
                <c:pt idx="195">
                  <c:v>0.89992513900965188</c:v>
                </c:pt>
                <c:pt idx="196">
                  <c:v>8.2074927958818122</c:v>
                </c:pt>
                <c:pt idx="197">
                  <c:v>0.35816040278903727</c:v>
                </c:pt>
                <c:pt idx="198">
                  <c:v>9.2201063399178889</c:v>
                </c:pt>
              </c:numCache>
            </c:numRef>
          </c:xVal>
          <c:yVal>
            <c:numRef>
              <c:f>'No Violations'!$C$2:$C$200</c:f>
              <c:numCache>
                <c:formatCode>General</c:formatCode>
                <c:ptCount val="199"/>
                <c:pt idx="0">
                  <c:v>7.42932242248758</c:v>
                </c:pt>
                <c:pt idx="1">
                  <c:v>21.39079708425124</c:v>
                </c:pt>
                <c:pt idx="2">
                  <c:v>21.310614625111072</c:v>
                </c:pt>
                <c:pt idx="3">
                  <c:v>5.8520172966028534</c:v>
                </c:pt>
                <c:pt idx="4">
                  <c:v>2.3170555851967434</c:v>
                </c:pt>
                <c:pt idx="5">
                  <c:v>8.9878031349572947</c:v>
                </c:pt>
                <c:pt idx="6">
                  <c:v>11.274981537811671</c:v>
                </c:pt>
                <c:pt idx="7">
                  <c:v>17.986708030473228</c:v>
                </c:pt>
                <c:pt idx="8">
                  <c:v>5.7692104139808986</c:v>
                </c:pt>
                <c:pt idx="9">
                  <c:v>11.755447966940153</c:v>
                </c:pt>
                <c:pt idx="10">
                  <c:v>21.609229216273643</c:v>
                </c:pt>
                <c:pt idx="11">
                  <c:v>23.191196286657089</c:v>
                </c:pt>
                <c:pt idx="12">
                  <c:v>18.700443649537323</c:v>
                </c:pt>
                <c:pt idx="13">
                  <c:v>21.479807294385228</c:v>
                </c:pt>
                <c:pt idx="14">
                  <c:v>11.780319862240432</c:v>
                </c:pt>
                <c:pt idx="15">
                  <c:v>12.589620830269199</c:v>
                </c:pt>
                <c:pt idx="16">
                  <c:v>20.124968763617879</c:v>
                </c:pt>
                <c:pt idx="17">
                  <c:v>8.1374557651692712</c:v>
                </c:pt>
                <c:pt idx="18">
                  <c:v>17.34520690035124</c:v>
                </c:pt>
                <c:pt idx="19">
                  <c:v>9.3530820995625206</c:v>
                </c:pt>
                <c:pt idx="20">
                  <c:v>10.384244990184376</c:v>
                </c:pt>
                <c:pt idx="21">
                  <c:v>8.7733203286315007</c:v>
                </c:pt>
                <c:pt idx="22">
                  <c:v>16.265174705658961</c:v>
                </c:pt>
                <c:pt idx="23">
                  <c:v>22.236602329553179</c:v>
                </c:pt>
                <c:pt idx="24">
                  <c:v>15.938647007645004</c:v>
                </c:pt>
                <c:pt idx="25">
                  <c:v>20.190427330899109</c:v>
                </c:pt>
                <c:pt idx="26">
                  <c:v>5.966039111903414</c:v>
                </c:pt>
                <c:pt idx="27">
                  <c:v>18.381730659438009</c:v>
                </c:pt>
                <c:pt idx="28">
                  <c:v>12.179534366004299</c:v>
                </c:pt>
                <c:pt idx="29">
                  <c:v>15.457817817728138</c:v>
                </c:pt>
                <c:pt idx="30">
                  <c:v>3.2574645886226326</c:v>
                </c:pt>
                <c:pt idx="31">
                  <c:v>15.617648854764111</c:v>
                </c:pt>
                <c:pt idx="32">
                  <c:v>7.4136345702660504</c:v>
                </c:pt>
                <c:pt idx="33">
                  <c:v>13.138206468092779</c:v>
                </c:pt>
                <c:pt idx="34">
                  <c:v>11.658279004182647</c:v>
                </c:pt>
                <c:pt idx="35">
                  <c:v>15.224364151520295</c:v>
                </c:pt>
                <c:pt idx="36">
                  <c:v>18.838904930932461</c:v>
                </c:pt>
                <c:pt idx="37">
                  <c:v>11.540594868381524</c:v>
                </c:pt>
                <c:pt idx="38">
                  <c:v>20.551976020184814</c:v>
                </c:pt>
                <c:pt idx="39">
                  <c:v>6.8176217933489136</c:v>
                </c:pt>
                <c:pt idx="40">
                  <c:v>20.364767960630466</c:v>
                </c:pt>
                <c:pt idx="41">
                  <c:v>10.39286148327545</c:v>
                </c:pt>
                <c:pt idx="42">
                  <c:v>5.0925929670316599</c:v>
                </c:pt>
                <c:pt idx="43">
                  <c:v>9.6770258255624704</c:v>
                </c:pt>
                <c:pt idx="44">
                  <c:v>18.679386865457758</c:v>
                </c:pt>
                <c:pt idx="45">
                  <c:v>8.43964958145658</c:v>
                </c:pt>
                <c:pt idx="46">
                  <c:v>9.1681771488518837</c:v>
                </c:pt>
                <c:pt idx="47">
                  <c:v>4.9050459093427943</c:v>
                </c:pt>
                <c:pt idx="48">
                  <c:v>8.8139387947138736</c:v>
                </c:pt>
                <c:pt idx="49">
                  <c:v>22.735977211369558</c:v>
                </c:pt>
                <c:pt idx="50">
                  <c:v>9.5001672030361171</c:v>
                </c:pt>
                <c:pt idx="51">
                  <c:v>10.931927605696394</c:v>
                </c:pt>
                <c:pt idx="52">
                  <c:v>20.449696098898336</c:v>
                </c:pt>
                <c:pt idx="53">
                  <c:v>19.585654617665053</c:v>
                </c:pt>
                <c:pt idx="54">
                  <c:v>18.422541594121498</c:v>
                </c:pt>
                <c:pt idx="55">
                  <c:v>14.987964096629709</c:v>
                </c:pt>
                <c:pt idx="56">
                  <c:v>12.272982023668447</c:v>
                </c:pt>
                <c:pt idx="57">
                  <c:v>6.0173938017294031</c:v>
                </c:pt>
                <c:pt idx="58">
                  <c:v>17.74809832770578</c:v>
                </c:pt>
                <c:pt idx="59">
                  <c:v>13.24558515294634</c:v>
                </c:pt>
                <c:pt idx="60">
                  <c:v>21.750600164954776</c:v>
                </c:pt>
                <c:pt idx="61">
                  <c:v>18.695403213593647</c:v>
                </c:pt>
                <c:pt idx="62">
                  <c:v>4.4424418843606768</c:v>
                </c:pt>
                <c:pt idx="63">
                  <c:v>13.816209828067747</c:v>
                </c:pt>
                <c:pt idx="64">
                  <c:v>13.087494124109982</c:v>
                </c:pt>
                <c:pt idx="65">
                  <c:v>16.958395745124783</c:v>
                </c:pt>
                <c:pt idx="66">
                  <c:v>18.209236894779437</c:v>
                </c:pt>
                <c:pt idx="67">
                  <c:v>6.2192531086564733</c:v>
                </c:pt>
                <c:pt idx="68">
                  <c:v>14.66097762339329</c:v>
                </c:pt>
                <c:pt idx="69">
                  <c:v>9.693693886951376</c:v>
                </c:pt>
                <c:pt idx="70">
                  <c:v>7.4173421161410538</c:v>
                </c:pt>
                <c:pt idx="71">
                  <c:v>14.05121106728212</c:v>
                </c:pt>
                <c:pt idx="72">
                  <c:v>3.1355596414821822</c:v>
                </c:pt>
                <c:pt idx="73">
                  <c:v>11.742974688664283</c:v>
                </c:pt>
                <c:pt idx="74">
                  <c:v>6.6460858181471201</c:v>
                </c:pt>
                <c:pt idx="75">
                  <c:v>14.347214660601338</c:v>
                </c:pt>
                <c:pt idx="76">
                  <c:v>3.6367026772353728</c:v>
                </c:pt>
                <c:pt idx="77">
                  <c:v>8.842697962623939</c:v>
                </c:pt>
                <c:pt idx="78">
                  <c:v>20.316354969541866</c:v>
                </c:pt>
                <c:pt idx="79">
                  <c:v>16.217093570175503</c:v>
                </c:pt>
                <c:pt idx="80">
                  <c:v>6.6536178054957613</c:v>
                </c:pt>
                <c:pt idx="81">
                  <c:v>12.622296724498277</c:v>
                </c:pt>
                <c:pt idx="82">
                  <c:v>11.520562250082158</c:v>
                </c:pt>
                <c:pt idx="83">
                  <c:v>10.337832204978849</c:v>
                </c:pt>
                <c:pt idx="84">
                  <c:v>11.498007227171142</c:v>
                </c:pt>
                <c:pt idx="85">
                  <c:v>4.8422975984280514</c:v>
                </c:pt>
                <c:pt idx="86">
                  <c:v>9.2177419634628421</c:v>
                </c:pt>
                <c:pt idx="87">
                  <c:v>10.232346468225538</c:v>
                </c:pt>
                <c:pt idx="88">
                  <c:v>13.280990624947238</c:v>
                </c:pt>
                <c:pt idx="89">
                  <c:v>23.802047317982385</c:v>
                </c:pt>
                <c:pt idx="90">
                  <c:v>4.2508493563258041</c:v>
                </c:pt>
                <c:pt idx="91">
                  <c:v>7.1785269377377299</c:v>
                </c:pt>
                <c:pt idx="92">
                  <c:v>16.409697010575865</c:v>
                </c:pt>
                <c:pt idx="93">
                  <c:v>15.135013661763603</c:v>
                </c:pt>
                <c:pt idx="94">
                  <c:v>17.373435094390128</c:v>
                </c:pt>
                <c:pt idx="95">
                  <c:v>14.777180304679538</c:v>
                </c:pt>
                <c:pt idx="96">
                  <c:v>11.608619577716428</c:v>
                </c:pt>
                <c:pt idx="97">
                  <c:v>13.944039727223448</c:v>
                </c:pt>
                <c:pt idx="98">
                  <c:v>7.1054252584697419</c:v>
                </c:pt>
                <c:pt idx="99">
                  <c:v>15.493452585618936</c:v>
                </c:pt>
                <c:pt idx="100">
                  <c:v>17.965666240156018</c:v>
                </c:pt>
                <c:pt idx="101">
                  <c:v>12.743324351557362</c:v>
                </c:pt>
                <c:pt idx="102">
                  <c:v>5.4519633348366527</c:v>
                </c:pt>
                <c:pt idx="103">
                  <c:v>15.134828846947284</c:v>
                </c:pt>
                <c:pt idx="104">
                  <c:v>14.654102865516641</c:v>
                </c:pt>
                <c:pt idx="105">
                  <c:v>14.195346517223063</c:v>
                </c:pt>
                <c:pt idx="106">
                  <c:v>4.8776596717513536</c:v>
                </c:pt>
                <c:pt idx="107">
                  <c:v>18.906247837439093</c:v>
                </c:pt>
                <c:pt idx="108">
                  <c:v>22.813174306763138</c:v>
                </c:pt>
                <c:pt idx="109">
                  <c:v>19.622430184878123</c:v>
                </c:pt>
                <c:pt idx="110">
                  <c:v>15.021363156633132</c:v>
                </c:pt>
                <c:pt idx="111">
                  <c:v>9.6871567867115047</c:v>
                </c:pt>
                <c:pt idx="112">
                  <c:v>18.274166654988992</c:v>
                </c:pt>
                <c:pt idx="113">
                  <c:v>17.848535024553737</c:v>
                </c:pt>
                <c:pt idx="114">
                  <c:v>19.700128361027783</c:v>
                </c:pt>
                <c:pt idx="115">
                  <c:v>18.987868896548374</c:v>
                </c:pt>
                <c:pt idx="116">
                  <c:v>12.791518014831368</c:v>
                </c:pt>
                <c:pt idx="117">
                  <c:v>23.796921795827362</c:v>
                </c:pt>
                <c:pt idx="118">
                  <c:v>5.8868918516424698</c:v>
                </c:pt>
                <c:pt idx="119">
                  <c:v>3.4314127302405999</c:v>
                </c:pt>
                <c:pt idx="120">
                  <c:v>22.298773001723291</c:v>
                </c:pt>
                <c:pt idx="121">
                  <c:v>17.859899389512609</c:v>
                </c:pt>
                <c:pt idx="122">
                  <c:v>2.4874360380788501</c:v>
                </c:pt>
                <c:pt idx="123">
                  <c:v>2.9271662353326899</c:v>
                </c:pt>
                <c:pt idx="124">
                  <c:v>5.723120225592643</c:v>
                </c:pt>
                <c:pt idx="125">
                  <c:v>23.793544197845723</c:v>
                </c:pt>
                <c:pt idx="126">
                  <c:v>19.775484838339001</c:v>
                </c:pt>
                <c:pt idx="127">
                  <c:v>9.8145151508343531</c:v>
                </c:pt>
                <c:pt idx="128">
                  <c:v>19.312598261152793</c:v>
                </c:pt>
                <c:pt idx="129">
                  <c:v>10.835591446188129</c:v>
                </c:pt>
                <c:pt idx="130">
                  <c:v>2.7848722316028582</c:v>
                </c:pt>
                <c:pt idx="131">
                  <c:v>20.871109335393989</c:v>
                </c:pt>
                <c:pt idx="132">
                  <c:v>7.0137725783130467</c:v>
                </c:pt>
                <c:pt idx="133">
                  <c:v>6.7404210710645494</c:v>
                </c:pt>
                <c:pt idx="134">
                  <c:v>11.472925932936239</c:v>
                </c:pt>
                <c:pt idx="135">
                  <c:v>16.898221367203956</c:v>
                </c:pt>
                <c:pt idx="136">
                  <c:v>10.137528759572712</c:v>
                </c:pt>
                <c:pt idx="137">
                  <c:v>8.9274933020970533</c:v>
                </c:pt>
                <c:pt idx="138">
                  <c:v>11.07440633955505</c:v>
                </c:pt>
                <c:pt idx="139">
                  <c:v>21.198362287617883</c:v>
                </c:pt>
                <c:pt idx="140">
                  <c:v>4.740219989757855</c:v>
                </c:pt>
                <c:pt idx="141">
                  <c:v>21.55447167236688</c:v>
                </c:pt>
                <c:pt idx="142">
                  <c:v>8.8561207395283059</c:v>
                </c:pt>
                <c:pt idx="143">
                  <c:v>16.406914992405685</c:v>
                </c:pt>
                <c:pt idx="144">
                  <c:v>17.059511663646489</c:v>
                </c:pt>
                <c:pt idx="145">
                  <c:v>12.515614409900424</c:v>
                </c:pt>
                <c:pt idx="146">
                  <c:v>15.425446144293232</c:v>
                </c:pt>
                <c:pt idx="147">
                  <c:v>15.058333038594013</c:v>
                </c:pt>
                <c:pt idx="148">
                  <c:v>6.6274100158815443</c:v>
                </c:pt>
                <c:pt idx="149">
                  <c:v>13.682868056536657</c:v>
                </c:pt>
                <c:pt idx="150">
                  <c:v>11.940057556313237</c:v>
                </c:pt>
                <c:pt idx="151">
                  <c:v>5.4122280670760929</c:v>
                </c:pt>
                <c:pt idx="152">
                  <c:v>9.9118384759231777</c:v>
                </c:pt>
                <c:pt idx="153">
                  <c:v>13.961229094283341</c:v>
                </c:pt>
                <c:pt idx="154">
                  <c:v>8.106550872600943</c:v>
                </c:pt>
                <c:pt idx="155">
                  <c:v>17.81017319419448</c:v>
                </c:pt>
                <c:pt idx="156">
                  <c:v>12.369071071200118</c:v>
                </c:pt>
                <c:pt idx="157">
                  <c:v>13.273129497757346</c:v>
                </c:pt>
                <c:pt idx="158">
                  <c:v>9.9908061045369774</c:v>
                </c:pt>
                <c:pt idx="159">
                  <c:v>4.3004802180991923</c:v>
                </c:pt>
                <c:pt idx="160">
                  <c:v>7.4229203137627016</c:v>
                </c:pt>
                <c:pt idx="161">
                  <c:v>20.13986602856215</c:v>
                </c:pt>
                <c:pt idx="162">
                  <c:v>20.978114457723432</c:v>
                </c:pt>
                <c:pt idx="163">
                  <c:v>11.872464427820271</c:v>
                </c:pt>
                <c:pt idx="164">
                  <c:v>12.178024643279267</c:v>
                </c:pt>
                <c:pt idx="165">
                  <c:v>8.4493277328189809</c:v>
                </c:pt>
                <c:pt idx="166">
                  <c:v>5.745100051108345</c:v>
                </c:pt>
                <c:pt idx="167">
                  <c:v>17.393781104228339</c:v>
                </c:pt>
                <c:pt idx="168">
                  <c:v>13.437996303241121</c:v>
                </c:pt>
                <c:pt idx="169">
                  <c:v>16.263533097315381</c:v>
                </c:pt>
                <c:pt idx="170">
                  <c:v>13.65123778859191</c:v>
                </c:pt>
                <c:pt idx="171">
                  <c:v>19.954210078393082</c:v>
                </c:pt>
                <c:pt idx="172">
                  <c:v>21.74917178634076</c:v>
                </c:pt>
                <c:pt idx="173">
                  <c:v>22.61845972383141</c:v>
                </c:pt>
                <c:pt idx="174">
                  <c:v>22.621915349113507</c:v>
                </c:pt>
                <c:pt idx="175">
                  <c:v>21.346987760714136</c:v>
                </c:pt>
                <c:pt idx="176">
                  <c:v>18.174961639753366</c:v>
                </c:pt>
                <c:pt idx="177">
                  <c:v>8.5819776571393795</c:v>
                </c:pt>
                <c:pt idx="178">
                  <c:v>9.9452687778993489</c:v>
                </c:pt>
                <c:pt idx="179">
                  <c:v>19.569953696982623</c:v>
                </c:pt>
                <c:pt idx="180">
                  <c:v>18.353148044026323</c:v>
                </c:pt>
                <c:pt idx="181">
                  <c:v>7.5529361238181112</c:v>
                </c:pt>
                <c:pt idx="182">
                  <c:v>16.783713198700589</c:v>
                </c:pt>
                <c:pt idx="183">
                  <c:v>2.209647426806848</c:v>
                </c:pt>
                <c:pt idx="184">
                  <c:v>15.095859019328943</c:v>
                </c:pt>
                <c:pt idx="185">
                  <c:v>11.038609325961209</c:v>
                </c:pt>
                <c:pt idx="186">
                  <c:v>8.9722909020852786</c:v>
                </c:pt>
                <c:pt idx="187">
                  <c:v>3.5004140603653395</c:v>
                </c:pt>
                <c:pt idx="188">
                  <c:v>21.915121301451684</c:v>
                </c:pt>
                <c:pt idx="189">
                  <c:v>9.9651098853893902</c:v>
                </c:pt>
                <c:pt idx="190">
                  <c:v>14.142392439590012</c:v>
                </c:pt>
                <c:pt idx="191">
                  <c:v>6.0935557477953743</c:v>
                </c:pt>
                <c:pt idx="192">
                  <c:v>2.3142448359580885</c:v>
                </c:pt>
                <c:pt idx="193">
                  <c:v>4.3752034428030591</c:v>
                </c:pt>
                <c:pt idx="194">
                  <c:v>13.752417996421347</c:v>
                </c:pt>
                <c:pt idx="195">
                  <c:v>5.8741215555700368</c:v>
                </c:pt>
                <c:pt idx="196">
                  <c:v>19.556696212965868</c:v>
                </c:pt>
                <c:pt idx="197">
                  <c:v>3.0278001903851717</c:v>
                </c:pt>
                <c:pt idx="198">
                  <c:v>22.17486060076741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1A-40BB-A62C-A30146059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41952"/>
        <c:axId val="188834560"/>
      </c:scatterChart>
      <c:valAx>
        <c:axId val="18854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8834560"/>
        <c:crosses val="autoZero"/>
        <c:crossBetween val="midCat"/>
      </c:valAx>
      <c:valAx>
        <c:axId val="188834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541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Non-normal error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'Not normal'!$C$1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xVal>
            <c:numRef>
              <c:f>'Not normal'!$A$2:$A$200</c:f>
              <c:numCache>
                <c:formatCode>General</c:formatCode>
                <c:ptCount val="199"/>
                <c:pt idx="0">
                  <c:v>9.396781977115122</c:v>
                </c:pt>
                <c:pt idx="1">
                  <c:v>5.0589839426241241</c:v>
                </c:pt>
                <c:pt idx="2">
                  <c:v>9.1891354965341812</c:v>
                </c:pt>
                <c:pt idx="3">
                  <c:v>8.017132052384504</c:v>
                </c:pt>
                <c:pt idx="4">
                  <c:v>8.7747145186072437</c:v>
                </c:pt>
                <c:pt idx="5">
                  <c:v>2.4787782671981287</c:v>
                </c:pt>
                <c:pt idx="6">
                  <c:v>4.2987348032662247</c:v>
                </c:pt>
                <c:pt idx="7">
                  <c:v>1.7218621958597535</c:v>
                </c:pt>
                <c:pt idx="8">
                  <c:v>6.9172258154551809</c:v>
                </c:pt>
                <c:pt idx="9">
                  <c:v>3.7730491001361077</c:v>
                </c:pt>
                <c:pt idx="10">
                  <c:v>6.4784714271229351</c:v>
                </c:pt>
                <c:pt idx="11">
                  <c:v>8.7997759305087868</c:v>
                </c:pt>
                <c:pt idx="12">
                  <c:v>9.7048507042537775</c:v>
                </c:pt>
                <c:pt idx="13">
                  <c:v>2.2126631374600016</c:v>
                </c:pt>
                <c:pt idx="14">
                  <c:v>7.0468113753471773</c:v>
                </c:pt>
                <c:pt idx="15">
                  <c:v>5.1213597402622257</c:v>
                </c:pt>
                <c:pt idx="16">
                  <c:v>6.33989169184823</c:v>
                </c:pt>
                <c:pt idx="17">
                  <c:v>2.8390991286691714</c:v>
                </c:pt>
                <c:pt idx="18">
                  <c:v>2.867014725591619</c:v>
                </c:pt>
                <c:pt idx="19">
                  <c:v>1.0148321956771655</c:v>
                </c:pt>
                <c:pt idx="20">
                  <c:v>6.1455152261185306</c:v>
                </c:pt>
                <c:pt idx="21">
                  <c:v>8.0828654346847593</c:v>
                </c:pt>
                <c:pt idx="22">
                  <c:v>5.1706112274620528</c:v>
                </c:pt>
                <c:pt idx="23">
                  <c:v>1.7380932014522898</c:v>
                </c:pt>
                <c:pt idx="24">
                  <c:v>5.3473745970414912</c:v>
                </c:pt>
                <c:pt idx="25">
                  <c:v>3.8162331873213686</c:v>
                </c:pt>
                <c:pt idx="26">
                  <c:v>7.8717458642605376</c:v>
                </c:pt>
                <c:pt idx="27">
                  <c:v>4.0254448240576615</c:v>
                </c:pt>
                <c:pt idx="28">
                  <c:v>0.25011552092065403</c:v>
                </c:pt>
                <c:pt idx="29">
                  <c:v>3.4724968397547018</c:v>
                </c:pt>
                <c:pt idx="30">
                  <c:v>8.295073646201395</c:v>
                </c:pt>
                <c:pt idx="31">
                  <c:v>4.1986496083419844</c:v>
                </c:pt>
                <c:pt idx="32">
                  <c:v>1.3116629635241939</c:v>
                </c:pt>
                <c:pt idx="33">
                  <c:v>6.4422930209730387</c:v>
                </c:pt>
                <c:pt idx="34">
                  <c:v>5.3399973578920061</c:v>
                </c:pt>
                <c:pt idx="35">
                  <c:v>0.8007796327362604</c:v>
                </c:pt>
                <c:pt idx="36">
                  <c:v>1.364483193508278</c:v>
                </c:pt>
                <c:pt idx="37">
                  <c:v>8.6928339960428396</c:v>
                </c:pt>
                <c:pt idx="38">
                  <c:v>7.1840821599403917</c:v>
                </c:pt>
                <c:pt idx="39">
                  <c:v>3.1283397145235092</c:v>
                </c:pt>
                <c:pt idx="40">
                  <c:v>9.014608378741066</c:v>
                </c:pt>
                <c:pt idx="41">
                  <c:v>9.3546369155689533</c:v>
                </c:pt>
                <c:pt idx="42">
                  <c:v>6.9574843400331412</c:v>
                </c:pt>
                <c:pt idx="43">
                  <c:v>2.7087668765612727</c:v>
                </c:pt>
                <c:pt idx="44">
                  <c:v>6.9871577515356602</c:v>
                </c:pt>
                <c:pt idx="45">
                  <c:v>5.0373563744863041</c:v>
                </c:pt>
                <c:pt idx="46">
                  <c:v>0.15023682829344964</c:v>
                </c:pt>
                <c:pt idx="47">
                  <c:v>5.8500245573308343</c:v>
                </c:pt>
                <c:pt idx="48">
                  <c:v>0.90906213261887081</c:v>
                </c:pt>
                <c:pt idx="49">
                  <c:v>7.7002967992721612</c:v>
                </c:pt>
                <c:pt idx="50">
                  <c:v>5.8146562354583251</c:v>
                </c:pt>
                <c:pt idx="51">
                  <c:v>4.6622684079121939</c:v>
                </c:pt>
                <c:pt idx="52">
                  <c:v>6.8942288634290092</c:v>
                </c:pt>
                <c:pt idx="53">
                  <c:v>6.8750799154770199</c:v>
                </c:pt>
                <c:pt idx="54">
                  <c:v>7.6250307300506837</c:v>
                </c:pt>
                <c:pt idx="55">
                  <c:v>6.3801907551025137</c:v>
                </c:pt>
                <c:pt idx="56">
                  <c:v>5.45128757451001</c:v>
                </c:pt>
                <c:pt idx="57">
                  <c:v>4.7853514962066015</c:v>
                </c:pt>
                <c:pt idx="58">
                  <c:v>2.5856043676799301</c:v>
                </c:pt>
                <c:pt idx="59">
                  <c:v>1.8491282192719327</c:v>
                </c:pt>
                <c:pt idx="60">
                  <c:v>7.3036547080750314</c:v>
                </c:pt>
                <c:pt idx="61">
                  <c:v>9.1600113416619156</c:v>
                </c:pt>
                <c:pt idx="62">
                  <c:v>3.144080025372836</c:v>
                </c:pt>
                <c:pt idx="63">
                  <c:v>7.2243436939423731</c:v>
                </c:pt>
                <c:pt idx="64">
                  <c:v>5.6852651990192147</c:v>
                </c:pt>
                <c:pt idx="65">
                  <c:v>4.609422137043822</c:v>
                </c:pt>
                <c:pt idx="66">
                  <c:v>1.2215159321298308</c:v>
                </c:pt>
                <c:pt idx="67">
                  <c:v>7.1542146889495228</c:v>
                </c:pt>
                <c:pt idx="68">
                  <c:v>0.98981255162338688</c:v>
                </c:pt>
                <c:pt idx="69">
                  <c:v>2.0673120399634182</c:v>
                </c:pt>
                <c:pt idx="70">
                  <c:v>9.3157354309496725</c:v>
                </c:pt>
                <c:pt idx="71">
                  <c:v>7.6187088642531196</c:v>
                </c:pt>
                <c:pt idx="72">
                  <c:v>4.0848432409133348</c:v>
                </c:pt>
                <c:pt idx="73">
                  <c:v>9.7985002336878129</c:v>
                </c:pt>
                <c:pt idx="74">
                  <c:v>8.8758061184453538</c:v>
                </c:pt>
                <c:pt idx="75">
                  <c:v>4.6664395948987849</c:v>
                </c:pt>
                <c:pt idx="76">
                  <c:v>4.4828625386283107</c:v>
                </c:pt>
                <c:pt idx="77">
                  <c:v>1.5301856176137729</c:v>
                </c:pt>
                <c:pt idx="78">
                  <c:v>4.6886326640991633</c:v>
                </c:pt>
                <c:pt idx="79">
                  <c:v>2.5564519632581186</c:v>
                </c:pt>
                <c:pt idx="80">
                  <c:v>3.0997592565857843</c:v>
                </c:pt>
                <c:pt idx="81">
                  <c:v>6.8424047472877607</c:v>
                </c:pt>
                <c:pt idx="82">
                  <c:v>9.0626490935409247</c:v>
                </c:pt>
                <c:pt idx="83">
                  <c:v>5.6741129442186971</c:v>
                </c:pt>
                <c:pt idx="84">
                  <c:v>8.3505008486113255</c:v>
                </c:pt>
                <c:pt idx="85">
                  <c:v>6.9764495436676386</c:v>
                </c:pt>
                <c:pt idx="86">
                  <c:v>6.075575497765465</c:v>
                </c:pt>
                <c:pt idx="87">
                  <c:v>2.0707682493633008</c:v>
                </c:pt>
                <c:pt idx="88">
                  <c:v>9.0502147387036995</c:v>
                </c:pt>
                <c:pt idx="89">
                  <c:v>0.96730216089077392</c:v>
                </c:pt>
                <c:pt idx="90">
                  <c:v>2.9956882927267738</c:v>
                </c:pt>
                <c:pt idx="91">
                  <c:v>5.6888551722575116</c:v>
                </c:pt>
                <c:pt idx="92">
                  <c:v>6.8275749239285943</c:v>
                </c:pt>
                <c:pt idx="93">
                  <c:v>1.0056173114172495</c:v>
                </c:pt>
                <c:pt idx="94">
                  <c:v>6.6819115574135504</c:v>
                </c:pt>
                <c:pt idx="95">
                  <c:v>0.90837950161572811</c:v>
                </c:pt>
                <c:pt idx="96">
                  <c:v>6.7956198351364083</c:v>
                </c:pt>
                <c:pt idx="97">
                  <c:v>7.0384602331934136</c:v>
                </c:pt>
                <c:pt idx="98">
                  <c:v>0.58336696287258349</c:v>
                </c:pt>
                <c:pt idx="99">
                  <c:v>2.7884588482541437</c:v>
                </c:pt>
                <c:pt idx="100">
                  <c:v>9.2095124808397948</c:v>
                </c:pt>
                <c:pt idx="101">
                  <c:v>9.1414072635966672</c:v>
                </c:pt>
                <c:pt idx="102">
                  <c:v>0.59318001431030831</c:v>
                </c:pt>
                <c:pt idx="103">
                  <c:v>6.6398809809982628</c:v>
                </c:pt>
                <c:pt idx="104">
                  <c:v>1.4649621924858269</c:v>
                </c:pt>
                <c:pt idx="105">
                  <c:v>4.9625160676290667</c:v>
                </c:pt>
                <c:pt idx="106">
                  <c:v>8.744959283419254</c:v>
                </c:pt>
                <c:pt idx="107">
                  <c:v>1.8432212147604843</c:v>
                </c:pt>
                <c:pt idx="108">
                  <c:v>5.9813817017051774</c:v>
                </c:pt>
                <c:pt idx="109">
                  <c:v>7.8147627956849472</c:v>
                </c:pt>
                <c:pt idx="110">
                  <c:v>9.6510615051973119</c:v>
                </c:pt>
                <c:pt idx="111">
                  <c:v>7.7322530504965448</c:v>
                </c:pt>
                <c:pt idx="112">
                  <c:v>3.6479157727796654</c:v>
                </c:pt>
                <c:pt idx="113">
                  <c:v>6.9011484764939137</c:v>
                </c:pt>
                <c:pt idx="114">
                  <c:v>4.8690596953416989</c:v>
                </c:pt>
                <c:pt idx="115">
                  <c:v>2.6532761929407531</c:v>
                </c:pt>
                <c:pt idx="116">
                  <c:v>9.181877298692271</c:v>
                </c:pt>
                <c:pt idx="117">
                  <c:v>8.253830699455305</c:v>
                </c:pt>
                <c:pt idx="118">
                  <c:v>6.8221451595843785</c:v>
                </c:pt>
                <c:pt idx="119">
                  <c:v>3.7690983117028933</c:v>
                </c:pt>
                <c:pt idx="120">
                  <c:v>9.0472758915711076</c:v>
                </c:pt>
                <c:pt idx="121">
                  <c:v>9.3564616113217625</c:v>
                </c:pt>
                <c:pt idx="122">
                  <c:v>7.9385549084549458</c:v>
                </c:pt>
                <c:pt idx="123">
                  <c:v>5.3500768496590467</c:v>
                </c:pt>
                <c:pt idx="124">
                  <c:v>5.2131625819277758</c:v>
                </c:pt>
                <c:pt idx="125">
                  <c:v>8.0966381958432372</c:v>
                </c:pt>
                <c:pt idx="126">
                  <c:v>9.6842429540531878</c:v>
                </c:pt>
                <c:pt idx="127">
                  <c:v>8.3335183860674285</c:v>
                </c:pt>
                <c:pt idx="128">
                  <c:v>2.8737554227700945</c:v>
                </c:pt>
                <c:pt idx="129">
                  <c:v>4.601513355053938</c:v>
                </c:pt>
                <c:pt idx="130">
                  <c:v>7.8727985606306561</c:v>
                </c:pt>
                <c:pt idx="131">
                  <c:v>9.0993449843225385</c:v>
                </c:pt>
                <c:pt idx="132">
                  <c:v>2.4665158859499337</c:v>
                </c:pt>
                <c:pt idx="133">
                  <c:v>1.336081490673432</c:v>
                </c:pt>
                <c:pt idx="134">
                  <c:v>3.2654671556330497</c:v>
                </c:pt>
                <c:pt idx="135">
                  <c:v>1.0734928928969645</c:v>
                </c:pt>
                <c:pt idx="136">
                  <c:v>6.4379106323385713</c:v>
                </c:pt>
                <c:pt idx="137">
                  <c:v>3.4770477691977275</c:v>
                </c:pt>
                <c:pt idx="138">
                  <c:v>0.71134967485844358</c:v>
                </c:pt>
                <c:pt idx="139">
                  <c:v>0.47205043817567183</c:v>
                </c:pt>
                <c:pt idx="140">
                  <c:v>8.7597338065955661</c:v>
                </c:pt>
                <c:pt idx="141">
                  <c:v>5.7789563480635238</c:v>
                </c:pt>
                <c:pt idx="142">
                  <c:v>3.9212828053766948</c:v>
                </c:pt>
                <c:pt idx="143">
                  <c:v>6.0172052647777354</c:v>
                </c:pt>
                <c:pt idx="144">
                  <c:v>1.498768886484878</c:v>
                </c:pt>
                <c:pt idx="145">
                  <c:v>5.2283151800388348</c:v>
                </c:pt>
                <c:pt idx="146">
                  <c:v>3.808797057084401</c:v>
                </c:pt>
                <c:pt idx="147">
                  <c:v>1.4208642216649692</c:v>
                </c:pt>
                <c:pt idx="148">
                  <c:v>7.4663973597687683</c:v>
                </c:pt>
                <c:pt idx="149">
                  <c:v>8.6288217126895326</c:v>
                </c:pt>
                <c:pt idx="150">
                  <c:v>0.86782236282512693</c:v>
                </c:pt>
                <c:pt idx="151">
                  <c:v>2.2389952591856876</c:v>
                </c:pt>
                <c:pt idx="152">
                  <c:v>2.4447489159045253</c:v>
                </c:pt>
                <c:pt idx="153">
                  <c:v>6.4880159717350416</c:v>
                </c:pt>
                <c:pt idx="154">
                  <c:v>5.4753498893699248</c:v>
                </c:pt>
                <c:pt idx="155">
                  <c:v>3.3060580191048583</c:v>
                </c:pt>
                <c:pt idx="156">
                  <c:v>1.4220802941603572</c:v>
                </c:pt>
                <c:pt idx="157">
                  <c:v>3.3112207259986723</c:v>
                </c:pt>
                <c:pt idx="158">
                  <c:v>7.7725280467096347</c:v>
                </c:pt>
                <c:pt idx="159">
                  <c:v>1.9343480721820161</c:v>
                </c:pt>
                <c:pt idx="160">
                  <c:v>7.5704459450442929</c:v>
                </c:pt>
                <c:pt idx="161">
                  <c:v>7.5571406702405506</c:v>
                </c:pt>
                <c:pt idx="162">
                  <c:v>7.9982834218288712</c:v>
                </c:pt>
                <c:pt idx="163">
                  <c:v>2.9409118180045035</c:v>
                </c:pt>
                <c:pt idx="164">
                  <c:v>9.8225349576007499</c:v>
                </c:pt>
                <c:pt idx="165">
                  <c:v>4.1657761642893734</c:v>
                </c:pt>
                <c:pt idx="166">
                  <c:v>4.9762412291965266</c:v>
                </c:pt>
                <c:pt idx="167">
                  <c:v>3.1791641350237554</c:v>
                </c:pt>
                <c:pt idx="168">
                  <c:v>2.6335115404529152</c:v>
                </c:pt>
                <c:pt idx="169">
                  <c:v>8.3399754166490627</c:v>
                </c:pt>
                <c:pt idx="170">
                  <c:v>0.24737561700851285</c:v>
                </c:pt>
                <c:pt idx="171">
                  <c:v>8.9827617021153792</c:v>
                </c:pt>
                <c:pt idx="172">
                  <c:v>5.124612921889014</c:v>
                </c:pt>
                <c:pt idx="173">
                  <c:v>0.72473199955042977</c:v>
                </c:pt>
                <c:pt idx="174">
                  <c:v>5.3377473679850134</c:v>
                </c:pt>
                <c:pt idx="175">
                  <c:v>1.6180219035900079</c:v>
                </c:pt>
                <c:pt idx="176">
                  <c:v>5.217356842176903</c:v>
                </c:pt>
                <c:pt idx="177">
                  <c:v>2.8565684176363169</c:v>
                </c:pt>
                <c:pt idx="178">
                  <c:v>2.7063018329215991</c:v>
                </c:pt>
                <c:pt idx="179">
                  <c:v>1.4908039391672701</c:v>
                </c:pt>
                <c:pt idx="180">
                  <c:v>7.1291499745293718</c:v>
                </c:pt>
                <c:pt idx="181">
                  <c:v>3.8006774077669894</c:v>
                </c:pt>
                <c:pt idx="182">
                  <c:v>2.2828527766069051</c:v>
                </c:pt>
                <c:pt idx="183">
                  <c:v>6.844974668639269</c:v>
                </c:pt>
                <c:pt idx="184">
                  <c:v>2.4983312495958696</c:v>
                </c:pt>
                <c:pt idx="185">
                  <c:v>8.8094298915797538</c:v>
                </c:pt>
                <c:pt idx="186">
                  <c:v>0.10887500830131014</c:v>
                </c:pt>
                <c:pt idx="187">
                  <c:v>4.8732811476092035</c:v>
                </c:pt>
                <c:pt idx="188">
                  <c:v>8.3984989397697962</c:v>
                </c:pt>
                <c:pt idx="189">
                  <c:v>5.882302841676351</c:v>
                </c:pt>
                <c:pt idx="190">
                  <c:v>7.613201551357677</c:v>
                </c:pt>
                <c:pt idx="191">
                  <c:v>1.8625195893512214</c:v>
                </c:pt>
                <c:pt idx="192">
                  <c:v>7.670152781754588</c:v>
                </c:pt>
                <c:pt idx="193">
                  <c:v>8.0990309035149863</c:v>
                </c:pt>
                <c:pt idx="194">
                  <c:v>5.1274075978276645</c:v>
                </c:pt>
                <c:pt idx="195">
                  <c:v>5.1712184194589526</c:v>
                </c:pt>
                <c:pt idx="196">
                  <c:v>1.4156206739056043</c:v>
                </c:pt>
                <c:pt idx="197">
                  <c:v>0.23762047431612587</c:v>
                </c:pt>
                <c:pt idx="198">
                  <c:v>7.7548495013729593</c:v>
                </c:pt>
              </c:numCache>
            </c:numRef>
          </c:xVal>
          <c:yVal>
            <c:numRef>
              <c:f>'Not normal'!$C$2:$C$200</c:f>
              <c:numCache>
                <c:formatCode>General</c:formatCode>
                <c:ptCount val="199"/>
                <c:pt idx="0">
                  <c:v>23.420771349180967</c:v>
                </c:pt>
                <c:pt idx="1">
                  <c:v>13.378620244507388</c:v>
                </c:pt>
                <c:pt idx="2">
                  <c:v>22.34221132779625</c:v>
                </c:pt>
                <c:pt idx="3">
                  <c:v>20.891274994603908</c:v>
                </c:pt>
                <c:pt idx="4">
                  <c:v>20.902391724127174</c:v>
                </c:pt>
                <c:pt idx="5">
                  <c:v>8.2987990658311777</c:v>
                </c:pt>
                <c:pt idx="6">
                  <c:v>12.940754169533285</c:v>
                </c:pt>
                <c:pt idx="7">
                  <c:v>7.0184825962266322</c:v>
                </c:pt>
                <c:pt idx="8">
                  <c:v>17.27873407583072</c:v>
                </c:pt>
                <c:pt idx="9">
                  <c:v>10.785092826476797</c:v>
                </c:pt>
                <c:pt idx="10">
                  <c:v>16.20854694436019</c:v>
                </c:pt>
                <c:pt idx="11">
                  <c:v>22.40257973177626</c:v>
                </c:pt>
                <c:pt idx="12">
                  <c:v>23.98610491419111</c:v>
                </c:pt>
                <c:pt idx="13">
                  <c:v>8.015033622043827</c:v>
                </c:pt>
                <c:pt idx="14">
                  <c:v>28.002816796954704</c:v>
                </c:pt>
                <c:pt idx="15">
                  <c:v>13.648897155822276</c:v>
                </c:pt>
                <c:pt idx="16">
                  <c:v>16.025360717248731</c:v>
                </c:pt>
                <c:pt idx="17">
                  <c:v>8.8420453422508878</c:v>
                </c:pt>
                <c:pt idx="18">
                  <c:v>10.174474821668579</c:v>
                </c:pt>
                <c:pt idx="19">
                  <c:v>7.2788459562712529</c:v>
                </c:pt>
                <c:pt idx="20">
                  <c:v>15.710187959448556</c:v>
                </c:pt>
                <c:pt idx="21">
                  <c:v>21.835156839389832</c:v>
                </c:pt>
                <c:pt idx="22">
                  <c:v>13.988642594960881</c:v>
                </c:pt>
                <c:pt idx="23">
                  <c:v>9.6165940662263711</c:v>
                </c:pt>
                <c:pt idx="24">
                  <c:v>14.337352073951042</c:v>
                </c:pt>
                <c:pt idx="25">
                  <c:v>10.709698410685741</c:v>
                </c:pt>
                <c:pt idx="26">
                  <c:v>19.170218593344686</c:v>
                </c:pt>
                <c:pt idx="27">
                  <c:v>13.553010855867436</c:v>
                </c:pt>
                <c:pt idx="28">
                  <c:v>3.6931984132688696</c:v>
                </c:pt>
                <c:pt idx="29">
                  <c:v>10.109948105351716</c:v>
                </c:pt>
                <c:pt idx="30">
                  <c:v>21.469922010645451</c:v>
                </c:pt>
                <c:pt idx="31">
                  <c:v>12.050288963386885</c:v>
                </c:pt>
                <c:pt idx="32">
                  <c:v>5.8023049572371779</c:v>
                </c:pt>
                <c:pt idx="33">
                  <c:v>22.949578350327858</c:v>
                </c:pt>
                <c:pt idx="34">
                  <c:v>14.33834943387496</c:v>
                </c:pt>
                <c:pt idx="35">
                  <c:v>5.4987318725093655</c:v>
                </c:pt>
                <c:pt idx="36">
                  <c:v>7.8149786067958189</c:v>
                </c:pt>
                <c:pt idx="37">
                  <c:v>21.119062981465554</c:v>
                </c:pt>
                <c:pt idx="38">
                  <c:v>18.770677505551774</c:v>
                </c:pt>
                <c:pt idx="39">
                  <c:v>10.693682365626957</c:v>
                </c:pt>
                <c:pt idx="40">
                  <c:v>21.914691490697827</c:v>
                </c:pt>
                <c:pt idx="41">
                  <c:v>22.083172782854263</c:v>
                </c:pt>
                <c:pt idx="42">
                  <c:v>17.003050908876347</c:v>
                </c:pt>
                <c:pt idx="43">
                  <c:v>11.401107524321331</c:v>
                </c:pt>
                <c:pt idx="44">
                  <c:v>17.354394292309141</c:v>
                </c:pt>
                <c:pt idx="45">
                  <c:v>16.620163567029106</c:v>
                </c:pt>
                <c:pt idx="46">
                  <c:v>10.700874106719207</c:v>
                </c:pt>
                <c:pt idx="47">
                  <c:v>14.846958012637705</c:v>
                </c:pt>
                <c:pt idx="48">
                  <c:v>5.4887472385304692</c:v>
                </c:pt>
                <c:pt idx="49">
                  <c:v>19.351083705525575</c:v>
                </c:pt>
                <c:pt idx="50">
                  <c:v>15.291464842545553</c:v>
                </c:pt>
                <c:pt idx="51">
                  <c:v>14.669311342956355</c:v>
                </c:pt>
                <c:pt idx="52">
                  <c:v>17.373438206075818</c:v>
                </c:pt>
                <c:pt idx="53">
                  <c:v>17.601937403021928</c:v>
                </c:pt>
                <c:pt idx="54">
                  <c:v>20.748532814195606</c:v>
                </c:pt>
                <c:pt idx="55">
                  <c:v>17.698706300356569</c:v>
                </c:pt>
                <c:pt idx="56">
                  <c:v>14.140075148736399</c:v>
                </c:pt>
                <c:pt idx="57">
                  <c:v>13.472991284871409</c:v>
                </c:pt>
                <c:pt idx="58">
                  <c:v>8.879542076795742</c:v>
                </c:pt>
                <c:pt idx="59">
                  <c:v>6.9437234733294018</c:v>
                </c:pt>
                <c:pt idx="60">
                  <c:v>18.239112082339883</c:v>
                </c:pt>
                <c:pt idx="61">
                  <c:v>22.308249443289906</c:v>
                </c:pt>
                <c:pt idx="62">
                  <c:v>11.884634300283718</c:v>
                </c:pt>
                <c:pt idx="63">
                  <c:v>19.471239047188714</c:v>
                </c:pt>
                <c:pt idx="64">
                  <c:v>14.88523154816969</c:v>
                </c:pt>
                <c:pt idx="65">
                  <c:v>14.466830124074704</c:v>
                </c:pt>
                <c:pt idx="66">
                  <c:v>6.0984930346746049</c:v>
                </c:pt>
                <c:pt idx="67">
                  <c:v>17.395506694187805</c:v>
                </c:pt>
                <c:pt idx="68">
                  <c:v>7.379498906825714</c:v>
                </c:pt>
                <c:pt idx="69">
                  <c:v>7.6415861624455017</c:v>
                </c:pt>
                <c:pt idx="70">
                  <c:v>22.670104594602677</c:v>
                </c:pt>
                <c:pt idx="71">
                  <c:v>18.812126639489957</c:v>
                </c:pt>
                <c:pt idx="72">
                  <c:v>12.732413562800218</c:v>
                </c:pt>
                <c:pt idx="73">
                  <c:v>23.250448249828644</c:v>
                </c:pt>
                <c:pt idx="74">
                  <c:v>27.379891005392633</c:v>
                </c:pt>
                <c:pt idx="75">
                  <c:v>13.998093621569616</c:v>
                </c:pt>
                <c:pt idx="76">
                  <c:v>12.890964881760555</c:v>
                </c:pt>
                <c:pt idx="77">
                  <c:v>7.2258447653474649</c:v>
                </c:pt>
                <c:pt idx="78">
                  <c:v>12.592525954263849</c:v>
                </c:pt>
                <c:pt idx="79">
                  <c:v>8.7142260533116094</c:v>
                </c:pt>
                <c:pt idx="80">
                  <c:v>10.332947263571644</c:v>
                </c:pt>
                <c:pt idx="81">
                  <c:v>16.981174766377105</c:v>
                </c:pt>
                <c:pt idx="82">
                  <c:v>22.922398541617238</c:v>
                </c:pt>
                <c:pt idx="83">
                  <c:v>14.5455712120083</c:v>
                </c:pt>
                <c:pt idx="84">
                  <c:v>20.971003227042949</c:v>
                </c:pt>
                <c:pt idx="85">
                  <c:v>17.65136056848673</c:v>
                </c:pt>
                <c:pt idx="86">
                  <c:v>16.229552291380745</c:v>
                </c:pt>
                <c:pt idx="87">
                  <c:v>7.8010962548824603</c:v>
                </c:pt>
                <c:pt idx="88">
                  <c:v>21.793765244909871</c:v>
                </c:pt>
                <c:pt idx="89">
                  <c:v>7.0347609688306747</c:v>
                </c:pt>
                <c:pt idx="90">
                  <c:v>9.314364447183161</c:v>
                </c:pt>
                <c:pt idx="91">
                  <c:v>15.707204582487719</c:v>
                </c:pt>
                <c:pt idx="92">
                  <c:v>17.148059536699087</c:v>
                </c:pt>
                <c:pt idx="93">
                  <c:v>8.7151148074918723</c:v>
                </c:pt>
                <c:pt idx="94">
                  <c:v>23.727208298378738</c:v>
                </c:pt>
                <c:pt idx="95">
                  <c:v>6.5859388309561391</c:v>
                </c:pt>
                <c:pt idx="96">
                  <c:v>21.480401329657763</c:v>
                </c:pt>
                <c:pt idx="97">
                  <c:v>17.537210639507727</c:v>
                </c:pt>
                <c:pt idx="98">
                  <c:v>4.398953712896315</c:v>
                </c:pt>
                <c:pt idx="99">
                  <c:v>9.314879309667452</c:v>
                </c:pt>
                <c:pt idx="100">
                  <c:v>24.125545078722347</c:v>
                </c:pt>
                <c:pt idx="101">
                  <c:v>24.194283293889406</c:v>
                </c:pt>
                <c:pt idx="102">
                  <c:v>4.87509784513672</c:v>
                </c:pt>
                <c:pt idx="103">
                  <c:v>20.248397847766121</c:v>
                </c:pt>
                <c:pt idx="104">
                  <c:v>6.2596287274952216</c:v>
                </c:pt>
                <c:pt idx="105">
                  <c:v>18.128747408921896</c:v>
                </c:pt>
                <c:pt idx="106">
                  <c:v>20.649057707287664</c:v>
                </c:pt>
                <c:pt idx="107">
                  <c:v>7.1768979221317872</c:v>
                </c:pt>
                <c:pt idx="108">
                  <c:v>15.798072928924041</c:v>
                </c:pt>
                <c:pt idx="109">
                  <c:v>18.883351939706259</c:v>
                </c:pt>
                <c:pt idx="110">
                  <c:v>25.04503191799871</c:v>
                </c:pt>
                <c:pt idx="111">
                  <c:v>21.709685430694293</c:v>
                </c:pt>
                <c:pt idx="112">
                  <c:v>12.095108103403135</c:v>
                </c:pt>
                <c:pt idx="113">
                  <c:v>17.82781534352079</c:v>
                </c:pt>
                <c:pt idx="114">
                  <c:v>13.48280659174363</c:v>
                </c:pt>
                <c:pt idx="115">
                  <c:v>8.5709891380860306</c:v>
                </c:pt>
                <c:pt idx="116">
                  <c:v>22.200626728642348</c:v>
                </c:pt>
                <c:pt idx="117">
                  <c:v>21.31752912794801</c:v>
                </c:pt>
                <c:pt idx="118">
                  <c:v>18.161963340831846</c:v>
                </c:pt>
                <c:pt idx="119">
                  <c:v>10.977528712309152</c:v>
                </c:pt>
                <c:pt idx="120">
                  <c:v>21.281115620755507</c:v>
                </c:pt>
                <c:pt idx="121">
                  <c:v>22.812986400998025</c:v>
                </c:pt>
                <c:pt idx="122">
                  <c:v>19.04842920940618</c:v>
                </c:pt>
                <c:pt idx="123">
                  <c:v>15.137295288838356</c:v>
                </c:pt>
                <c:pt idx="124">
                  <c:v>13.731028751472973</c:v>
                </c:pt>
                <c:pt idx="125">
                  <c:v>19.563836501035553</c:v>
                </c:pt>
                <c:pt idx="126">
                  <c:v>24.107152320016915</c:v>
                </c:pt>
                <c:pt idx="127">
                  <c:v>20.373712408280497</c:v>
                </c:pt>
                <c:pt idx="128">
                  <c:v>11.858838733627479</c:v>
                </c:pt>
                <c:pt idx="129">
                  <c:v>12.392728234418705</c:v>
                </c:pt>
                <c:pt idx="130">
                  <c:v>21.916992935568331</c:v>
                </c:pt>
                <c:pt idx="131">
                  <c:v>21.750565051705561</c:v>
                </c:pt>
                <c:pt idx="132">
                  <c:v>10.041706291812421</c:v>
                </c:pt>
                <c:pt idx="133">
                  <c:v>6.1486235155757845</c:v>
                </c:pt>
                <c:pt idx="134">
                  <c:v>9.972747485382687</c:v>
                </c:pt>
                <c:pt idx="135">
                  <c:v>5.3952945901226981</c:v>
                </c:pt>
                <c:pt idx="136">
                  <c:v>17.579544035204087</c:v>
                </c:pt>
                <c:pt idx="137">
                  <c:v>12.162605470767998</c:v>
                </c:pt>
                <c:pt idx="138">
                  <c:v>5.4617947128763422</c:v>
                </c:pt>
                <c:pt idx="139">
                  <c:v>7.3615355554229431</c:v>
                </c:pt>
                <c:pt idx="140">
                  <c:v>21.102320775880461</c:v>
                </c:pt>
                <c:pt idx="141">
                  <c:v>18.41964397369339</c:v>
                </c:pt>
                <c:pt idx="142">
                  <c:v>12.377739100582025</c:v>
                </c:pt>
                <c:pt idx="143">
                  <c:v>17.702572595415671</c:v>
                </c:pt>
                <c:pt idx="144">
                  <c:v>9.2785117103963373</c:v>
                </c:pt>
                <c:pt idx="145">
                  <c:v>13.832526161450753</c:v>
                </c:pt>
                <c:pt idx="146">
                  <c:v>10.8964870982985</c:v>
                </c:pt>
                <c:pt idx="147">
                  <c:v>6.1299702844164647</c:v>
                </c:pt>
                <c:pt idx="148">
                  <c:v>24.265930977064087</c:v>
                </c:pt>
                <c:pt idx="149">
                  <c:v>20.671278976645162</c:v>
                </c:pt>
                <c:pt idx="150">
                  <c:v>5.0623866742516812</c:v>
                </c:pt>
                <c:pt idx="151">
                  <c:v>8.1196405238824436</c:v>
                </c:pt>
                <c:pt idx="152">
                  <c:v>8.9301217802278643</c:v>
                </c:pt>
                <c:pt idx="153">
                  <c:v>17.513659187985635</c:v>
                </c:pt>
                <c:pt idx="154">
                  <c:v>16.206612649638171</c:v>
                </c:pt>
                <c:pt idx="155">
                  <c:v>9.6771982191694814</c:v>
                </c:pt>
                <c:pt idx="156">
                  <c:v>8.9814808599495652</c:v>
                </c:pt>
                <c:pt idx="157">
                  <c:v>10.178602613478114</c:v>
                </c:pt>
                <c:pt idx="158">
                  <c:v>24.182760564324827</c:v>
                </c:pt>
                <c:pt idx="159">
                  <c:v>8.0365309718742193</c:v>
                </c:pt>
                <c:pt idx="160">
                  <c:v>18.588964911428757</c:v>
                </c:pt>
                <c:pt idx="161">
                  <c:v>20.535986978933362</c:v>
                </c:pt>
                <c:pt idx="162">
                  <c:v>19.395388714444035</c:v>
                </c:pt>
                <c:pt idx="163">
                  <c:v>10.084506416118597</c:v>
                </c:pt>
                <c:pt idx="164">
                  <c:v>22.778513516022258</c:v>
                </c:pt>
                <c:pt idx="165">
                  <c:v>13.706432526228355</c:v>
                </c:pt>
                <c:pt idx="166">
                  <c:v>13.940931751738372</c:v>
                </c:pt>
                <c:pt idx="167">
                  <c:v>9.5460733870407797</c:v>
                </c:pt>
                <c:pt idx="168">
                  <c:v>9.7948104368415638</c:v>
                </c:pt>
                <c:pt idx="169">
                  <c:v>22.240318369938436</c:v>
                </c:pt>
                <c:pt idx="170">
                  <c:v>4.5971655811093868</c:v>
                </c:pt>
                <c:pt idx="171">
                  <c:v>21.417044732277706</c:v>
                </c:pt>
                <c:pt idx="172">
                  <c:v>13.480663352187713</c:v>
                </c:pt>
                <c:pt idx="173">
                  <c:v>6.3785050498982381</c:v>
                </c:pt>
                <c:pt idx="174">
                  <c:v>20.179090905279413</c:v>
                </c:pt>
                <c:pt idx="175">
                  <c:v>6.6744871398916485</c:v>
                </c:pt>
                <c:pt idx="176">
                  <c:v>13.789137700403256</c:v>
                </c:pt>
                <c:pt idx="177">
                  <c:v>9.4480312623886729</c:v>
                </c:pt>
                <c:pt idx="178">
                  <c:v>8.8798038798689216</c:v>
                </c:pt>
                <c:pt idx="179">
                  <c:v>8.5321785731587454</c:v>
                </c:pt>
                <c:pt idx="180">
                  <c:v>19.062284727095694</c:v>
                </c:pt>
                <c:pt idx="181">
                  <c:v>10.985819391348823</c:v>
                </c:pt>
                <c:pt idx="182">
                  <c:v>7.8276122772320749</c:v>
                </c:pt>
                <c:pt idx="183">
                  <c:v>18.037885085356749</c:v>
                </c:pt>
                <c:pt idx="184">
                  <c:v>9.0424961953944383</c:v>
                </c:pt>
                <c:pt idx="185">
                  <c:v>34.021518496112996</c:v>
                </c:pt>
                <c:pt idx="186">
                  <c:v>4.1562715237248478</c:v>
                </c:pt>
                <c:pt idx="187">
                  <c:v>13.369081273532476</c:v>
                </c:pt>
                <c:pt idx="188">
                  <c:v>20.486212024494126</c:v>
                </c:pt>
                <c:pt idx="189">
                  <c:v>15.052643135498718</c:v>
                </c:pt>
                <c:pt idx="190">
                  <c:v>23.223179640065318</c:v>
                </c:pt>
                <c:pt idx="191">
                  <c:v>7.4305451779237073</c:v>
                </c:pt>
                <c:pt idx="192">
                  <c:v>18.689730542512294</c:v>
                </c:pt>
                <c:pt idx="193">
                  <c:v>20.388895696294405</c:v>
                </c:pt>
                <c:pt idx="194">
                  <c:v>14.552647223642905</c:v>
                </c:pt>
                <c:pt idx="195">
                  <c:v>13.53763070482413</c:v>
                </c:pt>
                <c:pt idx="196">
                  <c:v>6.9235038659242543</c:v>
                </c:pt>
                <c:pt idx="197">
                  <c:v>3.6473507561638496</c:v>
                </c:pt>
                <c:pt idx="198">
                  <c:v>22.893294227320599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ED-4741-9F62-2DDB56C40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949248"/>
        <c:axId val="188950784"/>
      </c:scatterChart>
      <c:valAx>
        <c:axId val="188949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8950784"/>
        <c:crosses val="autoZero"/>
        <c:crossBetween val="midCat"/>
      </c:valAx>
      <c:valAx>
        <c:axId val="18895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949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Non-linear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Nonlinear!$C$1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xVal>
            <c:numRef>
              <c:f>Nonlinear!$A$2:$A$200</c:f>
              <c:numCache>
                <c:formatCode>General</c:formatCode>
                <c:ptCount val="199"/>
                <c:pt idx="0">
                  <c:v>1.504428879239742</c:v>
                </c:pt>
                <c:pt idx="1">
                  <c:v>3.8289933700499592</c:v>
                </c:pt>
                <c:pt idx="2">
                  <c:v>6.6077332891651439</c:v>
                </c:pt>
                <c:pt idx="3">
                  <c:v>7.9164196835975575</c:v>
                </c:pt>
                <c:pt idx="4">
                  <c:v>9.9031353723340807</c:v>
                </c:pt>
                <c:pt idx="5">
                  <c:v>6.5094048079830937</c:v>
                </c:pt>
                <c:pt idx="6">
                  <c:v>0.96791020307338438</c:v>
                </c:pt>
                <c:pt idx="7">
                  <c:v>1.0883641838783564</c:v>
                </c:pt>
                <c:pt idx="8">
                  <c:v>8.3266653253140461</c:v>
                </c:pt>
                <c:pt idx="9">
                  <c:v>1.7850824158409495</c:v>
                </c:pt>
                <c:pt idx="10">
                  <c:v>7.3232203312767474</c:v>
                </c:pt>
                <c:pt idx="11">
                  <c:v>5.8091175222440778</c:v>
                </c:pt>
                <c:pt idx="12">
                  <c:v>5.4022590681094069</c:v>
                </c:pt>
                <c:pt idx="13">
                  <c:v>5.7914001771567305</c:v>
                </c:pt>
                <c:pt idx="14">
                  <c:v>6.6331589066921026</c:v>
                </c:pt>
                <c:pt idx="15">
                  <c:v>0.41760338472536573</c:v>
                </c:pt>
                <c:pt idx="16">
                  <c:v>6.699390634521297</c:v>
                </c:pt>
                <c:pt idx="17">
                  <c:v>1.376290303985227</c:v>
                </c:pt>
                <c:pt idx="18">
                  <c:v>7.9289538402374502</c:v>
                </c:pt>
                <c:pt idx="19">
                  <c:v>8.1929953546923606</c:v>
                </c:pt>
                <c:pt idx="20">
                  <c:v>8.8117714068703723</c:v>
                </c:pt>
                <c:pt idx="21">
                  <c:v>3.1779661430040562</c:v>
                </c:pt>
                <c:pt idx="22">
                  <c:v>9.9872741596664358</c:v>
                </c:pt>
                <c:pt idx="23">
                  <c:v>1.247839947618492</c:v>
                </c:pt>
                <c:pt idx="24">
                  <c:v>2.6923807120350949</c:v>
                </c:pt>
                <c:pt idx="25">
                  <c:v>9.5291798517940904</c:v>
                </c:pt>
                <c:pt idx="26">
                  <c:v>9.3734819745359825</c:v>
                </c:pt>
                <c:pt idx="27">
                  <c:v>5.2259577508676038</c:v>
                </c:pt>
                <c:pt idx="28">
                  <c:v>1.3424933033424791</c:v>
                </c:pt>
                <c:pt idx="29">
                  <c:v>7.9969352303021504</c:v>
                </c:pt>
                <c:pt idx="30">
                  <c:v>5.6110229922522912</c:v>
                </c:pt>
                <c:pt idx="31">
                  <c:v>2.979812258301473</c:v>
                </c:pt>
                <c:pt idx="32">
                  <c:v>2.8219907979334415</c:v>
                </c:pt>
                <c:pt idx="33">
                  <c:v>7.8508113496072696</c:v>
                </c:pt>
                <c:pt idx="34">
                  <c:v>6.9580499628730905</c:v>
                </c:pt>
                <c:pt idx="35">
                  <c:v>5.5256771292178817</c:v>
                </c:pt>
                <c:pt idx="36">
                  <c:v>6.2722361660808641</c:v>
                </c:pt>
                <c:pt idx="37">
                  <c:v>1.5713524896293007</c:v>
                </c:pt>
                <c:pt idx="38">
                  <c:v>6.2634218984566834</c:v>
                </c:pt>
                <c:pt idx="39">
                  <c:v>3.611473537195212</c:v>
                </c:pt>
                <c:pt idx="40">
                  <c:v>4.0176060164440894</c:v>
                </c:pt>
                <c:pt idx="41">
                  <c:v>5.4428447105338771</c:v>
                </c:pt>
                <c:pt idx="42">
                  <c:v>6.9272262292096132</c:v>
                </c:pt>
                <c:pt idx="43">
                  <c:v>3.3124173217983088</c:v>
                </c:pt>
                <c:pt idx="44">
                  <c:v>6.0766194829996216</c:v>
                </c:pt>
                <c:pt idx="45">
                  <c:v>6.8561249442847574</c:v>
                </c:pt>
                <c:pt idx="46">
                  <c:v>4.0371222125130117</c:v>
                </c:pt>
                <c:pt idx="47">
                  <c:v>2.5358862947937988</c:v>
                </c:pt>
                <c:pt idx="48">
                  <c:v>2.166963884046921</c:v>
                </c:pt>
                <c:pt idx="49">
                  <c:v>4.1094766856064222</c:v>
                </c:pt>
                <c:pt idx="50">
                  <c:v>9.2675338149163942</c:v>
                </c:pt>
                <c:pt idx="51">
                  <c:v>7.019069811262316</c:v>
                </c:pt>
                <c:pt idx="52">
                  <c:v>7.641914957885577</c:v>
                </c:pt>
                <c:pt idx="53">
                  <c:v>2.8299452798874301</c:v>
                </c:pt>
                <c:pt idx="54">
                  <c:v>8.7183548024342876</c:v>
                </c:pt>
                <c:pt idx="55">
                  <c:v>5.1463691911763849</c:v>
                </c:pt>
                <c:pt idx="56">
                  <c:v>3.2646449745611719</c:v>
                </c:pt>
                <c:pt idx="57">
                  <c:v>6.9992969603947772</c:v>
                </c:pt>
                <c:pt idx="58">
                  <c:v>7.0485507755828802</c:v>
                </c:pt>
                <c:pt idx="59">
                  <c:v>8.8529297610743569</c:v>
                </c:pt>
                <c:pt idx="60">
                  <c:v>2.2668045087437436</c:v>
                </c:pt>
                <c:pt idx="61">
                  <c:v>9.1108552907267519</c:v>
                </c:pt>
                <c:pt idx="62">
                  <c:v>3.6207719144570341</c:v>
                </c:pt>
                <c:pt idx="63">
                  <c:v>9.4929376095833202</c:v>
                </c:pt>
                <c:pt idx="64">
                  <c:v>9.1832357282273946</c:v>
                </c:pt>
                <c:pt idx="65">
                  <c:v>1.6553327298022502</c:v>
                </c:pt>
                <c:pt idx="66">
                  <c:v>5.8042096985211309</c:v>
                </c:pt>
                <c:pt idx="67">
                  <c:v>7.1082280794825667</c:v>
                </c:pt>
                <c:pt idx="68">
                  <c:v>3.144438595623078</c:v>
                </c:pt>
                <c:pt idx="69">
                  <c:v>4.1835034530755788</c:v>
                </c:pt>
                <c:pt idx="70">
                  <c:v>6.1584528377841945</c:v>
                </c:pt>
                <c:pt idx="71">
                  <c:v>9.2725326262940619</c:v>
                </c:pt>
                <c:pt idx="72">
                  <c:v>6.6471889053450282</c:v>
                </c:pt>
                <c:pt idx="73">
                  <c:v>2.7323739877918216</c:v>
                </c:pt>
                <c:pt idx="74">
                  <c:v>4.7530995721542855</c:v>
                </c:pt>
                <c:pt idx="75">
                  <c:v>5.2225099727500979</c:v>
                </c:pt>
                <c:pt idx="76">
                  <c:v>8.5512659017808286</c:v>
                </c:pt>
                <c:pt idx="77">
                  <c:v>9.6501346079961188</c:v>
                </c:pt>
                <c:pt idx="78">
                  <c:v>4.600641795253293</c:v>
                </c:pt>
                <c:pt idx="79">
                  <c:v>6.3241621431869577</c:v>
                </c:pt>
                <c:pt idx="80">
                  <c:v>2.235525935662781</c:v>
                </c:pt>
                <c:pt idx="81">
                  <c:v>5.8538776582959251E-2</c:v>
                </c:pt>
                <c:pt idx="82">
                  <c:v>3.0292277672133494</c:v>
                </c:pt>
                <c:pt idx="83">
                  <c:v>4.9964065096291241</c:v>
                </c:pt>
                <c:pt idx="84">
                  <c:v>2.8140300745021585</c:v>
                </c:pt>
                <c:pt idx="85">
                  <c:v>3.9013352260472245</c:v>
                </c:pt>
                <c:pt idx="86">
                  <c:v>7.6160520546883319</c:v>
                </c:pt>
                <c:pt idx="87">
                  <c:v>6.4476848066014556</c:v>
                </c:pt>
                <c:pt idx="88">
                  <c:v>5.017015450844255</c:v>
                </c:pt>
                <c:pt idx="89">
                  <c:v>0.71659641175134015</c:v>
                </c:pt>
                <c:pt idx="90">
                  <c:v>0.69947946457476928</c:v>
                </c:pt>
                <c:pt idx="91">
                  <c:v>3.1038722339762801</c:v>
                </c:pt>
                <c:pt idx="92">
                  <c:v>0.62687684613181971</c:v>
                </c:pt>
                <c:pt idx="93">
                  <c:v>9.4116805327728255</c:v>
                </c:pt>
                <c:pt idx="94">
                  <c:v>8.3103734457561327</c:v>
                </c:pt>
                <c:pt idx="95">
                  <c:v>9.864161034569074</c:v>
                </c:pt>
                <c:pt idx="96">
                  <c:v>8.995276428384658</c:v>
                </c:pt>
                <c:pt idx="97">
                  <c:v>9.949606722768138</c:v>
                </c:pt>
                <c:pt idx="98">
                  <c:v>8.9790312547171229</c:v>
                </c:pt>
                <c:pt idx="99">
                  <c:v>3.3289195463663068</c:v>
                </c:pt>
                <c:pt idx="100">
                  <c:v>3.3375446150026788</c:v>
                </c:pt>
                <c:pt idx="101">
                  <c:v>1.0947179557385323</c:v>
                </c:pt>
                <c:pt idx="102">
                  <c:v>8.8650518228302762</c:v>
                </c:pt>
                <c:pt idx="103">
                  <c:v>1.8084907004049955</c:v>
                </c:pt>
                <c:pt idx="104">
                  <c:v>5.6410548108288463</c:v>
                </c:pt>
                <c:pt idx="105">
                  <c:v>1.3452341147512381</c:v>
                </c:pt>
                <c:pt idx="106">
                  <c:v>3.2362541641074238</c:v>
                </c:pt>
                <c:pt idx="107">
                  <c:v>6.8767716098647336</c:v>
                </c:pt>
                <c:pt idx="108">
                  <c:v>2.9499391032805109</c:v>
                </c:pt>
                <c:pt idx="109">
                  <c:v>0.77048803912078356</c:v>
                </c:pt>
                <c:pt idx="110">
                  <c:v>5.2769110068062473</c:v>
                </c:pt>
                <c:pt idx="111">
                  <c:v>0.33715398125124363</c:v>
                </c:pt>
                <c:pt idx="112">
                  <c:v>9.2974663649446594</c:v>
                </c:pt>
                <c:pt idx="113">
                  <c:v>8.5530189683319868</c:v>
                </c:pt>
                <c:pt idx="114">
                  <c:v>0.24444903105934279</c:v>
                </c:pt>
                <c:pt idx="115">
                  <c:v>8.4413658176192499</c:v>
                </c:pt>
                <c:pt idx="116">
                  <c:v>7.7656342424715463</c:v>
                </c:pt>
                <c:pt idx="117">
                  <c:v>9.2593667571017271</c:v>
                </c:pt>
                <c:pt idx="118">
                  <c:v>2.372722297735649</c:v>
                </c:pt>
                <c:pt idx="119">
                  <c:v>5.4143847633096751</c:v>
                </c:pt>
                <c:pt idx="120">
                  <c:v>5.6196467760415691</c:v>
                </c:pt>
                <c:pt idx="121">
                  <c:v>3.4797549506167358</c:v>
                </c:pt>
                <c:pt idx="122">
                  <c:v>6.9639544060836638</c:v>
                </c:pt>
                <c:pt idx="123">
                  <c:v>2.8272200222414847</c:v>
                </c:pt>
                <c:pt idx="124">
                  <c:v>9.9660384317785464</c:v>
                </c:pt>
                <c:pt idx="125">
                  <c:v>8.0063324240933529</c:v>
                </c:pt>
                <c:pt idx="126">
                  <c:v>6.6298311811552768</c:v>
                </c:pt>
                <c:pt idx="127">
                  <c:v>1.8334594932031489</c:v>
                </c:pt>
                <c:pt idx="128">
                  <c:v>2.1708360864821774</c:v>
                </c:pt>
                <c:pt idx="129">
                  <c:v>9.6602524514319299</c:v>
                </c:pt>
                <c:pt idx="130">
                  <c:v>2.2255255083217582</c:v>
                </c:pt>
                <c:pt idx="131">
                  <c:v>4.461599977937639</c:v>
                </c:pt>
                <c:pt idx="132">
                  <c:v>1.5208423311296493</c:v>
                </c:pt>
                <c:pt idx="133">
                  <c:v>9.1766327185419989</c:v>
                </c:pt>
                <c:pt idx="134">
                  <c:v>0.58856530278514008</c:v>
                </c:pt>
                <c:pt idx="135">
                  <c:v>1.4641308875693249</c:v>
                </c:pt>
                <c:pt idx="136">
                  <c:v>6.0843705749311026</c:v>
                </c:pt>
                <c:pt idx="137">
                  <c:v>0.72821839886184514</c:v>
                </c:pt>
                <c:pt idx="138">
                  <c:v>7.1100405179860262</c:v>
                </c:pt>
                <c:pt idx="139">
                  <c:v>1.260833705680019</c:v>
                </c:pt>
                <c:pt idx="140">
                  <c:v>4.3252236297703011</c:v>
                </c:pt>
                <c:pt idx="141">
                  <c:v>6.294608039187767</c:v>
                </c:pt>
                <c:pt idx="142">
                  <c:v>0.31413418693613915</c:v>
                </c:pt>
                <c:pt idx="143">
                  <c:v>9.6000810767878919E-2</c:v>
                </c:pt>
                <c:pt idx="144">
                  <c:v>9.5159344581696477</c:v>
                </c:pt>
                <c:pt idx="145">
                  <c:v>1.0819494894417669</c:v>
                </c:pt>
                <c:pt idx="146">
                  <c:v>7.7124733718325489</c:v>
                </c:pt>
                <c:pt idx="147">
                  <c:v>6.5615722453022798</c:v>
                </c:pt>
                <c:pt idx="148">
                  <c:v>6.9109015359142631</c:v>
                </c:pt>
                <c:pt idx="149">
                  <c:v>6.4192592795823691</c:v>
                </c:pt>
                <c:pt idx="150">
                  <c:v>9.1978676522866571</c:v>
                </c:pt>
                <c:pt idx="151">
                  <c:v>6.2966245801650604</c:v>
                </c:pt>
                <c:pt idx="152">
                  <c:v>5.1891119039313729</c:v>
                </c:pt>
                <c:pt idx="153">
                  <c:v>8.0889157597999723</c:v>
                </c:pt>
                <c:pt idx="154">
                  <c:v>1.2135672620020133</c:v>
                </c:pt>
                <c:pt idx="155">
                  <c:v>6.7718787208584965</c:v>
                </c:pt>
                <c:pt idx="156">
                  <c:v>7.5118857611185685</c:v>
                </c:pt>
                <c:pt idx="157">
                  <c:v>5.9763625566936511</c:v>
                </c:pt>
                <c:pt idx="158">
                  <c:v>6.723710005476824</c:v>
                </c:pt>
                <c:pt idx="159">
                  <c:v>0.17562582943799976</c:v>
                </c:pt>
                <c:pt idx="160">
                  <c:v>4.0288260987882154</c:v>
                </c:pt>
                <c:pt idx="161">
                  <c:v>8.8515291755358199</c:v>
                </c:pt>
                <c:pt idx="162">
                  <c:v>5.5466190043184005</c:v>
                </c:pt>
                <c:pt idx="163">
                  <c:v>6.2539776967942009</c:v>
                </c:pt>
                <c:pt idx="164">
                  <c:v>7.869347288596698</c:v>
                </c:pt>
                <c:pt idx="165">
                  <c:v>1.1911519340907262</c:v>
                </c:pt>
                <c:pt idx="166">
                  <c:v>2.7091862543959442</c:v>
                </c:pt>
                <c:pt idx="167">
                  <c:v>8.744372794880853</c:v>
                </c:pt>
                <c:pt idx="168">
                  <c:v>3.326887111355501</c:v>
                </c:pt>
                <c:pt idx="169">
                  <c:v>0.7688631428038295</c:v>
                </c:pt>
                <c:pt idx="170">
                  <c:v>9.7912365876450664</c:v>
                </c:pt>
                <c:pt idx="171">
                  <c:v>2.3165041173996039</c:v>
                </c:pt>
                <c:pt idx="172">
                  <c:v>6.8646926421819412</c:v>
                </c:pt>
                <c:pt idx="173">
                  <c:v>6.7812801365585411</c:v>
                </c:pt>
                <c:pt idx="174">
                  <c:v>9.7422475184799477</c:v>
                </c:pt>
                <c:pt idx="175">
                  <c:v>0.25666320215348093</c:v>
                </c:pt>
                <c:pt idx="176">
                  <c:v>5.3290916566632713</c:v>
                </c:pt>
                <c:pt idx="177">
                  <c:v>4.2406873465385058</c:v>
                </c:pt>
                <c:pt idx="178">
                  <c:v>3.7843712787772921</c:v>
                </c:pt>
                <c:pt idx="179">
                  <c:v>9.3768039990501855</c:v>
                </c:pt>
                <c:pt idx="180">
                  <c:v>0.61407538349569357</c:v>
                </c:pt>
                <c:pt idx="181">
                  <c:v>7.4396577246064783</c:v>
                </c:pt>
                <c:pt idx="182">
                  <c:v>9.1652954886950031</c:v>
                </c:pt>
                <c:pt idx="183">
                  <c:v>0.54777926123493637</c:v>
                </c:pt>
                <c:pt idx="184">
                  <c:v>1.9157426734178429</c:v>
                </c:pt>
                <c:pt idx="185">
                  <c:v>3.205939555872245</c:v>
                </c:pt>
                <c:pt idx="186">
                  <c:v>5.1969234979242787</c:v>
                </c:pt>
                <c:pt idx="187">
                  <c:v>5.5901318797626596</c:v>
                </c:pt>
                <c:pt idx="188">
                  <c:v>5.2694332611073786</c:v>
                </c:pt>
                <c:pt idx="189">
                  <c:v>2.3198097379837126</c:v>
                </c:pt>
                <c:pt idx="190">
                  <c:v>6.1281366017924688</c:v>
                </c:pt>
                <c:pt idx="191">
                  <c:v>0.49335179074133872</c:v>
                </c:pt>
                <c:pt idx="192">
                  <c:v>9.746993475013447</c:v>
                </c:pt>
                <c:pt idx="193">
                  <c:v>8.2685480977201706</c:v>
                </c:pt>
                <c:pt idx="194">
                  <c:v>3.4490865656485648</c:v>
                </c:pt>
                <c:pt idx="195">
                  <c:v>3.0085295233760445</c:v>
                </c:pt>
                <c:pt idx="196">
                  <c:v>9.6519318788011219</c:v>
                </c:pt>
                <c:pt idx="197">
                  <c:v>1.643352608777332</c:v>
                </c:pt>
                <c:pt idx="198">
                  <c:v>2.9107760675030327</c:v>
                </c:pt>
              </c:numCache>
            </c:numRef>
          </c:xVal>
          <c:yVal>
            <c:numRef>
              <c:f>Nonlinear!$C$2:$C$200</c:f>
              <c:numCache>
                <c:formatCode>General</c:formatCode>
                <c:ptCount val="199"/>
                <c:pt idx="0">
                  <c:v>5.3596051249900389</c:v>
                </c:pt>
                <c:pt idx="1">
                  <c:v>8.2198001785897983</c:v>
                </c:pt>
                <c:pt idx="2">
                  <c:v>7.7826745085751048</c:v>
                </c:pt>
                <c:pt idx="3">
                  <c:v>6.6134539893566275</c:v>
                </c:pt>
                <c:pt idx="4">
                  <c:v>5.2274389128283749</c:v>
                </c:pt>
                <c:pt idx="5">
                  <c:v>7.7689833326577835</c:v>
                </c:pt>
                <c:pt idx="6">
                  <c:v>4.7525433643788784</c:v>
                </c:pt>
                <c:pt idx="7">
                  <c:v>4.3955031201341512</c:v>
                </c:pt>
                <c:pt idx="8">
                  <c:v>7.0050185618275815</c:v>
                </c:pt>
                <c:pt idx="9">
                  <c:v>4.823681490735896</c:v>
                </c:pt>
                <c:pt idx="10">
                  <c:v>7.3342588278446419</c:v>
                </c:pt>
                <c:pt idx="11">
                  <c:v>8.4277105143981874</c:v>
                </c:pt>
                <c:pt idx="12">
                  <c:v>8.5329651300230882</c:v>
                </c:pt>
                <c:pt idx="13">
                  <c:v>8.4701798787636395</c:v>
                </c:pt>
                <c:pt idx="14">
                  <c:v>9.3419022479727953</c:v>
                </c:pt>
                <c:pt idx="15">
                  <c:v>4.6591796765560582</c:v>
                </c:pt>
                <c:pt idx="16">
                  <c:v>7.224511289677749</c:v>
                </c:pt>
                <c:pt idx="17">
                  <c:v>6.4010770201848519</c:v>
                </c:pt>
                <c:pt idx="18">
                  <c:v>6.6973393134727139</c:v>
                </c:pt>
                <c:pt idx="19">
                  <c:v>8.784157748659938</c:v>
                </c:pt>
                <c:pt idx="20">
                  <c:v>7.5323354258710866</c:v>
                </c:pt>
                <c:pt idx="21">
                  <c:v>6.7443894971669298</c:v>
                </c:pt>
                <c:pt idx="22">
                  <c:v>6.592572181353928</c:v>
                </c:pt>
                <c:pt idx="23">
                  <c:v>4.8917354743008659</c:v>
                </c:pt>
                <c:pt idx="24">
                  <c:v>7.2295194513232701</c:v>
                </c:pt>
                <c:pt idx="25">
                  <c:v>4.6066840209617013</c:v>
                </c:pt>
                <c:pt idx="26">
                  <c:v>5.7074095041886066</c:v>
                </c:pt>
                <c:pt idx="27">
                  <c:v>10.563262113135547</c:v>
                </c:pt>
                <c:pt idx="28">
                  <c:v>6.0207215774835339</c:v>
                </c:pt>
                <c:pt idx="29">
                  <c:v>6.9544897577540237</c:v>
                </c:pt>
                <c:pt idx="30">
                  <c:v>7.5473529758617834</c:v>
                </c:pt>
                <c:pt idx="31">
                  <c:v>8.0848102330949008</c:v>
                </c:pt>
                <c:pt idx="32">
                  <c:v>8.4449718737409025</c:v>
                </c:pt>
                <c:pt idx="33">
                  <c:v>7.131951027997542</c:v>
                </c:pt>
                <c:pt idx="34">
                  <c:v>7.4950736407886209</c:v>
                </c:pt>
                <c:pt idx="35">
                  <c:v>9.8386649407720022</c:v>
                </c:pt>
                <c:pt idx="36">
                  <c:v>8.8397862023033831</c:v>
                </c:pt>
                <c:pt idx="37">
                  <c:v>6.4213026817272585</c:v>
                </c:pt>
                <c:pt idx="38">
                  <c:v>9.10172987110783</c:v>
                </c:pt>
                <c:pt idx="39">
                  <c:v>8.3293726026241028</c:v>
                </c:pt>
                <c:pt idx="40">
                  <c:v>8.2499277748342017</c:v>
                </c:pt>
                <c:pt idx="41">
                  <c:v>9.17115885457636</c:v>
                </c:pt>
                <c:pt idx="42">
                  <c:v>8.5984548525548234</c:v>
                </c:pt>
                <c:pt idx="43">
                  <c:v>6.6049427193523309</c:v>
                </c:pt>
                <c:pt idx="44">
                  <c:v>9.9215176966919767</c:v>
                </c:pt>
                <c:pt idx="45">
                  <c:v>8.0178995042122789</c:v>
                </c:pt>
                <c:pt idx="46">
                  <c:v>7.7435822909754224</c:v>
                </c:pt>
                <c:pt idx="47">
                  <c:v>7.5865011015424031</c:v>
                </c:pt>
                <c:pt idx="48">
                  <c:v>5.1072296291489367</c:v>
                </c:pt>
                <c:pt idx="49">
                  <c:v>10.334360426923407</c:v>
                </c:pt>
                <c:pt idx="50">
                  <c:v>7.2832583375491264</c:v>
                </c:pt>
                <c:pt idx="51">
                  <c:v>8.1180432869470511</c:v>
                </c:pt>
                <c:pt idx="52">
                  <c:v>8.0865490670949018</c:v>
                </c:pt>
                <c:pt idx="53">
                  <c:v>6.551979107050224</c:v>
                </c:pt>
                <c:pt idx="54">
                  <c:v>6.5029227348020617</c:v>
                </c:pt>
                <c:pt idx="55">
                  <c:v>7.7650352301320655</c:v>
                </c:pt>
                <c:pt idx="56">
                  <c:v>7.0008672621137</c:v>
                </c:pt>
                <c:pt idx="57">
                  <c:v>8.5865013868718769</c:v>
                </c:pt>
                <c:pt idx="58">
                  <c:v>5.8069977885582933</c:v>
                </c:pt>
                <c:pt idx="59">
                  <c:v>6.7823581365142322</c:v>
                </c:pt>
                <c:pt idx="60">
                  <c:v>5.6869629887626001</c:v>
                </c:pt>
                <c:pt idx="61">
                  <c:v>7.9988845069968084</c:v>
                </c:pt>
                <c:pt idx="62">
                  <c:v>7.727807249867876</c:v>
                </c:pt>
                <c:pt idx="63">
                  <c:v>4.552919122917622</c:v>
                </c:pt>
                <c:pt idx="64">
                  <c:v>7.4862697490532435</c:v>
                </c:pt>
                <c:pt idx="65">
                  <c:v>7.2299712955184523</c:v>
                </c:pt>
                <c:pt idx="66">
                  <c:v>10.332187815373892</c:v>
                </c:pt>
                <c:pt idx="67">
                  <c:v>6.9961398908956518</c:v>
                </c:pt>
                <c:pt idx="68">
                  <c:v>8.9599746032731744</c:v>
                </c:pt>
                <c:pt idx="69">
                  <c:v>8.9626823259743791</c:v>
                </c:pt>
                <c:pt idx="70">
                  <c:v>6.7899942617084346</c:v>
                </c:pt>
                <c:pt idx="71">
                  <c:v>6.2212646253510471</c:v>
                </c:pt>
                <c:pt idx="72">
                  <c:v>9.3302336717910173</c:v>
                </c:pt>
                <c:pt idx="73">
                  <c:v>7.3073026601028497</c:v>
                </c:pt>
                <c:pt idx="74">
                  <c:v>8.5902067130987909</c:v>
                </c:pt>
                <c:pt idx="75">
                  <c:v>7.0396030800383551</c:v>
                </c:pt>
                <c:pt idx="76">
                  <c:v>7.288918185965076</c:v>
                </c:pt>
                <c:pt idx="77">
                  <c:v>5.5998215379219545</c:v>
                </c:pt>
                <c:pt idx="78">
                  <c:v>8.9267806679844757</c:v>
                </c:pt>
                <c:pt idx="79">
                  <c:v>9.7299538443758244</c:v>
                </c:pt>
                <c:pt idx="80">
                  <c:v>7.0444399402003235</c:v>
                </c:pt>
                <c:pt idx="81">
                  <c:v>1.1724001366984631</c:v>
                </c:pt>
                <c:pt idx="82">
                  <c:v>8.3144364331079643</c:v>
                </c:pt>
                <c:pt idx="83">
                  <c:v>8.9076303238519294</c:v>
                </c:pt>
                <c:pt idx="84">
                  <c:v>5.7244458647553911</c:v>
                </c:pt>
                <c:pt idx="85">
                  <c:v>9.051447751604357</c:v>
                </c:pt>
                <c:pt idx="86">
                  <c:v>9.697414606481308</c:v>
                </c:pt>
                <c:pt idx="87">
                  <c:v>8.1214616029460167</c:v>
                </c:pt>
                <c:pt idx="88">
                  <c:v>6.7164648215514173</c:v>
                </c:pt>
                <c:pt idx="89">
                  <c:v>5.0654386836365868</c:v>
                </c:pt>
                <c:pt idx="90">
                  <c:v>4.1162795556716807</c:v>
                </c:pt>
                <c:pt idx="91">
                  <c:v>7.6797561231035916</c:v>
                </c:pt>
                <c:pt idx="92">
                  <c:v>4.53338671099735</c:v>
                </c:pt>
                <c:pt idx="93">
                  <c:v>5.1242703112529586</c:v>
                </c:pt>
                <c:pt idx="94">
                  <c:v>7.5731286975500778</c:v>
                </c:pt>
                <c:pt idx="95">
                  <c:v>5.4877953491772136</c:v>
                </c:pt>
                <c:pt idx="96">
                  <c:v>6.165412422440717</c:v>
                </c:pt>
                <c:pt idx="97">
                  <c:v>5.6029025639150891</c:v>
                </c:pt>
                <c:pt idx="98">
                  <c:v>5.2382924156203057</c:v>
                </c:pt>
                <c:pt idx="99">
                  <c:v>8.8172383142989208</c:v>
                </c:pt>
                <c:pt idx="100">
                  <c:v>6.8661306433593321</c:v>
                </c:pt>
                <c:pt idx="101">
                  <c:v>5.7632687007554564</c:v>
                </c:pt>
                <c:pt idx="102">
                  <c:v>6.723422949473755</c:v>
                </c:pt>
                <c:pt idx="103">
                  <c:v>7.1871761747321372</c:v>
                </c:pt>
                <c:pt idx="104">
                  <c:v>8.5094484082288684</c:v>
                </c:pt>
                <c:pt idx="105">
                  <c:v>4.1519282112777347</c:v>
                </c:pt>
                <c:pt idx="106">
                  <c:v>5.3739981706778774</c:v>
                </c:pt>
                <c:pt idx="107">
                  <c:v>7.8236123592728815</c:v>
                </c:pt>
                <c:pt idx="108">
                  <c:v>7.3723184240428408</c:v>
                </c:pt>
                <c:pt idx="109">
                  <c:v>5.139595622341834</c:v>
                </c:pt>
                <c:pt idx="110">
                  <c:v>9.3695843640547363</c:v>
                </c:pt>
                <c:pt idx="111">
                  <c:v>2.9671199357260685</c:v>
                </c:pt>
                <c:pt idx="112">
                  <c:v>6.8179655881870582</c:v>
                </c:pt>
                <c:pt idx="113">
                  <c:v>6.6037614837201319</c:v>
                </c:pt>
                <c:pt idx="114">
                  <c:v>5.285130364543674</c:v>
                </c:pt>
                <c:pt idx="115">
                  <c:v>6.9319225138679137</c:v>
                </c:pt>
                <c:pt idx="116">
                  <c:v>9.4572983442411189</c:v>
                </c:pt>
                <c:pt idx="117">
                  <c:v>5.6676845794404045</c:v>
                </c:pt>
                <c:pt idx="118">
                  <c:v>7.3749739150217239</c:v>
                </c:pt>
                <c:pt idx="119">
                  <c:v>8.2443091494467744</c:v>
                </c:pt>
                <c:pt idx="120">
                  <c:v>8.0616657118895798</c:v>
                </c:pt>
                <c:pt idx="121">
                  <c:v>7.1353703122136425</c:v>
                </c:pt>
                <c:pt idx="122">
                  <c:v>7.7526299773100895</c:v>
                </c:pt>
                <c:pt idx="123">
                  <c:v>6.7666047900229458</c:v>
                </c:pt>
                <c:pt idx="124">
                  <c:v>4.8148193301186968</c:v>
                </c:pt>
                <c:pt idx="125">
                  <c:v>6.2228992955277977</c:v>
                </c:pt>
                <c:pt idx="126">
                  <c:v>7.9278052365629854</c:v>
                </c:pt>
                <c:pt idx="127">
                  <c:v>5.8738669761477782</c:v>
                </c:pt>
                <c:pt idx="128">
                  <c:v>7.3778229317386952</c:v>
                </c:pt>
                <c:pt idx="129">
                  <c:v>5.4742977801398931</c:v>
                </c:pt>
                <c:pt idx="130">
                  <c:v>5.6400640183872239</c:v>
                </c:pt>
                <c:pt idx="131">
                  <c:v>7.2502432784018485</c:v>
                </c:pt>
                <c:pt idx="132">
                  <c:v>5.4261664838134669</c:v>
                </c:pt>
                <c:pt idx="133">
                  <c:v>5.2125158326633976</c:v>
                </c:pt>
                <c:pt idx="134">
                  <c:v>6.4754842801625569</c:v>
                </c:pt>
                <c:pt idx="135">
                  <c:v>4.5593562824996585</c:v>
                </c:pt>
                <c:pt idx="136">
                  <c:v>9.4432290297760719</c:v>
                </c:pt>
                <c:pt idx="137">
                  <c:v>3.0453445706135547</c:v>
                </c:pt>
                <c:pt idx="138">
                  <c:v>7.4558574481091489</c:v>
                </c:pt>
                <c:pt idx="139">
                  <c:v>4.9697955602326296</c:v>
                </c:pt>
                <c:pt idx="140">
                  <c:v>8.8344551358108667</c:v>
                </c:pt>
                <c:pt idx="141">
                  <c:v>7.036872925456688</c:v>
                </c:pt>
                <c:pt idx="142">
                  <c:v>3.3166586645389975</c:v>
                </c:pt>
                <c:pt idx="143">
                  <c:v>3.7397970294513629</c:v>
                </c:pt>
                <c:pt idx="144">
                  <c:v>4.8022473310683482</c:v>
                </c:pt>
                <c:pt idx="145">
                  <c:v>5.058487151927225</c:v>
                </c:pt>
                <c:pt idx="146">
                  <c:v>8.3063361149242034</c:v>
                </c:pt>
                <c:pt idx="147">
                  <c:v>9.873777405740201</c:v>
                </c:pt>
                <c:pt idx="148">
                  <c:v>6.7224529290618769</c:v>
                </c:pt>
                <c:pt idx="149">
                  <c:v>8.5094250343104143</c:v>
                </c:pt>
                <c:pt idx="150">
                  <c:v>5.9869840258959819</c:v>
                </c:pt>
                <c:pt idx="151">
                  <c:v>8.5767348181692498</c:v>
                </c:pt>
                <c:pt idx="152">
                  <c:v>7.7131927828546551</c:v>
                </c:pt>
                <c:pt idx="153">
                  <c:v>8.1194912749504766</c:v>
                </c:pt>
                <c:pt idx="154">
                  <c:v>3.624681458125333</c:v>
                </c:pt>
                <c:pt idx="155">
                  <c:v>8.4015221249850551</c:v>
                </c:pt>
                <c:pt idx="156">
                  <c:v>8.5855841990503095</c:v>
                </c:pt>
                <c:pt idx="157">
                  <c:v>8.3900380737644937</c:v>
                </c:pt>
                <c:pt idx="158">
                  <c:v>7.5611608993248467</c:v>
                </c:pt>
                <c:pt idx="159">
                  <c:v>3.1040809128443065</c:v>
                </c:pt>
                <c:pt idx="160">
                  <c:v>7.687411576971602</c:v>
                </c:pt>
                <c:pt idx="161">
                  <c:v>7.725881906231022</c:v>
                </c:pt>
                <c:pt idx="162">
                  <c:v>6.6978407967078022</c:v>
                </c:pt>
                <c:pt idx="163">
                  <c:v>6.1839937538676661</c:v>
                </c:pt>
                <c:pt idx="164">
                  <c:v>7.4147879650217421</c:v>
                </c:pt>
                <c:pt idx="165">
                  <c:v>5.3263198082629888</c:v>
                </c:pt>
                <c:pt idx="166">
                  <c:v>6.5920866548259696</c:v>
                </c:pt>
                <c:pt idx="167">
                  <c:v>5.681972504180453</c:v>
                </c:pt>
                <c:pt idx="168">
                  <c:v>8.8721198255961458</c:v>
                </c:pt>
                <c:pt idx="169">
                  <c:v>5.1677805991635166</c:v>
                </c:pt>
                <c:pt idx="170">
                  <c:v>6.9878424915851429</c:v>
                </c:pt>
                <c:pt idx="171">
                  <c:v>6.7444306114538257</c:v>
                </c:pt>
                <c:pt idx="172">
                  <c:v>8.5583018033739773</c:v>
                </c:pt>
                <c:pt idx="173">
                  <c:v>9.6074972502462685</c:v>
                </c:pt>
                <c:pt idx="174">
                  <c:v>3.4170476311257678</c:v>
                </c:pt>
                <c:pt idx="175">
                  <c:v>4.755132413697055</c:v>
                </c:pt>
                <c:pt idx="176">
                  <c:v>8.5232114289013587</c:v>
                </c:pt>
                <c:pt idx="177">
                  <c:v>7.585487996915047</c:v>
                </c:pt>
                <c:pt idx="178">
                  <c:v>7.9027743910997863</c:v>
                </c:pt>
                <c:pt idx="179">
                  <c:v>5.9304678423670616</c:v>
                </c:pt>
                <c:pt idx="180">
                  <c:v>3.9703859824161016</c:v>
                </c:pt>
                <c:pt idx="181">
                  <c:v>6.6660709755175507</c:v>
                </c:pt>
                <c:pt idx="182">
                  <c:v>5.8370283836933901</c:v>
                </c:pt>
                <c:pt idx="183">
                  <c:v>2.5965748297010549</c:v>
                </c:pt>
                <c:pt idx="184">
                  <c:v>6.3497666325630382</c:v>
                </c:pt>
                <c:pt idx="185">
                  <c:v>8.4218568456397307</c:v>
                </c:pt>
                <c:pt idx="186">
                  <c:v>9.5004958630481795</c:v>
                </c:pt>
                <c:pt idx="187">
                  <c:v>9.287162416787675</c:v>
                </c:pt>
                <c:pt idx="188">
                  <c:v>9.8963957296472067</c:v>
                </c:pt>
                <c:pt idx="189">
                  <c:v>6.7696254852130693</c:v>
                </c:pt>
                <c:pt idx="190">
                  <c:v>10.24541091354881</c:v>
                </c:pt>
                <c:pt idx="191">
                  <c:v>4.5063845256103976</c:v>
                </c:pt>
                <c:pt idx="192">
                  <c:v>7.2345467177313356</c:v>
                </c:pt>
                <c:pt idx="193">
                  <c:v>5.9189562379851299</c:v>
                </c:pt>
                <c:pt idx="194">
                  <c:v>6.180686526897321</c:v>
                </c:pt>
                <c:pt idx="195">
                  <c:v>6.8867398453207898</c:v>
                </c:pt>
                <c:pt idx="196">
                  <c:v>5.4744078009329113</c:v>
                </c:pt>
                <c:pt idx="197">
                  <c:v>6.1342275062825316</c:v>
                </c:pt>
                <c:pt idx="198">
                  <c:v>5.8442659357528495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6F-44EC-A939-4F9820AA9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012224"/>
        <c:axId val="189022208"/>
      </c:scatterChart>
      <c:valAx>
        <c:axId val="189012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9022208"/>
        <c:crosses val="autoZero"/>
        <c:crossBetween val="midCat"/>
      </c:valAx>
      <c:valAx>
        <c:axId val="189022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012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Heteroscedasticity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Heteroscedasticity!$C$1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xVal>
            <c:numRef>
              <c:f>Heteroscedasticity!$A$2:$A$200</c:f>
              <c:numCache>
                <c:formatCode>General</c:formatCode>
                <c:ptCount val="199"/>
                <c:pt idx="0">
                  <c:v>9.6486421921005423</c:v>
                </c:pt>
                <c:pt idx="1">
                  <c:v>6.4774319747156177</c:v>
                </c:pt>
                <c:pt idx="2">
                  <c:v>4.1225049049799729</c:v>
                </c:pt>
                <c:pt idx="3">
                  <c:v>8.6578965123706695</c:v>
                </c:pt>
                <c:pt idx="4">
                  <c:v>6.3944185465068459</c:v>
                </c:pt>
                <c:pt idx="5">
                  <c:v>3.7358462371939916</c:v>
                </c:pt>
                <c:pt idx="6">
                  <c:v>7.6977777702503749</c:v>
                </c:pt>
                <c:pt idx="7">
                  <c:v>5.1685190924530913</c:v>
                </c:pt>
                <c:pt idx="8">
                  <c:v>8.1361487700943105</c:v>
                </c:pt>
                <c:pt idx="9">
                  <c:v>4.8346481553325384</c:v>
                </c:pt>
                <c:pt idx="10">
                  <c:v>7.6863187814636724</c:v>
                </c:pt>
                <c:pt idx="11">
                  <c:v>3.0814614244008229</c:v>
                </c:pt>
                <c:pt idx="12">
                  <c:v>8.8243778375556445</c:v>
                </c:pt>
                <c:pt idx="13">
                  <c:v>1.73953712341819</c:v>
                </c:pt>
                <c:pt idx="14">
                  <c:v>3.2172531673515703</c:v>
                </c:pt>
                <c:pt idx="15">
                  <c:v>3.8775066111278922</c:v>
                </c:pt>
                <c:pt idx="16">
                  <c:v>5.9841319497886829</c:v>
                </c:pt>
                <c:pt idx="17">
                  <c:v>9.4354944759881416</c:v>
                </c:pt>
                <c:pt idx="18">
                  <c:v>9.1551819493980773</c:v>
                </c:pt>
                <c:pt idx="19">
                  <c:v>1.9602846425463905</c:v>
                </c:pt>
                <c:pt idx="20">
                  <c:v>8.2943817158108484</c:v>
                </c:pt>
                <c:pt idx="21">
                  <c:v>9.1398254299801067</c:v>
                </c:pt>
                <c:pt idx="22">
                  <c:v>2.8391452867754818</c:v>
                </c:pt>
                <c:pt idx="23">
                  <c:v>9.7045547816087456</c:v>
                </c:pt>
                <c:pt idx="24">
                  <c:v>0.76430664661500614</c:v>
                </c:pt>
                <c:pt idx="25">
                  <c:v>5.6366400451492389</c:v>
                </c:pt>
                <c:pt idx="26">
                  <c:v>2.6913179514823171</c:v>
                </c:pt>
                <c:pt idx="27">
                  <c:v>6.4101803241161628</c:v>
                </c:pt>
                <c:pt idx="28">
                  <c:v>1.2675520484317615</c:v>
                </c:pt>
                <c:pt idx="29">
                  <c:v>0.89635545367009462</c:v>
                </c:pt>
                <c:pt idx="30">
                  <c:v>3.4890869196640804</c:v>
                </c:pt>
                <c:pt idx="31">
                  <c:v>8.1652135525993721</c:v>
                </c:pt>
                <c:pt idx="32">
                  <c:v>5.1298783646526029</c:v>
                </c:pt>
                <c:pt idx="33">
                  <c:v>8.0868202804524891</c:v>
                </c:pt>
                <c:pt idx="34">
                  <c:v>0.91763471414058495</c:v>
                </c:pt>
                <c:pt idx="35">
                  <c:v>9.5361854169015228</c:v>
                </c:pt>
                <c:pt idx="36">
                  <c:v>3.1194761084602343</c:v>
                </c:pt>
                <c:pt idx="37">
                  <c:v>1.7855071139545986</c:v>
                </c:pt>
                <c:pt idx="38">
                  <c:v>9.5175962314190432</c:v>
                </c:pt>
                <c:pt idx="39">
                  <c:v>6.3067602039275981</c:v>
                </c:pt>
                <c:pt idx="40">
                  <c:v>8.428655617396684</c:v>
                </c:pt>
                <c:pt idx="41">
                  <c:v>6.034733338007138</c:v>
                </c:pt>
                <c:pt idx="42">
                  <c:v>8.1451803851184241</c:v>
                </c:pt>
                <c:pt idx="43">
                  <c:v>7.3556505585336849</c:v>
                </c:pt>
                <c:pt idx="44">
                  <c:v>4.6896115603443302</c:v>
                </c:pt>
                <c:pt idx="45">
                  <c:v>7.6734133810538276</c:v>
                </c:pt>
                <c:pt idx="46">
                  <c:v>1.0425658739324029</c:v>
                </c:pt>
                <c:pt idx="47">
                  <c:v>8.6453464425992816</c:v>
                </c:pt>
                <c:pt idx="48">
                  <c:v>4.9376451645904895</c:v>
                </c:pt>
                <c:pt idx="49">
                  <c:v>2.674994248574575</c:v>
                </c:pt>
                <c:pt idx="50">
                  <c:v>3.1399078007210344</c:v>
                </c:pt>
                <c:pt idx="51">
                  <c:v>8.5457661382672949</c:v>
                </c:pt>
                <c:pt idx="52">
                  <c:v>5.2382950830087394</c:v>
                </c:pt>
                <c:pt idx="53">
                  <c:v>3.5778273213388556</c:v>
                </c:pt>
                <c:pt idx="54">
                  <c:v>6.770513413328116</c:v>
                </c:pt>
                <c:pt idx="55">
                  <c:v>1.648014915151228</c:v>
                </c:pt>
                <c:pt idx="56">
                  <c:v>9.6680586320671473</c:v>
                </c:pt>
                <c:pt idx="57">
                  <c:v>7.2163606790682087</c:v>
                </c:pt>
                <c:pt idx="58">
                  <c:v>3.783627300576037</c:v>
                </c:pt>
                <c:pt idx="59">
                  <c:v>3.4894888901499344</c:v>
                </c:pt>
                <c:pt idx="60">
                  <c:v>5.4315821059863865</c:v>
                </c:pt>
                <c:pt idx="61">
                  <c:v>5.8847641959018944</c:v>
                </c:pt>
                <c:pt idx="62">
                  <c:v>2.3213963501846804</c:v>
                </c:pt>
                <c:pt idx="63">
                  <c:v>9.4195957270202939</c:v>
                </c:pt>
                <c:pt idx="64">
                  <c:v>1.4320121600620106</c:v>
                </c:pt>
                <c:pt idx="65">
                  <c:v>8.0227880795481781</c:v>
                </c:pt>
                <c:pt idx="66">
                  <c:v>3.4346666856949684</c:v>
                </c:pt>
                <c:pt idx="67">
                  <c:v>6.4715676950877521</c:v>
                </c:pt>
                <c:pt idx="68">
                  <c:v>3.6281776108143382</c:v>
                </c:pt>
                <c:pt idx="69">
                  <c:v>1.5035305103280294</c:v>
                </c:pt>
                <c:pt idx="70">
                  <c:v>2.7450240530709111</c:v>
                </c:pt>
                <c:pt idx="71">
                  <c:v>2.2952069971815048</c:v>
                </c:pt>
                <c:pt idx="72">
                  <c:v>9.3738038728189181</c:v>
                </c:pt>
                <c:pt idx="73">
                  <c:v>7.8129933965029208</c:v>
                </c:pt>
                <c:pt idx="74">
                  <c:v>9.9569383854407683</c:v>
                </c:pt>
                <c:pt idx="75">
                  <c:v>3.605673979346431</c:v>
                </c:pt>
                <c:pt idx="76">
                  <c:v>6.6466332033699853</c:v>
                </c:pt>
                <c:pt idx="77">
                  <c:v>0.58837616237319867</c:v>
                </c:pt>
                <c:pt idx="78">
                  <c:v>9.6621342456886197</c:v>
                </c:pt>
                <c:pt idx="79">
                  <c:v>4.6350071994596949</c:v>
                </c:pt>
                <c:pt idx="80">
                  <c:v>9.7165152171613531</c:v>
                </c:pt>
                <c:pt idx="81">
                  <c:v>5.9564163421014324</c:v>
                </c:pt>
                <c:pt idx="82">
                  <c:v>1.5824088205308129</c:v>
                </c:pt>
                <c:pt idx="83">
                  <c:v>9.6100582891872381</c:v>
                </c:pt>
                <c:pt idx="84">
                  <c:v>8.8129568335325779</c:v>
                </c:pt>
                <c:pt idx="85">
                  <c:v>6.3212501908593843</c:v>
                </c:pt>
                <c:pt idx="86">
                  <c:v>8.0953342908829065</c:v>
                </c:pt>
                <c:pt idx="87">
                  <c:v>4.2932390971047898</c:v>
                </c:pt>
                <c:pt idx="88">
                  <c:v>6.8295182851895682</c:v>
                </c:pt>
                <c:pt idx="89">
                  <c:v>0.3874386624884818</c:v>
                </c:pt>
                <c:pt idx="90">
                  <c:v>9.5984118918483787</c:v>
                </c:pt>
                <c:pt idx="91">
                  <c:v>2.4429739187719934</c:v>
                </c:pt>
                <c:pt idx="92">
                  <c:v>6.9326122847281013</c:v>
                </c:pt>
                <c:pt idx="93">
                  <c:v>5.0037567860431125</c:v>
                </c:pt>
                <c:pt idx="94">
                  <c:v>0.55703049234910984</c:v>
                </c:pt>
                <c:pt idx="95">
                  <c:v>9.0669359621625905</c:v>
                </c:pt>
                <c:pt idx="96">
                  <c:v>1.9661240387713053</c:v>
                </c:pt>
                <c:pt idx="97">
                  <c:v>1.0671235491849307</c:v>
                </c:pt>
                <c:pt idx="98">
                  <c:v>3.5125513529833152</c:v>
                </c:pt>
                <c:pt idx="99">
                  <c:v>2.5236946534901064</c:v>
                </c:pt>
                <c:pt idx="100">
                  <c:v>9.7107261164931984</c:v>
                </c:pt>
                <c:pt idx="101">
                  <c:v>5.9327947458378567</c:v>
                </c:pt>
                <c:pt idx="102">
                  <c:v>3.5858765117992588</c:v>
                </c:pt>
                <c:pt idx="103">
                  <c:v>2.7224830157143298</c:v>
                </c:pt>
                <c:pt idx="104">
                  <c:v>8.9490284836934428</c:v>
                </c:pt>
                <c:pt idx="105">
                  <c:v>8.8727425846511174</c:v>
                </c:pt>
                <c:pt idx="106">
                  <c:v>4.7281593260056018</c:v>
                </c:pt>
                <c:pt idx="107">
                  <c:v>7.6617136431069399</c:v>
                </c:pt>
                <c:pt idx="108">
                  <c:v>8.2287510476002428</c:v>
                </c:pt>
                <c:pt idx="109">
                  <c:v>7.9058536299651383</c:v>
                </c:pt>
                <c:pt idx="110">
                  <c:v>6.4629365433738855</c:v>
                </c:pt>
                <c:pt idx="111">
                  <c:v>9.5517673525650029</c:v>
                </c:pt>
                <c:pt idx="112">
                  <c:v>1.9738999340284169</c:v>
                </c:pt>
                <c:pt idx="113">
                  <c:v>1.8923672912188949</c:v>
                </c:pt>
                <c:pt idx="114">
                  <c:v>7.0015407706158408</c:v>
                </c:pt>
                <c:pt idx="115">
                  <c:v>7.3364635095867303</c:v>
                </c:pt>
                <c:pt idx="116">
                  <c:v>1.4781499362737904</c:v>
                </c:pt>
                <c:pt idx="117">
                  <c:v>3.2725169348493988</c:v>
                </c:pt>
                <c:pt idx="118">
                  <c:v>4.3195660580769299</c:v>
                </c:pt>
                <c:pt idx="119">
                  <c:v>6.0844548789691064</c:v>
                </c:pt>
                <c:pt idx="120">
                  <c:v>8.7859846838611073</c:v>
                </c:pt>
                <c:pt idx="121">
                  <c:v>0.41914934369046697</c:v>
                </c:pt>
                <c:pt idx="122">
                  <c:v>2.7600804228806486</c:v>
                </c:pt>
                <c:pt idx="123">
                  <c:v>2.0559070326694897</c:v>
                </c:pt>
                <c:pt idx="124">
                  <c:v>6.8939231766914455</c:v>
                </c:pt>
                <c:pt idx="125">
                  <c:v>3.6190930511947581</c:v>
                </c:pt>
                <c:pt idx="126">
                  <c:v>6.4965300779612258</c:v>
                </c:pt>
                <c:pt idx="127">
                  <c:v>9.1981774949870321</c:v>
                </c:pt>
                <c:pt idx="128">
                  <c:v>0.42608019259510743</c:v>
                </c:pt>
                <c:pt idx="129">
                  <c:v>9.6250443229375922</c:v>
                </c:pt>
                <c:pt idx="130">
                  <c:v>5.8852175197447067</c:v>
                </c:pt>
                <c:pt idx="131">
                  <c:v>4.0215453721075756</c:v>
                </c:pt>
                <c:pt idx="132">
                  <c:v>6.7772157340795633</c:v>
                </c:pt>
                <c:pt idx="133">
                  <c:v>9.7875291797008899</c:v>
                </c:pt>
                <c:pt idx="134">
                  <c:v>4.3674112802096463</c:v>
                </c:pt>
                <c:pt idx="135">
                  <c:v>1.3506017459420094</c:v>
                </c:pt>
                <c:pt idx="136">
                  <c:v>7.5361998472781258</c:v>
                </c:pt>
                <c:pt idx="137">
                  <c:v>5.1546385361580169</c:v>
                </c:pt>
                <c:pt idx="138">
                  <c:v>6.4850858123428061</c:v>
                </c:pt>
                <c:pt idx="139">
                  <c:v>4.2351717094653338</c:v>
                </c:pt>
                <c:pt idx="140">
                  <c:v>3.3543152628986403</c:v>
                </c:pt>
                <c:pt idx="141">
                  <c:v>0.45970667976276469</c:v>
                </c:pt>
                <c:pt idx="142">
                  <c:v>9.7165968708793713</c:v>
                </c:pt>
                <c:pt idx="143">
                  <c:v>4.1828394562410542</c:v>
                </c:pt>
                <c:pt idx="144">
                  <c:v>2.8210801563625534</c:v>
                </c:pt>
                <c:pt idx="145">
                  <c:v>9.5151726046685319</c:v>
                </c:pt>
                <c:pt idx="146">
                  <c:v>1.8772640906026028</c:v>
                </c:pt>
                <c:pt idx="147">
                  <c:v>5.48348586929378</c:v>
                </c:pt>
                <c:pt idx="148">
                  <c:v>9.8645686839943387</c:v>
                </c:pt>
                <c:pt idx="149">
                  <c:v>0.34148931512049119</c:v>
                </c:pt>
                <c:pt idx="150">
                  <c:v>4.1002007102795517</c:v>
                </c:pt>
                <c:pt idx="151">
                  <c:v>7.3265275530261391</c:v>
                </c:pt>
                <c:pt idx="152">
                  <c:v>4.0485093377702208</c:v>
                </c:pt>
                <c:pt idx="153">
                  <c:v>3.4703533955219612</c:v>
                </c:pt>
                <c:pt idx="154">
                  <c:v>5.680862963971725</c:v>
                </c:pt>
                <c:pt idx="155">
                  <c:v>8.961084353257494</c:v>
                </c:pt>
                <c:pt idx="156">
                  <c:v>0.2049371597315186</c:v>
                </c:pt>
                <c:pt idx="157">
                  <c:v>4.1639911880207237</c:v>
                </c:pt>
                <c:pt idx="158">
                  <c:v>2.1951742163928434</c:v>
                </c:pt>
                <c:pt idx="159">
                  <c:v>8.7332366392616017</c:v>
                </c:pt>
                <c:pt idx="160">
                  <c:v>6.3564193225565999</c:v>
                </c:pt>
                <c:pt idx="161">
                  <c:v>1.5636780728231092</c:v>
                </c:pt>
                <c:pt idx="162">
                  <c:v>4.7239998386064279</c:v>
                </c:pt>
                <c:pt idx="163">
                  <c:v>8.1839961694049652</c:v>
                </c:pt>
                <c:pt idx="164">
                  <c:v>4.2578688089919838</c:v>
                </c:pt>
                <c:pt idx="165">
                  <c:v>9.184748430203868</c:v>
                </c:pt>
                <c:pt idx="166">
                  <c:v>3.2387310168244876</c:v>
                </c:pt>
                <c:pt idx="167">
                  <c:v>4.2732364712524262</c:v>
                </c:pt>
                <c:pt idx="168">
                  <c:v>0.94863678930063644</c:v>
                </c:pt>
                <c:pt idx="169">
                  <c:v>0.92487106671732655</c:v>
                </c:pt>
                <c:pt idx="170">
                  <c:v>3.8739138737522136</c:v>
                </c:pt>
                <c:pt idx="171">
                  <c:v>3.3119352123016732</c:v>
                </c:pt>
                <c:pt idx="172">
                  <c:v>2.777377151467407</c:v>
                </c:pt>
                <c:pt idx="173">
                  <c:v>9.3777337644111061</c:v>
                </c:pt>
                <c:pt idx="174">
                  <c:v>3.1834616856245956</c:v>
                </c:pt>
                <c:pt idx="175">
                  <c:v>0.8500504808086462</c:v>
                </c:pt>
                <c:pt idx="176">
                  <c:v>3.8355214175553631</c:v>
                </c:pt>
                <c:pt idx="177">
                  <c:v>5.5606221998890994</c:v>
                </c:pt>
                <c:pt idx="178">
                  <c:v>8.7051221725272381</c:v>
                </c:pt>
                <c:pt idx="179">
                  <c:v>5.28715889356869</c:v>
                </c:pt>
                <c:pt idx="180">
                  <c:v>4.1151099234434421</c:v>
                </c:pt>
                <c:pt idx="181">
                  <c:v>8.7819530491513849</c:v>
                </c:pt>
                <c:pt idx="182">
                  <c:v>8.7841172933911267</c:v>
                </c:pt>
                <c:pt idx="183">
                  <c:v>1.3507309886808894</c:v>
                </c:pt>
                <c:pt idx="184">
                  <c:v>1.7289889915796153</c:v>
                </c:pt>
                <c:pt idx="185">
                  <c:v>7.1303424035047023</c:v>
                </c:pt>
                <c:pt idx="186">
                  <c:v>0.57980534618208179</c:v>
                </c:pt>
                <c:pt idx="187">
                  <c:v>8.9068478457460891</c:v>
                </c:pt>
                <c:pt idx="188">
                  <c:v>6.1440457681493239</c:v>
                </c:pt>
                <c:pt idx="189">
                  <c:v>8.862156538244097</c:v>
                </c:pt>
                <c:pt idx="190">
                  <c:v>4.1691103016628572</c:v>
                </c:pt>
                <c:pt idx="191">
                  <c:v>6.3390602303043906</c:v>
                </c:pt>
                <c:pt idx="192">
                  <c:v>3.1117600498519038</c:v>
                </c:pt>
                <c:pt idx="193">
                  <c:v>9.7840551382717038</c:v>
                </c:pt>
                <c:pt idx="194">
                  <c:v>7.6078498547623843</c:v>
                </c:pt>
                <c:pt idx="195">
                  <c:v>2.5940204640804221</c:v>
                </c:pt>
                <c:pt idx="196">
                  <c:v>5.2620753989190909</c:v>
                </c:pt>
                <c:pt idx="197">
                  <c:v>6.8996715343734678</c:v>
                </c:pt>
                <c:pt idx="198">
                  <c:v>6.7639771864090008</c:v>
                </c:pt>
              </c:numCache>
            </c:numRef>
          </c:xVal>
          <c:yVal>
            <c:numRef>
              <c:f>Heteroscedasticity!$C$2:$C$200</c:f>
              <c:numCache>
                <c:formatCode>General</c:formatCode>
                <c:ptCount val="199"/>
                <c:pt idx="0">
                  <c:v>8.5612429993167503</c:v>
                </c:pt>
                <c:pt idx="1">
                  <c:v>3.1266228354657208</c:v>
                </c:pt>
                <c:pt idx="2">
                  <c:v>6.5106310097953779</c:v>
                </c:pt>
                <c:pt idx="3">
                  <c:v>18.31501538454447</c:v>
                </c:pt>
                <c:pt idx="4">
                  <c:v>21.17781594722728</c:v>
                </c:pt>
                <c:pt idx="5">
                  <c:v>12.374799941051043</c:v>
                </c:pt>
                <c:pt idx="6">
                  <c:v>20.67633173717293</c:v>
                </c:pt>
                <c:pt idx="7">
                  <c:v>16.016188577019253</c:v>
                </c:pt>
                <c:pt idx="8">
                  <c:v>23.715299742802209</c:v>
                </c:pt>
                <c:pt idx="9">
                  <c:v>10.445508330168826</c:v>
                </c:pt>
                <c:pt idx="10">
                  <c:v>23.921609866326584</c:v>
                </c:pt>
                <c:pt idx="11">
                  <c:v>11.949416911046976</c:v>
                </c:pt>
                <c:pt idx="12">
                  <c:v>19.348901772319223</c:v>
                </c:pt>
                <c:pt idx="13">
                  <c:v>5.7454693018039471</c:v>
                </c:pt>
                <c:pt idx="14">
                  <c:v>5.2008737737407325</c:v>
                </c:pt>
                <c:pt idx="15">
                  <c:v>17.384553967576249</c:v>
                </c:pt>
                <c:pt idx="16">
                  <c:v>23.020242555562575</c:v>
                </c:pt>
                <c:pt idx="17">
                  <c:v>17.384650555873009</c:v>
                </c:pt>
                <c:pt idx="18">
                  <c:v>35.175265294610412</c:v>
                </c:pt>
                <c:pt idx="19">
                  <c:v>5.3564850747033379</c:v>
                </c:pt>
                <c:pt idx="20">
                  <c:v>18.523204571066785</c:v>
                </c:pt>
                <c:pt idx="21">
                  <c:v>22.228529664941711</c:v>
                </c:pt>
                <c:pt idx="22">
                  <c:v>9.4349256645446395</c:v>
                </c:pt>
                <c:pt idx="23">
                  <c:v>25.501192370245001</c:v>
                </c:pt>
                <c:pt idx="24">
                  <c:v>6.0119309186564616</c:v>
                </c:pt>
                <c:pt idx="25">
                  <c:v>11.787963191082827</c:v>
                </c:pt>
                <c:pt idx="26">
                  <c:v>9.2866514962251046</c:v>
                </c:pt>
                <c:pt idx="27">
                  <c:v>27.633131572581675</c:v>
                </c:pt>
                <c:pt idx="28">
                  <c:v>5.7636892838235614</c:v>
                </c:pt>
                <c:pt idx="29">
                  <c:v>5.317904108143706</c:v>
                </c:pt>
                <c:pt idx="30">
                  <c:v>6.8792764664354413</c:v>
                </c:pt>
                <c:pt idx="31">
                  <c:v>31.33126703282543</c:v>
                </c:pt>
                <c:pt idx="32">
                  <c:v>15.811652686088362</c:v>
                </c:pt>
                <c:pt idx="33">
                  <c:v>29.757179095806976</c:v>
                </c:pt>
                <c:pt idx="34">
                  <c:v>4.1951324649766502</c:v>
                </c:pt>
                <c:pt idx="35">
                  <c:v>35.86220291479939</c:v>
                </c:pt>
                <c:pt idx="36">
                  <c:v>6.1308198247875296</c:v>
                </c:pt>
                <c:pt idx="37">
                  <c:v>7.8534540574015992</c:v>
                </c:pt>
                <c:pt idx="38">
                  <c:v>9.6474773411642278</c:v>
                </c:pt>
                <c:pt idx="39">
                  <c:v>8.283953123070912</c:v>
                </c:pt>
                <c:pt idx="40">
                  <c:v>18.422534629923597</c:v>
                </c:pt>
                <c:pt idx="41">
                  <c:v>27.347330987686966</c:v>
                </c:pt>
                <c:pt idx="42">
                  <c:v>22.016182560539434</c:v>
                </c:pt>
                <c:pt idx="43">
                  <c:v>23.663026684174227</c:v>
                </c:pt>
                <c:pt idx="44">
                  <c:v>17.212679746036986</c:v>
                </c:pt>
                <c:pt idx="45">
                  <c:v>35.628647417345178</c:v>
                </c:pt>
                <c:pt idx="46">
                  <c:v>4.76975002260198</c:v>
                </c:pt>
                <c:pt idx="47">
                  <c:v>25.746034591786795</c:v>
                </c:pt>
                <c:pt idx="48">
                  <c:v>14.070052905584076</c:v>
                </c:pt>
                <c:pt idx="49">
                  <c:v>3.1854988955728025</c:v>
                </c:pt>
                <c:pt idx="50">
                  <c:v>13.372800256253758</c:v>
                </c:pt>
                <c:pt idx="51">
                  <c:v>30.046012863200701</c:v>
                </c:pt>
                <c:pt idx="52">
                  <c:v>20.750554292663949</c:v>
                </c:pt>
                <c:pt idx="53">
                  <c:v>13.239190408212284</c:v>
                </c:pt>
                <c:pt idx="54">
                  <c:v>9.8098987372410598</c:v>
                </c:pt>
                <c:pt idx="55">
                  <c:v>4.9264706417021991</c:v>
                </c:pt>
                <c:pt idx="56">
                  <c:v>29.733833464726125</c:v>
                </c:pt>
                <c:pt idx="57">
                  <c:v>22.996878240999287</c:v>
                </c:pt>
                <c:pt idx="58">
                  <c:v>14.04895503845681</c:v>
                </c:pt>
                <c:pt idx="59">
                  <c:v>6.9285205866559352</c:v>
                </c:pt>
                <c:pt idx="60">
                  <c:v>11.70142244922318</c:v>
                </c:pt>
                <c:pt idx="61">
                  <c:v>7.5722312446456845</c:v>
                </c:pt>
                <c:pt idx="62">
                  <c:v>8.8984156954946148</c:v>
                </c:pt>
                <c:pt idx="63">
                  <c:v>30.768334539516104</c:v>
                </c:pt>
                <c:pt idx="64">
                  <c:v>5.1808767294016453</c:v>
                </c:pt>
                <c:pt idx="65">
                  <c:v>23.472670924388474</c:v>
                </c:pt>
                <c:pt idx="66">
                  <c:v>18.448653150019858</c:v>
                </c:pt>
                <c:pt idx="67">
                  <c:v>19.570464381243816</c:v>
                </c:pt>
                <c:pt idx="68">
                  <c:v>10.810610012273177</c:v>
                </c:pt>
                <c:pt idx="69">
                  <c:v>9.2175340845000839</c:v>
                </c:pt>
                <c:pt idx="70">
                  <c:v>7.0333274892241926</c:v>
                </c:pt>
                <c:pt idx="71">
                  <c:v>8.5839530423502381</c:v>
                </c:pt>
                <c:pt idx="72">
                  <c:v>3.5162381072216924</c:v>
                </c:pt>
                <c:pt idx="73">
                  <c:v>27.334732988832538</c:v>
                </c:pt>
                <c:pt idx="74">
                  <c:v>12.588699790097536</c:v>
                </c:pt>
                <c:pt idx="75">
                  <c:v>9.1426062325579256</c:v>
                </c:pt>
                <c:pt idx="76">
                  <c:v>22.061081006911458</c:v>
                </c:pt>
                <c:pt idx="77">
                  <c:v>4.6249349152296366</c:v>
                </c:pt>
                <c:pt idx="78">
                  <c:v>20.156747959261967</c:v>
                </c:pt>
                <c:pt idx="79">
                  <c:v>9.288853692088102</c:v>
                </c:pt>
                <c:pt idx="80">
                  <c:v>18.790019923035139</c:v>
                </c:pt>
                <c:pt idx="81">
                  <c:v>16.955795712302507</c:v>
                </c:pt>
                <c:pt idx="82">
                  <c:v>5.3837284096895601</c:v>
                </c:pt>
                <c:pt idx="83">
                  <c:v>15.596410919105722</c:v>
                </c:pt>
                <c:pt idx="84">
                  <c:v>23.483260206576876</c:v>
                </c:pt>
                <c:pt idx="85">
                  <c:v>22.791971840228477</c:v>
                </c:pt>
                <c:pt idx="86">
                  <c:v>16.518655698427956</c:v>
                </c:pt>
                <c:pt idx="87">
                  <c:v>9.2218064596742622</c:v>
                </c:pt>
                <c:pt idx="88">
                  <c:v>13.619294668855494</c:v>
                </c:pt>
                <c:pt idx="89">
                  <c:v>4.2483960144120756</c:v>
                </c:pt>
                <c:pt idx="90">
                  <c:v>36.05691905965196</c:v>
                </c:pt>
                <c:pt idx="91">
                  <c:v>8.3996599876740117</c:v>
                </c:pt>
                <c:pt idx="92">
                  <c:v>16.15352768621446</c:v>
                </c:pt>
                <c:pt idx="93">
                  <c:v>15.636954153633965</c:v>
                </c:pt>
                <c:pt idx="94">
                  <c:v>3.9683663131226701</c:v>
                </c:pt>
                <c:pt idx="95">
                  <c:v>12.429200672211065</c:v>
                </c:pt>
                <c:pt idx="96">
                  <c:v>6.0452291734712569</c:v>
                </c:pt>
                <c:pt idx="97">
                  <c:v>4.6469116477816499</c:v>
                </c:pt>
                <c:pt idx="98">
                  <c:v>10.313737323744004</c:v>
                </c:pt>
                <c:pt idx="99">
                  <c:v>9.9506629460713381</c:v>
                </c:pt>
                <c:pt idx="100">
                  <c:v>27.732296844239507</c:v>
                </c:pt>
                <c:pt idx="101">
                  <c:v>10.353244738464552</c:v>
                </c:pt>
                <c:pt idx="102">
                  <c:v>5.3898165745235609</c:v>
                </c:pt>
                <c:pt idx="103">
                  <c:v>9.9903629336203483</c:v>
                </c:pt>
                <c:pt idx="104">
                  <c:v>28.308047061685627</c:v>
                </c:pt>
                <c:pt idx="105">
                  <c:v>39.043601740434042</c:v>
                </c:pt>
                <c:pt idx="106">
                  <c:v>13.521023060367458</c:v>
                </c:pt>
                <c:pt idx="107">
                  <c:v>20.14933615602795</c:v>
                </c:pt>
                <c:pt idx="108">
                  <c:v>22.875904475944697</c:v>
                </c:pt>
                <c:pt idx="109">
                  <c:v>15.442358773666195</c:v>
                </c:pt>
                <c:pt idx="110">
                  <c:v>15.069602027864487</c:v>
                </c:pt>
                <c:pt idx="111">
                  <c:v>19.58444478088969</c:v>
                </c:pt>
                <c:pt idx="112">
                  <c:v>7.5593356591755843</c:v>
                </c:pt>
                <c:pt idx="113">
                  <c:v>6.1568185061576965</c:v>
                </c:pt>
                <c:pt idx="114">
                  <c:v>13.61579839058011</c:v>
                </c:pt>
                <c:pt idx="115">
                  <c:v>17.989095135985171</c:v>
                </c:pt>
                <c:pt idx="116">
                  <c:v>5.3317144873108893</c:v>
                </c:pt>
                <c:pt idx="117">
                  <c:v>10.957885925873747</c:v>
                </c:pt>
                <c:pt idx="118">
                  <c:v>7.8055767043160174</c:v>
                </c:pt>
                <c:pt idx="119">
                  <c:v>21.184060881960235</c:v>
                </c:pt>
                <c:pt idx="120">
                  <c:v>10.197032732990978</c:v>
                </c:pt>
                <c:pt idx="121">
                  <c:v>3.512108995615919</c:v>
                </c:pt>
                <c:pt idx="122">
                  <c:v>8.0569248286697341</c:v>
                </c:pt>
                <c:pt idx="123">
                  <c:v>6.9193313694766099</c:v>
                </c:pt>
                <c:pt idx="124">
                  <c:v>19.515522871157152</c:v>
                </c:pt>
                <c:pt idx="125">
                  <c:v>8.6939457800438049</c:v>
                </c:pt>
                <c:pt idx="126">
                  <c:v>12.161368870802944</c:v>
                </c:pt>
                <c:pt idx="127">
                  <c:v>21.089577692932721</c:v>
                </c:pt>
                <c:pt idx="128">
                  <c:v>3.901548117876795</c:v>
                </c:pt>
                <c:pt idx="129">
                  <c:v>12.316746253269228</c:v>
                </c:pt>
                <c:pt idx="130">
                  <c:v>15.056771811247266</c:v>
                </c:pt>
                <c:pt idx="131">
                  <c:v>10.322147918096849</c:v>
                </c:pt>
                <c:pt idx="132">
                  <c:v>19.819876416317189</c:v>
                </c:pt>
                <c:pt idx="133">
                  <c:v>47.904176678439811</c:v>
                </c:pt>
                <c:pt idx="134">
                  <c:v>2.591927870423234</c:v>
                </c:pt>
                <c:pt idx="135">
                  <c:v>4.7925332634002693</c:v>
                </c:pt>
                <c:pt idx="136">
                  <c:v>4.5520559301973247</c:v>
                </c:pt>
                <c:pt idx="137">
                  <c:v>1.6615228928989279</c:v>
                </c:pt>
                <c:pt idx="138">
                  <c:v>21.080155755168555</c:v>
                </c:pt>
                <c:pt idx="139">
                  <c:v>11.71864345261411</c:v>
                </c:pt>
                <c:pt idx="140">
                  <c:v>9.6484083092608088</c:v>
                </c:pt>
                <c:pt idx="141">
                  <c:v>4.6523912048613596</c:v>
                </c:pt>
                <c:pt idx="142">
                  <c:v>10.974976707104544</c:v>
                </c:pt>
                <c:pt idx="143">
                  <c:v>14.458270900059301</c:v>
                </c:pt>
                <c:pt idx="144">
                  <c:v>10.057326374708977</c:v>
                </c:pt>
                <c:pt idx="145">
                  <c:v>12.659731868694889</c:v>
                </c:pt>
                <c:pt idx="146">
                  <c:v>9.9386616731695554</c:v>
                </c:pt>
                <c:pt idx="147">
                  <c:v>15.453851897087244</c:v>
                </c:pt>
                <c:pt idx="148">
                  <c:v>40.136201143751407</c:v>
                </c:pt>
                <c:pt idx="149">
                  <c:v>3.7853712638543571</c:v>
                </c:pt>
                <c:pt idx="150">
                  <c:v>9.3708573802765542</c:v>
                </c:pt>
                <c:pt idx="151">
                  <c:v>7.8738318544167782</c:v>
                </c:pt>
                <c:pt idx="152">
                  <c:v>8.265888584988744</c:v>
                </c:pt>
                <c:pt idx="153">
                  <c:v>15.960696930160053</c:v>
                </c:pt>
                <c:pt idx="154">
                  <c:v>17.991779215475201</c:v>
                </c:pt>
                <c:pt idx="155">
                  <c:v>39.903108588998641</c:v>
                </c:pt>
                <c:pt idx="156">
                  <c:v>3.447923941337943</c:v>
                </c:pt>
                <c:pt idx="157">
                  <c:v>10.384757165116119</c:v>
                </c:pt>
                <c:pt idx="158">
                  <c:v>5.6694472979307822</c:v>
                </c:pt>
                <c:pt idx="159">
                  <c:v>29.948517710127273</c:v>
                </c:pt>
                <c:pt idx="160">
                  <c:v>21.885385062555187</c:v>
                </c:pt>
                <c:pt idx="161">
                  <c:v>6.3377688831103915</c:v>
                </c:pt>
                <c:pt idx="162">
                  <c:v>7.0977535854731961</c:v>
                </c:pt>
                <c:pt idx="163">
                  <c:v>5.9849681384651614</c:v>
                </c:pt>
                <c:pt idx="164">
                  <c:v>11.123069446809946</c:v>
                </c:pt>
                <c:pt idx="165">
                  <c:v>22.956006728002261</c:v>
                </c:pt>
                <c:pt idx="166">
                  <c:v>4.0821897778722791</c:v>
                </c:pt>
                <c:pt idx="167">
                  <c:v>20.816477338507781</c:v>
                </c:pt>
                <c:pt idx="168">
                  <c:v>4.7495786783170422</c:v>
                </c:pt>
                <c:pt idx="169">
                  <c:v>6.2907691357572864</c:v>
                </c:pt>
                <c:pt idx="170">
                  <c:v>8.2402103992805014</c:v>
                </c:pt>
                <c:pt idx="171">
                  <c:v>13.576368789687177</c:v>
                </c:pt>
                <c:pt idx="172">
                  <c:v>13.848170092648076</c:v>
                </c:pt>
                <c:pt idx="173">
                  <c:v>5.5731876348760956</c:v>
                </c:pt>
                <c:pt idx="174">
                  <c:v>6.5672966129758397</c:v>
                </c:pt>
                <c:pt idx="175">
                  <c:v>4.6246083721414708</c:v>
                </c:pt>
                <c:pt idx="176">
                  <c:v>8.4253459574641454</c:v>
                </c:pt>
                <c:pt idx="177">
                  <c:v>17.889773779847598</c:v>
                </c:pt>
                <c:pt idx="178">
                  <c:v>16.71503223785221</c:v>
                </c:pt>
                <c:pt idx="179">
                  <c:v>13.305262746598833</c:v>
                </c:pt>
                <c:pt idx="180">
                  <c:v>11.258561732733245</c:v>
                </c:pt>
                <c:pt idx="181">
                  <c:v>20.45623659554002</c:v>
                </c:pt>
                <c:pt idx="182">
                  <c:v>23.363171709862772</c:v>
                </c:pt>
                <c:pt idx="183">
                  <c:v>5.5291314780491163</c:v>
                </c:pt>
                <c:pt idx="184">
                  <c:v>7.1691455402633135</c:v>
                </c:pt>
                <c:pt idx="185">
                  <c:v>16.936046900555958</c:v>
                </c:pt>
                <c:pt idx="186">
                  <c:v>4.1420758103137718</c:v>
                </c:pt>
                <c:pt idx="187">
                  <c:v>25.009134698894144</c:v>
                </c:pt>
                <c:pt idx="188">
                  <c:v>7.5122568964506788</c:v>
                </c:pt>
                <c:pt idx="189">
                  <c:v>17.549777033622924</c:v>
                </c:pt>
                <c:pt idx="190">
                  <c:v>13.579708418991336</c:v>
                </c:pt>
                <c:pt idx="191">
                  <c:v>16.060828896412822</c:v>
                </c:pt>
                <c:pt idx="192">
                  <c:v>7.4860386811433699</c:v>
                </c:pt>
                <c:pt idx="193">
                  <c:v>36.609928919292834</c:v>
                </c:pt>
                <c:pt idx="194">
                  <c:v>1.7345218922933157</c:v>
                </c:pt>
                <c:pt idx="195">
                  <c:v>9.3390575403236671</c:v>
                </c:pt>
                <c:pt idx="196">
                  <c:v>7.0301057964871623</c:v>
                </c:pt>
                <c:pt idx="197">
                  <c:v>7.7733602792941436</c:v>
                </c:pt>
                <c:pt idx="198">
                  <c:v>28.259822791349393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FC-4D91-B2D7-DC6F9BF6B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99872"/>
        <c:axId val="190801408"/>
      </c:scatterChart>
      <c:valAx>
        <c:axId val="190799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801408"/>
        <c:crosses val="autoZero"/>
        <c:crossBetween val="midCat"/>
      </c:valAx>
      <c:valAx>
        <c:axId val="190801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7998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Autocorrelation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Autocorrelation!$C$1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xVal>
            <c:numRef>
              <c:f>Autocorrelation!$A$2:$A$200</c:f>
              <c:numCache>
                <c:formatCode>General</c:formatCode>
                <c:ptCount val="199"/>
                <c:pt idx="0">
                  <c:v>2.7778791263699532E-2</c:v>
                </c:pt>
                <c:pt idx="1">
                  <c:v>0.1192385540343821</c:v>
                </c:pt>
                <c:pt idx="2">
                  <c:v>0.12429531430825591</c:v>
                </c:pt>
                <c:pt idx="3">
                  <c:v>0.12914479011669755</c:v>
                </c:pt>
                <c:pt idx="4">
                  <c:v>0.1481835707090795</c:v>
                </c:pt>
                <c:pt idx="5">
                  <c:v>0.15386939281597733</c:v>
                </c:pt>
                <c:pt idx="6">
                  <c:v>0.17702307552099228</c:v>
                </c:pt>
                <c:pt idx="7">
                  <c:v>0.19354945747181773</c:v>
                </c:pt>
                <c:pt idx="8">
                  <c:v>0.2148075052537024</c:v>
                </c:pt>
                <c:pt idx="9">
                  <c:v>0.24439220083877444</c:v>
                </c:pt>
                <c:pt idx="10">
                  <c:v>0.28333222260698676</c:v>
                </c:pt>
                <c:pt idx="11">
                  <c:v>0.43792202835902572</c:v>
                </c:pt>
                <c:pt idx="12">
                  <c:v>0.45358031522482634</c:v>
                </c:pt>
                <c:pt idx="13">
                  <c:v>0.47076640417799354</c:v>
                </c:pt>
                <c:pt idx="14">
                  <c:v>0.52076710620895028</c:v>
                </c:pt>
                <c:pt idx="15">
                  <c:v>0.54345117881894112</c:v>
                </c:pt>
                <c:pt idx="16">
                  <c:v>0.593867979478091</c:v>
                </c:pt>
                <c:pt idx="17">
                  <c:v>0.71932012680917978</c:v>
                </c:pt>
                <c:pt idx="18">
                  <c:v>0.80233307788148522</c:v>
                </c:pt>
                <c:pt idx="19">
                  <c:v>0.80780120566487312</c:v>
                </c:pt>
                <c:pt idx="20">
                  <c:v>0.85899381432682276</c:v>
                </c:pt>
                <c:pt idx="21">
                  <c:v>0.98709630779922009</c:v>
                </c:pt>
                <c:pt idx="22">
                  <c:v>1.0237085400149226</c:v>
                </c:pt>
                <c:pt idx="23">
                  <c:v>1.029978699516505</c:v>
                </c:pt>
                <c:pt idx="24">
                  <c:v>1.0691433073952794</c:v>
                </c:pt>
                <c:pt idx="25">
                  <c:v>1.087258723564446</c:v>
                </c:pt>
                <c:pt idx="26">
                  <c:v>1.1745919450186193</c:v>
                </c:pt>
                <c:pt idx="27">
                  <c:v>1.2329536187462509</c:v>
                </c:pt>
                <c:pt idx="28">
                  <c:v>1.3404827658087015</c:v>
                </c:pt>
                <c:pt idx="29">
                  <c:v>1.3928526546806097</c:v>
                </c:pt>
                <c:pt idx="30">
                  <c:v>1.419775621034205</c:v>
                </c:pt>
                <c:pt idx="31">
                  <c:v>1.464686265680939</c:v>
                </c:pt>
                <c:pt idx="32">
                  <c:v>1.5393903059884906</c:v>
                </c:pt>
                <c:pt idx="33">
                  <c:v>1.5525888651609421</c:v>
                </c:pt>
                <c:pt idx="34">
                  <c:v>1.6773648536764085</c:v>
                </c:pt>
                <c:pt idx="35">
                  <c:v>1.7333660880103707</c:v>
                </c:pt>
                <c:pt idx="36">
                  <c:v>1.8947930098511279</c:v>
                </c:pt>
                <c:pt idx="37">
                  <c:v>1.9160678843036294</c:v>
                </c:pt>
                <c:pt idx="38">
                  <c:v>1.9341791188344359</c:v>
                </c:pt>
                <c:pt idx="39">
                  <c:v>2.0389222702942789</c:v>
                </c:pt>
                <c:pt idx="40">
                  <c:v>2.0546812145039439</c:v>
                </c:pt>
                <c:pt idx="41">
                  <c:v>2.0778564270585775</c:v>
                </c:pt>
                <c:pt idx="42">
                  <c:v>2.1245005540549755</c:v>
                </c:pt>
                <c:pt idx="43">
                  <c:v>2.2512829257175326</c:v>
                </c:pt>
                <c:pt idx="44">
                  <c:v>2.3376880609430373</c:v>
                </c:pt>
                <c:pt idx="45">
                  <c:v>2.3787355492822826</c:v>
                </c:pt>
                <c:pt idx="46">
                  <c:v>2.4175938544794917</c:v>
                </c:pt>
                <c:pt idx="47">
                  <c:v>2.4365511676296592</c:v>
                </c:pt>
                <c:pt idx="48">
                  <c:v>2.4977055657655001</c:v>
                </c:pt>
                <c:pt idx="49">
                  <c:v>2.5330457207746804</c:v>
                </c:pt>
                <c:pt idx="50">
                  <c:v>2.6382762845605612</c:v>
                </c:pt>
                <c:pt idx="51">
                  <c:v>2.6388107729144394</c:v>
                </c:pt>
                <c:pt idx="52">
                  <c:v>2.7045404748059809</c:v>
                </c:pt>
                <c:pt idx="53">
                  <c:v>2.7622395125217736</c:v>
                </c:pt>
                <c:pt idx="54">
                  <c:v>2.7932670526206493</c:v>
                </c:pt>
                <c:pt idx="55">
                  <c:v>2.8054567938670516</c:v>
                </c:pt>
                <c:pt idx="56">
                  <c:v>2.8794643213041127</c:v>
                </c:pt>
                <c:pt idx="57">
                  <c:v>2.8924353304319084</c:v>
                </c:pt>
                <c:pt idx="58">
                  <c:v>2.893687563482672</c:v>
                </c:pt>
                <c:pt idx="59">
                  <c:v>2.9006209061481059</c:v>
                </c:pt>
                <c:pt idx="60">
                  <c:v>2.9850183147937059</c:v>
                </c:pt>
                <c:pt idx="61">
                  <c:v>3.00144825829193</c:v>
                </c:pt>
                <c:pt idx="62">
                  <c:v>3.0930756847374141</c:v>
                </c:pt>
                <c:pt idx="63">
                  <c:v>3.1177438609302044</c:v>
                </c:pt>
                <c:pt idx="64">
                  <c:v>3.2155254646204412</c:v>
                </c:pt>
                <c:pt idx="65">
                  <c:v>3.2477562013082206</c:v>
                </c:pt>
                <c:pt idx="66">
                  <c:v>3.2728621829301119</c:v>
                </c:pt>
                <c:pt idx="67">
                  <c:v>3.4296494256705046</c:v>
                </c:pt>
                <c:pt idx="68">
                  <c:v>3.4411852085031569</c:v>
                </c:pt>
                <c:pt idx="69">
                  <c:v>3.4469061275012791</c:v>
                </c:pt>
                <c:pt idx="70">
                  <c:v>3.5756412683986127</c:v>
                </c:pt>
                <c:pt idx="71">
                  <c:v>3.7160924985073507</c:v>
                </c:pt>
                <c:pt idx="72">
                  <c:v>3.7604052922688425</c:v>
                </c:pt>
                <c:pt idx="73">
                  <c:v>3.7952676834538579</c:v>
                </c:pt>
                <c:pt idx="74">
                  <c:v>3.7970507843419909</c:v>
                </c:pt>
                <c:pt idx="75">
                  <c:v>3.7991030141711235</c:v>
                </c:pt>
                <c:pt idx="76">
                  <c:v>3.8539397669956088</c:v>
                </c:pt>
                <c:pt idx="77">
                  <c:v>3.8768704258836806</c:v>
                </c:pt>
                <c:pt idx="78">
                  <c:v>3.8836467731744051</c:v>
                </c:pt>
                <c:pt idx="79">
                  <c:v>3.910554728936404</c:v>
                </c:pt>
                <c:pt idx="80">
                  <c:v>3.9471945213153958</c:v>
                </c:pt>
                <c:pt idx="81">
                  <c:v>3.9514074334874749</c:v>
                </c:pt>
                <c:pt idx="82">
                  <c:v>3.9668478420935571</c:v>
                </c:pt>
                <c:pt idx="83">
                  <c:v>3.9823760348372161</c:v>
                </c:pt>
                <c:pt idx="84">
                  <c:v>4.0088500501587987</c:v>
                </c:pt>
                <c:pt idx="85">
                  <c:v>4.0842539630830288</c:v>
                </c:pt>
                <c:pt idx="86">
                  <c:v>4.1250444739125669</c:v>
                </c:pt>
                <c:pt idx="87">
                  <c:v>4.140399491880089</c:v>
                </c:pt>
                <c:pt idx="88">
                  <c:v>4.1932465508580208</c:v>
                </c:pt>
                <c:pt idx="89">
                  <c:v>4.2309779650531709</c:v>
                </c:pt>
                <c:pt idx="90">
                  <c:v>4.2487320862710476</c:v>
                </c:pt>
                <c:pt idx="91">
                  <c:v>4.2894597840495408</c:v>
                </c:pt>
                <c:pt idx="92">
                  <c:v>4.5627018203958869</c:v>
                </c:pt>
                <c:pt idx="93">
                  <c:v>4.6054727002047002</c:v>
                </c:pt>
                <c:pt idx="94">
                  <c:v>4.6682696812786162</c:v>
                </c:pt>
                <c:pt idx="95">
                  <c:v>4.7212870069779456</c:v>
                </c:pt>
                <c:pt idx="96">
                  <c:v>4.7780681843869388</c:v>
                </c:pt>
                <c:pt idx="97">
                  <c:v>4.7864106111228466</c:v>
                </c:pt>
                <c:pt idx="98">
                  <c:v>4.8556111566722393</c:v>
                </c:pt>
                <c:pt idx="99">
                  <c:v>4.8733270796947181</c:v>
                </c:pt>
                <c:pt idx="100">
                  <c:v>5.019365856423974</c:v>
                </c:pt>
                <c:pt idx="101">
                  <c:v>5.0650366698391736</c:v>
                </c:pt>
                <c:pt idx="102">
                  <c:v>5.1081028953194618</c:v>
                </c:pt>
                <c:pt idx="103">
                  <c:v>5.384929315187037</c:v>
                </c:pt>
                <c:pt idx="104">
                  <c:v>5.4130275640636683</c:v>
                </c:pt>
                <c:pt idx="105">
                  <c:v>5.4131874884478748</c:v>
                </c:pt>
                <c:pt idx="106">
                  <c:v>5.5004021758213639</c:v>
                </c:pt>
                <c:pt idx="107">
                  <c:v>5.5195180070586503</c:v>
                </c:pt>
                <c:pt idx="108">
                  <c:v>5.5653028120286763</c:v>
                </c:pt>
                <c:pt idx="109">
                  <c:v>5.6456692749634385</c:v>
                </c:pt>
                <c:pt idx="110">
                  <c:v>5.6512357643805444</c:v>
                </c:pt>
                <c:pt idx="111">
                  <c:v>5.7288717455230653</c:v>
                </c:pt>
                <c:pt idx="112">
                  <c:v>5.7560379663482308</c:v>
                </c:pt>
                <c:pt idx="113">
                  <c:v>5.8031323296017945</c:v>
                </c:pt>
                <c:pt idx="114">
                  <c:v>5.8589953370392323</c:v>
                </c:pt>
                <c:pt idx="115">
                  <c:v>5.8816516981460154</c:v>
                </c:pt>
                <c:pt idx="116">
                  <c:v>5.8914411067962646</c:v>
                </c:pt>
                <c:pt idx="117">
                  <c:v>5.9526677522808313</c:v>
                </c:pt>
                <c:pt idx="118">
                  <c:v>5.9974895976483822</c:v>
                </c:pt>
                <c:pt idx="119">
                  <c:v>6.0522893536835909</c:v>
                </c:pt>
                <c:pt idx="120">
                  <c:v>6.0849301121197641</c:v>
                </c:pt>
                <c:pt idx="121">
                  <c:v>6.1139758722856641</c:v>
                </c:pt>
                <c:pt idx="122">
                  <c:v>6.1149628250859678</c:v>
                </c:pt>
                <c:pt idx="123">
                  <c:v>6.1365045956335962</c:v>
                </c:pt>
                <c:pt idx="124">
                  <c:v>6.188921898137778</c:v>
                </c:pt>
                <c:pt idx="125">
                  <c:v>6.2354356166906655</c:v>
                </c:pt>
                <c:pt idx="126">
                  <c:v>6.2511536944657564</c:v>
                </c:pt>
                <c:pt idx="127">
                  <c:v>6.2985439295880497</c:v>
                </c:pt>
                <c:pt idx="128">
                  <c:v>6.3193331961520016</c:v>
                </c:pt>
                <c:pt idx="129">
                  <c:v>6.3838971918448806</c:v>
                </c:pt>
                <c:pt idx="130">
                  <c:v>6.4042851468548179</c:v>
                </c:pt>
                <c:pt idx="131">
                  <c:v>6.4048348576761782</c:v>
                </c:pt>
                <c:pt idx="132">
                  <c:v>6.4693510113283992</c:v>
                </c:pt>
                <c:pt idx="133">
                  <c:v>6.5075463429093361</c:v>
                </c:pt>
                <c:pt idx="134">
                  <c:v>6.5687124291434884</c:v>
                </c:pt>
                <c:pt idx="135">
                  <c:v>6.6573193995282054</c:v>
                </c:pt>
                <c:pt idx="136">
                  <c:v>6.6666285553947091</c:v>
                </c:pt>
                <c:pt idx="137">
                  <c:v>6.6897050524130464</c:v>
                </c:pt>
                <c:pt idx="138">
                  <c:v>6.6921900608576834</c:v>
                </c:pt>
                <c:pt idx="139">
                  <c:v>6.8042316753417253</c:v>
                </c:pt>
                <c:pt idx="140">
                  <c:v>6.9167912472039461</c:v>
                </c:pt>
                <c:pt idx="141">
                  <c:v>6.9317378662526608</c:v>
                </c:pt>
                <c:pt idx="142">
                  <c:v>7.2572919353842735</c:v>
                </c:pt>
                <c:pt idx="143">
                  <c:v>7.2705689677968621</c:v>
                </c:pt>
                <c:pt idx="144">
                  <c:v>7.2939858003519475</c:v>
                </c:pt>
                <c:pt idx="145">
                  <c:v>7.2967282542958856</c:v>
                </c:pt>
                <c:pt idx="146">
                  <c:v>7.298521245829761</c:v>
                </c:pt>
                <c:pt idx="147">
                  <c:v>7.319614898879081</c:v>
                </c:pt>
                <c:pt idx="148">
                  <c:v>7.4940968933515251</c:v>
                </c:pt>
                <c:pt idx="149">
                  <c:v>7.5836145831272006</c:v>
                </c:pt>
                <c:pt idx="150">
                  <c:v>7.6951952604576945</c:v>
                </c:pt>
                <c:pt idx="151">
                  <c:v>7.6970505784265697</c:v>
                </c:pt>
                <c:pt idx="152">
                  <c:v>7.7742614760063589</c:v>
                </c:pt>
                <c:pt idx="153">
                  <c:v>7.8154666838236153</c:v>
                </c:pt>
                <c:pt idx="154">
                  <c:v>7.8436119528487325</c:v>
                </c:pt>
                <c:pt idx="155">
                  <c:v>7.8654378303326666</c:v>
                </c:pt>
                <c:pt idx="156">
                  <c:v>8.1580976513214409</c:v>
                </c:pt>
                <c:pt idx="157">
                  <c:v>8.1664008460938931</c:v>
                </c:pt>
                <c:pt idx="158">
                  <c:v>8.1938424753025174</c:v>
                </c:pt>
                <c:pt idx="159">
                  <c:v>8.1989509263075888</c:v>
                </c:pt>
                <c:pt idx="160">
                  <c:v>8.2072436204180121</c:v>
                </c:pt>
                <c:pt idx="161">
                  <c:v>8.2556333555839956</c:v>
                </c:pt>
                <c:pt idx="162">
                  <c:v>8.2674668775871396</c:v>
                </c:pt>
                <c:pt idx="163">
                  <c:v>8.316695149987936</c:v>
                </c:pt>
                <c:pt idx="164">
                  <c:v>8.3536362671293318</c:v>
                </c:pt>
                <c:pt idx="165">
                  <c:v>8.419279910158366</c:v>
                </c:pt>
                <c:pt idx="166">
                  <c:v>8.4461040701717138</c:v>
                </c:pt>
                <c:pt idx="167">
                  <c:v>8.4552927617914975</c:v>
                </c:pt>
                <c:pt idx="168">
                  <c:v>8.4715411881916225</c:v>
                </c:pt>
                <c:pt idx="169">
                  <c:v>8.4936587885022163</c:v>
                </c:pt>
                <c:pt idx="170">
                  <c:v>8.512375473510474</c:v>
                </c:pt>
                <c:pt idx="171">
                  <c:v>8.5548017756082118</c:v>
                </c:pt>
                <c:pt idx="172">
                  <c:v>8.6118339677341282</c:v>
                </c:pt>
                <c:pt idx="173">
                  <c:v>8.7633395777083933</c:v>
                </c:pt>
                <c:pt idx="174">
                  <c:v>8.9670061995275319</c:v>
                </c:pt>
                <c:pt idx="175">
                  <c:v>9.0376816713251173</c:v>
                </c:pt>
                <c:pt idx="176">
                  <c:v>9.047867376357317</c:v>
                </c:pt>
                <c:pt idx="177">
                  <c:v>9.061552423518151</c:v>
                </c:pt>
                <c:pt idx="178">
                  <c:v>9.1297146957367659</c:v>
                </c:pt>
                <c:pt idx="179">
                  <c:v>9.16156001156196</c:v>
                </c:pt>
                <c:pt idx="180">
                  <c:v>9.2314359708689153</c:v>
                </c:pt>
                <c:pt idx="181">
                  <c:v>9.2332260683178902</c:v>
                </c:pt>
                <c:pt idx="182">
                  <c:v>9.2844008840620518</c:v>
                </c:pt>
                <c:pt idx="183">
                  <c:v>9.2942817602306604</c:v>
                </c:pt>
                <c:pt idx="184">
                  <c:v>9.356174417771399</c:v>
                </c:pt>
                <c:pt idx="185">
                  <c:v>9.3856384744867682</c:v>
                </c:pt>
                <c:pt idx="186">
                  <c:v>9.4542660540901124</c:v>
                </c:pt>
                <c:pt idx="187">
                  <c:v>9.4555467832833529</c:v>
                </c:pt>
                <c:pt idx="188">
                  <c:v>9.5723111648112535</c:v>
                </c:pt>
                <c:pt idx="189">
                  <c:v>9.6783889154903591</c:v>
                </c:pt>
                <c:pt idx="190">
                  <c:v>9.7045152029022574</c:v>
                </c:pt>
                <c:pt idx="191">
                  <c:v>9.711900691036135</c:v>
                </c:pt>
                <c:pt idx="192">
                  <c:v>9.7675813431851566</c:v>
                </c:pt>
                <c:pt idx="193">
                  <c:v>9.7732451534830034</c:v>
                </c:pt>
                <c:pt idx="194">
                  <c:v>9.8051621206104755</c:v>
                </c:pt>
                <c:pt idx="195">
                  <c:v>9.8119241301901639</c:v>
                </c:pt>
                <c:pt idx="196">
                  <c:v>9.8647118429653347</c:v>
                </c:pt>
                <c:pt idx="197">
                  <c:v>9.882186462637037</c:v>
                </c:pt>
                <c:pt idx="198">
                  <c:v>9.9173366115428507</c:v>
                </c:pt>
              </c:numCache>
            </c:numRef>
          </c:xVal>
          <c:yVal>
            <c:numRef>
              <c:f>Autocorrelation!$C$2:$C$200</c:f>
              <c:numCache>
                <c:formatCode>General</c:formatCode>
                <c:ptCount val="199"/>
                <c:pt idx="0">
                  <c:v>3.2607191176081392</c:v>
                </c:pt>
                <c:pt idx="1">
                  <c:v>4.8278244531278913</c:v>
                </c:pt>
                <c:pt idx="2">
                  <c:v>5.0051777506900574</c:v>
                </c:pt>
                <c:pt idx="3">
                  <c:v>4.2067101763991328</c:v>
                </c:pt>
                <c:pt idx="4">
                  <c:v>3.8187641472579301</c:v>
                </c:pt>
                <c:pt idx="5">
                  <c:v>3.2710559541145736</c:v>
                </c:pt>
                <c:pt idx="6">
                  <c:v>2.2883838560051313</c:v>
                </c:pt>
                <c:pt idx="7">
                  <c:v>1.4489430544674242</c:v>
                </c:pt>
                <c:pt idx="8">
                  <c:v>-0.36620718375462546</c:v>
                </c:pt>
                <c:pt idx="9">
                  <c:v>-2.3992030436456533</c:v>
                </c:pt>
                <c:pt idx="10">
                  <c:v>-1.5797833690790668</c:v>
                </c:pt>
                <c:pt idx="11">
                  <c:v>-2.9617455939656638</c:v>
                </c:pt>
                <c:pt idx="12">
                  <c:v>-3.4615488935459719</c:v>
                </c:pt>
                <c:pt idx="13">
                  <c:v>-5.530496623406588</c:v>
                </c:pt>
                <c:pt idx="14">
                  <c:v>-5.2264079244115251</c:v>
                </c:pt>
                <c:pt idx="15">
                  <c:v>-6.1673787785353777</c:v>
                </c:pt>
                <c:pt idx="16">
                  <c:v>-6.1790706985918167</c:v>
                </c:pt>
                <c:pt idx="17">
                  <c:v>-5.3402212733768728</c:v>
                </c:pt>
                <c:pt idx="18">
                  <c:v>-4.6812249030082693</c:v>
                </c:pt>
                <c:pt idx="19">
                  <c:v>-3.468528909219259</c:v>
                </c:pt>
                <c:pt idx="20">
                  <c:v>-5.6632613697211482</c:v>
                </c:pt>
                <c:pt idx="21">
                  <c:v>-4.645051845759939</c:v>
                </c:pt>
                <c:pt idx="22">
                  <c:v>-4.9552623788519963</c:v>
                </c:pt>
                <c:pt idx="23">
                  <c:v>-4.6692841567096046</c:v>
                </c:pt>
                <c:pt idx="24">
                  <c:v>-3.882954826117933</c:v>
                </c:pt>
                <c:pt idx="25">
                  <c:v>-4.2899170560235049</c:v>
                </c:pt>
                <c:pt idx="26">
                  <c:v>-5.7582085179189999</c:v>
                </c:pt>
                <c:pt idx="27">
                  <c:v>-4.3172117789792885</c:v>
                </c:pt>
                <c:pt idx="28">
                  <c:v>-4.1766423304987566</c:v>
                </c:pt>
                <c:pt idx="29">
                  <c:v>-4.2090184332051628</c:v>
                </c:pt>
                <c:pt idx="30">
                  <c:v>-4.2410616674635815</c:v>
                </c:pt>
                <c:pt idx="31">
                  <c:v>-3.0160742883061413</c:v>
                </c:pt>
                <c:pt idx="32">
                  <c:v>-3.4753386312515939</c:v>
                </c:pt>
                <c:pt idx="33">
                  <c:v>-3.964557778505494</c:v>
                </c:pt>
                <c:pt idx="34">
                  <c:v>-3.4233144553517327</c:v>
                </c:pt>
                <c:pt idx="35">
                  <c:v>-5.6465364864431784</c:v>
                </c:pt>
                <c:pt idx="36">
                  <c:v>-5.1882596404079333</c:v>
                </c:pt>
                <c:pt idx="37">
                  <c:v>-4.6455637454183574</c:v>
                </c:pt>
                <c:pt idx="38">
                  <c:v>-4.7901284157369517</c:v>
                </c:pt>
                <c:pt idx="39">
                  <c:v>-5.0406467568725581</c:v>
                </c:pt>
                <c:pt idx="40">
                  <c:v>-4.8198039039690581</c:v>
                </c:pt>
                <c:pt idx="41">
                  <c:v>-3.2826930432176891</c:v>
                </c:pt>
                <c:pt idx="42">
                  <c:v>-2.6765974308180436</c:v>
                </c:pt>
                <c:pt idx="43">
                  <c:v>-2.2813133754002859</c:v>
                </c:pt>
                <c:pt idx="44">
                  <c:v>-2.5478993405993595</c:v>
                </c:pt>
                <c:pt idx="45">
                  <c:v>-2.2596802395911446</c:v>
                </c:pt>
                <c:pt idx="46">
                  <c:v>-2.6976423284709394</c:v>
                </c:pt>
                <c:pt idx="47">
                  <c:v>-4.6125601091776094</c:v>
                </c:pt>
                <c:pt idx="48">
                  <c:v>-5.3286458328762691</c:v>
                </c:pt>
                <c:pt idx="49">
                  <c:v>-6.4375515460506954</c:v>
                </c:pt>
                <c:pt idx="50">
                  <c:v>-8.1306800609465419</c:v>
                </c:pt>
                <c:pt idx="51">
                  <c:v>-6.80285930161625</c:v>
                </c:pt>
                <c:pt idx="52">
                  <c:v>-4.9021975963452338</c:v>
                </c:pt>
                <c:pt idx="53">
                  <c:v>-4.3641429986243043</c:v>
                </c:pt>
                <c:pt idx="54">
                  <c:v>-5.7016941169297937</c:v>
                </c:pt>
                <c:pt idx="55">
                  <c:v>-6.5634295132224842</c:v>
                </c:pt>
                <c:pt idx="56">
                  <c:v>-6.5078888578986476</c:v>
                </c:pt>
                <c:pt idx="57">
                  <c:v>-6.7997888013536052</c:v>
                </c:pt>
                <c:pt idx="58">
                  <c:v>-6.9953091570317127</c:v>
                </c:pt>
                <c:pt idx="59">
                  <c:v>-5.8139959120350611</c:v>
                </c:pt>
                <c:pt idx="60">
                  <c:v>-5.6338225972767066</c:v>
                </c:pt>
                <c:pt idx="61">
                  <c:v>-5.5484512598996609</c:v>
                </c:pt>
                <c:pt idx="62">
                  <c:v>-5.5722575831502272</c:v>
                </c:pt>
                <c:pt idx="63">
                  <c:v>-5.7001558009966935</c:v>
                </c:pt>
                <c:pt idx="64">
                  <c:v>-4.087198397921572</c:v>
                </c:pt>
                <c:pt idx="65">
                  <c:v>-3.8910818243706853</c:v>
                </c:pt>
                <c:pt idx="66">
                  <c:v>-4.8348635962697131</c:v>
                </c:pt>
                <c:pt idx="67">
                  <c:v>-6.3475129593108832</c:v>
                </c:pt>
                <c:pt idx="68">
                  <c:v>-5.9042032181122739</c:v>
                </c:pt>
                <c:pt idx="69">
                  <c:v>-5.1436556472964341</c:v>
                </c:pt>
                <c:pt idx="70">
                  <c:v>-5.8570599401637296</c:v>
                </c:pt>
                <c:pt idx="71">
                  <c:v>-4.4197871683362848</c:v>
                </c:pt>
                <c:pt idx="72">
                  <c:v>-3.9930150988086837</c:v>
                </c:pt>
                <c:pt idx="73">
                  <c:v>-4.7777809755198604</c:v>
                </c:pt>
                <c:pt idx="74">
                  <c:v>-2.4213888521262863</c:v>
                </c:pt>
                <c:pt idx="75">
                  <c:v>-1.6305753960169156</c:v>
                </c:pt>
                <c:pt idx="76">
                  <c:v>-2.5301025101967092</c:v>
                </c:pt>
                <c:pt idx="77">
                  <c:v>-1.6895138848890809</c:v>
                </c:pt>
                <c:pt idx="78">
                  <c:v>-2.7771125077214851</c:v>
                </c:pt>
                <c:pt idx="79">
                  <c:v>-2.1439947666242212</c:v>
                </c:pt>
                <c:pt idx="80">
                  <c:v>-3.3475813895084645</c:v>
                </c:pt>
                <c:pt idx="81">
                  <c:v>-3.4158167743916792</c:v>
                </c:pt>
                <c:pt idx="82">
                  <c:v>-2.2870933486538867</c:v>
                </c:pt>
                <c:pt idx="83">
                  <c:v>-0.89247347997241278</c:v>
                </c:pt>
                <c:pt idx="84">
                  <c:v>-1.0267124390361388</c:v>
                </c:pt>
                <c:pt idx="85">
                  <c:v>-2.0214129332964568</c:v>
                </c:pt>
                <c:pt idx="86">
                  <c:v>-3.1505817355734358</c:v>
                </c:pt>
                <c:pt idx="87">
                  <c:v>-4.5514895363425225</c:v>
                </c:pt>
                <c:pt idx="88">
                  <c:v>-5.2107677470544509</c:v>
                </c:pt>
                <c:pt idx="89">
                  <c:v>-4.962287833362673</c:v>
                </c:pt>
                <c:pt idx="90">
                  <c:v>-4.7621909049335258</c:v>
                </c:pt>
                <c:pt idx="91">
                  <c:v>-4.4893454424744164</c:v>
                </c:pt>
                <c:pt idx="92">
                  <c:v>-4.4282279018834458</c:v>
                </c:pt>
                <c:pt idx="93">
                  <c:v>-4.6660281494135631</c:v>
                </c:pt>
                <c:pt idx="94">
                  <c:v>-5.7277014870478205</c:v>
                </c:pt>
                <c:pt idx="95">
                  <c:v>-5.3867570384805532</c:v>
                </c:pt>
                <c:pt idx="96">
                  <c:v>-6.1261573550381954</c:v>
                </c:pt>
                <c:pt idx="97">
                  <c:v>-5.9519965413086524</c:v>
                </c:pt>
                <c:pt idx="98">
                  <c:v>-4.9638638131199997</c:v>
                </c:pt>
                <c:pt idx="99">
                  <c:v>-4.6528020442951252</c:v>
                </c:pt>
                <c:pt idx="100">
                  <c:v>-4.5316666481510062</c:v>
                </c:pt>
                <c:pt idx="101">
                  <c:v>-4.9539000994647679</c:v>
                </c:pt>
                <c:pt idx="102">
                  <c:v>-5.7033450608496707</c:v>
                </c:pt>
                <c:pt idx="103">
                  <c:v>-4.6477316101468382</c:v>
                </c:pt>
                <c:pt idx="104">
                  <c:v>-4.2702888584411625</c:v>
                </c:pt>
                <c:pt idx="105">
                  <c:v>-4.0992680478000878</c:v>
                </c:pt>
                <c:pt idx="106">
                  <c:v>-6.0900918843249308</c:v>
                </c:pt>
                <c:pt idx="107">
                  <c:v>-5.843640685695334</c:v>
                </c:pt>
                <c:pt idx="108">
                  <c:v>-6.7660208306333729</c:v>
                </c:pt>
                <c:pt idx="109">
                  <c:v>-6.2673241732599294</c:v>
                </c:pt>
                <c:pt idx="110">
                  <c:v>-7.2696060259884305</c:v>
                </c:pt>
                <c:pt idx="111">
                  <c:v>-6.8825054024602537</c:v>
                </c:pt>
                <c:pt idx="112">
                  <c:v>-6.9269415027391616</c:v>
                </c:pt>
                <c:pt idx="113">
                  <c:v>-7.0805212915484361</c:v>
                </c:pt>
                <c:pt idx="114">
                  <c:v>-8.1371291550719889</c:v>
                </c:pt>
                <c:pt idx="115">
                  <c:v>-8.3093960548980945</c:v>
                </c:pt>
                <c:pt idx="116">
                  <c:v>-8.0721931873973176</c:v>
                </c:pt>
                <c:pt idx="117">
                  <c:v>-7.8235112454538331</c:v>
                </c:pt>
                <c:pt idx="118">
                  <c:v>-8.1498232059947391</c:v>
                </c:pt>
                <c:pt idx="119">
                  <c:v>-7.5619848547011124</c:v>
                </c:pt>
                <c:pt idx="120">
                  <c:v>-8.8633149136230429</c:v>
                </c:pt>
                <c:pt idx="121">
                  <c:v>-9.850518527392996</c:v>
                </c:pt>
                <c:pt idx="122">
                  <c:v>-8.5575588375906477</c:v>
                </c:pt>
                <c:pt idx="123">
                  <c:v>-8.6416890099404924</c:v>
                </c:pt>
                <c:pt idx="124">
                  <c:v>-10.084472180004191</c:v>
                </c:pt>
                <c:pt idx="125">
                  <c:v>-9.2780283211988817</c:v>
                </c:pt>
                <c:pt idx="126">
                  <c:v>-9.1526556543642812</c:v>
                </c:pt>
                <c:pt idx="127">
                  <c:v>-9.3079294797594514</c:v>
                </c:pt>
                <c:pt idx="128">
                  <c:v>-8.5711874251067712</c:v>
                </c:pt>
                <c:pt idx="129">
                  <c:v>-7.0243243197427745</c:v>
                </c:pt>
                <c:pt idx="130">
                  <c:v>-5.6746582338091756</c:v>
                </c:pt>
                <c:pt idx="131">
                  <c:v>-4.8242722353696053</c:v>
                </c:pt>
                <c:pt idx="132">
                  <c:v>-3.9525649479767999</c:v>
                </c:pt>
                <c:pt idx="133">
                  <c:v>-3.6122256369544523</c:v>
                </c:pt>
                <c:pt idx="134">
                  <c:v>-2.5754739879277437</c:v>
                </c:pt>
                <c:pt idx="135">
                  <c:v>-2.2468057924809166</c:v>
                </c:pt>
                <c:pt idx="136">
                  <c:v>-2.093543198762287</c:v>
                </c:pt>
                <c:pt idx="137">
                  <c:v>-2.16787862841975</c:v>
                </c:pt>
                <c:pt idx="138">
                  <c:v>-2.3570060909147372</c:v>
                </c:pt>
                <c:pt idx="139">
                  <c:v>-2.135713693774246</c:v>
                </c:pt>
                <c:pt idx="140">
                  <c:v>-2.3337189754562715</c:v>
                </c:pt>
                <c:pt idx="141">
                  <c:v>0.27914249807906799</c:v>
                </c:pt>
                <c:pt idx="142">
                  <c:v>1.8840293294957817</c:v>
                </c:pt>
                <c:pt idx="143">
                  <c:v>0.87322337701078112</c:v>
                </c:pt>
                <c:pt idx="144">
                  <c:v>-0.47137709767690694</c:v>
                </c:pt>
                <c:pt idx="145">
                  <c:v>-0.53854874568114397</c:v>
                </c:pt>
                <c:pt idx="146">
                  <c:v>-0.87275912683681511</c:v>
                </c:pt>
                <c:pt idx="147">
                  <c:v>-1.491535495947069</c:v>
                </c:pt>
                <c:pt idx="148">
                  <c:v>-2.2626782417557649</c:v>
                </c:pt>
                <c:pt idx="149">
                  <c:v>-2.994917590053948</c:v>
                </c:pt>
                <c:pt idx="150">
                  <c:v>-2.1747736375931908</c:v>
                </c:pt>
                <c:pt idx="151">
                  <c:v>-2.4611110073607492</c:v>
                </c:pt>
                <c:pt idx="152">
                  <c:v>-2.8008519107962293</c:v>
                </c:pt>
                <c:pt idx="153">
                  <c:v>-1.8054693138115532</c:v>
                </c:pt>
                <c:pt idx="154">
                  <c:v>0.91523797527843698</c:v>
                </c:pt>
                <c:pt idx="155">
                  <c:v>0.14805798062491959</c:v>
                </c:pt>
                <c:pt idx="156">
                  <c:v>1.98743291465453</c:v>
                </c:pt>
                <c:pt idx="157">
                  <c:v>2.8175661246526857</c:v>
                </c:pt>
                <c:pt idx="158">
                  <c:v>2.7451404526118743</c:v>
                </c:pt>
                <c:pt idx="159">
                  <c:v>2.0679725651252419</c:v>
                </c:pt>
                <c:pt idx="160">
                  <c:v>1.9308170421852751</c:v>
                </c:pt>
                <c:pt idx="161">
                  <c:v>3.2935494002193018</c:v>
                </c:pt>
                <c:pt idx="162">
                  <c:v>3.0941560646482493</c:v>
                </c:pt>
                <c:pt idx="163">
                  <c:v>2.3592041559025425</c:v>
                </c:pt>
                <c:pt idx="164">
                  <c:v>3.6033328775484073</c:v>
                </c:pt>
                <c:pt idx="165">
                  <c:v>4.6557490710881382</c:v>
                </c:pt>
                <c:pt idx="166">
                  <c:v>3.9937288059025615</c:v>
                </c:pt>
                <c:pt idx="167">
                  <c:v>4.3531696022076218</c:v>
                </c:pt>
                <c:pt idx="168">
                  <c:v>2.1295221316428936</c:v>
                </c:pt>
                <c:pt idx="169">
                  <c:v>1.7746747785609251</c:v>
                </c:pt>
                <c:pt idx="170">
                  <c:v>2.0633492619887299</c:v>
                </c:pt>
                <c:pt idx="171">
                  <c:v>2.6862989003229814</c:v>
                </c:pt>
                <c:pt idx="172">
                  <c:v>5.1855341438836593</c:v>
                </c:pt>
                <c:pt idx="173">
                  <c:v>4.8648831412344258</c:v>
                </c:pt>
                <c:pt idx="174">
                  <c:v>4.2301656529779486</c:v>
                </c:pt>
                <c:pt idx="175">
                  <c:v>6.4266650725168226</c:v>
                </c:pt>
                <c:pt idx="176">
                  <c:v>4.9844600007641375</c:v>
                </c:pt>
                <c:pt idx="177">
                  <c:v>4.4809964438119074</c:v>
                </c:pt>
                <c:pt idx="178">
                  <c:v>3.7907770837842349</c:v>
                </c:pt>
                <c:pt idx="179">
                  <c:v>2.7930844143536042</c:v>
                </c:pt>
                <c:pt idx="180">
                  <c:v>5.3412717689531277</c:v>
                </c:pt>
                <c:pt idx="181">
                  <c:v>4.0228203250153101</c:v>
                </c:pt>
                <c:pt idx="182">
                  <c:v>4.0054804859349531</c:v>
                </c:pt>
                <c:pt idx="183">
                  <c:v>4.2224330027604644</c:v>
                </c:pt>
                <c:pt idx="184">
                  <c:v>4.6820088053367819</c:v>
                </c:pt>
                <c:pt idx="185">
                  <c:v>6.227795957202849</c:v>
                </c:pt>
                <c:pt idx="186">
                  <c:v>7.007415138080983</c:v>
                </c:pt>
                <c:pt idx="187">
                  <c:v>5.8742231382281815</c:v>
                </c:pt>
                <c:pt idx="188">
                  <c:v>6.5338360162847664</c:v>
                </c:pt>
                <c:pt idx="189">
                  <c:v>6.5627541360333428</c:v>
                </c:pt>
                <c:pt idx="190">
                  <c:v>7.1188020617061039</c:v>
                </c:pt>
                <c:pt idx="191">
                  <c:v>6.0040301805165264</c:v>
                </c:pt>
                <c:pt idx="192">
                  <c:v>5.1640019064418539</c:v>
                </c:pt>
                <c:pt idx="193">
                  <c:v>5.9085058082576651</c:v>
                </c:pt>
                <c:pt idx="194">
                  <c:v>4.9580091621602804</c:v>
                </c:pt>
                <c:pt idx="195">
                  <c:v>4.5844428730630611</c:v>
                </c:pt>
                <c:pt idx="196">
                  <c:v>4.3632134841774715</c:v>
                </c:pt>
                <c:pt idx="197">
                  <c:v>4.2231338229492259</c:v>
                </c:pt>
                <c:pt idx="198">
                  <c:v>3.0387322713306482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0C-4545-9854-ECAB06A66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359616"/>
        <c:axId val="189361152"/>
      </c:scatterChart>
      <c:valAx>
        <c:axId val="189359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9361152"/>
        <c:crosses val="autoZero"/>
        <c:crossBetween val="midCat"/>
      </c:valAx>
      <c:valAx>
        <c:axId val="189361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359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230064</xdr:colOff>
      <xdr:row>7</xdr:row>
      <xdr:rowOff>41396</xdr:rowOff>
    </xdr:from>
    <xdr:to>
      <xdr:col>8</xdr:col>
      <xdr:colOff>534865</xdr:colOff>
      <xdr:row>21</xdr:row>
      <xdr:rowOff>117596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19</xdr:row>
      <xdr:rowOff>4762</xdr:rowOff>
    </xdr:from>
    <xdr:to>
      <xdr:col>11</xdr:col>
      <xdr:colOff>381000</xdr:colOff>
      <xdr:row>33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19</xdr:row>
      <xdr:rowOff>4762</xdr:rowOff>
    </xdr:from>
    <xdr:to>
      <xdr:col>11</xdr:col>
      <xdr:colOff>381000</xdr:colOff>
      <xdr:row>33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3</xdr:row>
      <xdr:rowOff>185737</xdr:rowOff>
    </xdr:from>
    <xdr:to>
      <xdr:col>10</xdr:col>
      <xdr:colOff>533400</xdr:colOff>
      <xdr:row>18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19</xdr:row>
      <xdr:rowOff>4762</xdr:rowOff>
    </xdr:from>
    <xdr:to>
      <xdr:col>11</xdr:col>
      <xdr:colOff>381000</xdr:colOff>
      <xdr:row>33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0"/>
  <sheetViews>
    <sheetView topLeftCell="A8" zoomScale="130" zoomScaleNormal="130" workbookViewId="0">
      <selection activeCell="A2" sqref="A2:C20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f ca="1">RAND()*10</f>
        <v>1.2734970984235539</v>
      </c>
      <c r="B2">
        <f ca="1">_xlfn.NORM.INV(RAND(),0,1)</f>
        <v>1.8823282256404728</v>
      </c>
      <c r="C2">
        <f ca="1">3+2*A2+B2</f>
        <v>7.42932242248758</v>
      </c>
    </row>
    <row r="3" spans="1:3" x14ac:dyDescent="0.25">
      <c r="A3">
        <f t="shared" ref="A3:A66" ca="1" si="0">RAND()*10</f>
        <v>8.722974975999696</v>
      </c>
      <c r="B3">
        <f t="shared" ref="B3:B66" ca="1" si="1">_xlfn.NORM.INV(RAND(),0,1)</f>
        <v>0.94484713225184802</v>
      </c>
      <c r="C3">
        <f t="shared" ref="C3:C66" ca="1" si="2">3+2*A3+B3</f>
        <v>21.39079708425124</v>
      </c>
    </row>
    <row r="4" spans="1:3" x14ac:dyDescent="0.25">
      <c r="A4">
        <f t="shared" ca="1" si="0"/>
        <v>9.5042885793767198</v>
      </c>
      <c r="B4">
        <f t="shared" ca="1" si="1"/>
        <v>-0.69796253364236915</v>
      </c>
      <c r="C4">
        <f t="shared" ca="1" si="2"/>
        <v>21.310614625111072</v>
      </c>
    </row>
    <row r="5" spans="1:3" x14ac:dyDescent="0.25">
      <c r="A5">
        <f t="shared" ca="1" si="0"/>
        <v>1.3305138385341742</v>
      </c>
      <c r="B5">
        <f t="shared" ca="1" si="1"/>
        <v>0.19098961953450433</v>
      </c>
      <c r="C5">
        <f t="shared" ca="1" si="2"/>
        <v>5.8520172966028534</v>
      </c>
    </row>
    <row r="6" spans="1:3" x14ac:dyDescent="0.25">
      <c r="A6">
        <f t="shared" ca="1" si="0"/>
        <v>0.27021678201455512</v>
      </c>
      <c r="B6">
        <f t="shared" ca="1" si="1"/>
        <v>-1.2233779788323667</v>
      </c>
      <c r="C6">
        <f t="shared" ca="1" si="2"/>
        <v>2.3170555851967434</v>
      </c>
    </row>
    <row r="7" spans="1:3" x14ac:dyDescent="0.25">
      <c r="A7">
        <f t="shared" ca="1" si="0"/>
        <v>3.1434283497988158</v>
      </c>
      <c r="B7">
        <f t="shared" ca="1" si="1"/>
        <v>-0.29905356464033767</v>
      </c>
      <c r="C7">
        <f t="shared" ca="1" si="2"/>
        <v>8.9878031349572947</v>
      </c>
    </row>
    <row r="8" spans="1:3" x14ac:dyDescent="0.25">
      <c r="A8">
        <f t="shared" ca="1" si="0"/>
        <v>4.1660967198089551</v>
      </c>
      <c r="B8">
        <f t="shared" ca="1" si="1"/>
        <v>-5.7211901806239009E-2</v>
      </c>
      <c r="C8">
        <f t="shared" ca="1" si="2"/>
        <v>11.274981537811671</v>
      </c>
    </row>
    <row r="9" spans="1:3" x14ac:dyDescent="0.25">
      <c r="A9">
        <f t="shared" ca="1" si="0"/>
        <v>7.8472901301536133</v>
      </c>
      <c r="B9">
        <f t="shared" ca="1" si="1"/>
        <v>-0.70787222983400022</v>
      </c>
      <c r="C9">
        <f t="shared" ca="1" si="2"/>
        <v>17.986708030473228</v>
      </c>
    </row>
    <row r="10" spans="1:3" x14ac:dyDescent="0.25">
      <c r="A10">
        <f t="shared" ca="1" si="0"/>
        <v>1.6152330574971008</v>
      </c>
      <c r="B10">
        <f t="shared" ca="1" si="1"/>
        <v>-0.4612557010133026</v>
      </c>
      <c r="C10">
        <f t="shared" ca="1" si="2"/>
        <v>5.7692104139808986</v>
      </c>
    </row>
    <row r="11" spans="1:3" x14ac:dyDescent="0.25">
      <c r="A11">
        <f t="shared" ca="1" si="0"/>
        <v>5.3450313721798555</v>
      </c>
      <c r="B11">
        <f t="shared" ca="1" si="1"/>
        <v>-1.9346147774195577</v>
      </c>
      <c r="C11">
        <f t="shared" ca="1" si="2"/>
        <v>11.755447966940153</v>
      </c>
    </row>
    <row r="12" spans="1:3" x14ac:dyDescent="0.25">
      <c r="A12">
        <f t="shared" ca="1" si="0"/>
        <v>9.3766248887911718</v>
      </c>
      <c r="B12">
        <f t="shared" ca="1" si="1"/>
        <v>-0.1440205613086997</v>
      </c>
      <c r="C12">
        <f t="shared" ca="1" si="2"/>
        <v>21.609229216273643</v>
      </c>
    </row>
    <row r="13" spans="1:3" x14ac:dyDescent="0.25">
      <c r="A13">
        <f t="shared" ca="1" si="0"/>
        <v>9.8069026072376815</v>
      </c>
      <c r="B13">
        <f t="shared" ca="1" si="1"/>
        <v>0.57739107218172747</v>
      </c>
      <c r="C13">
        <f t="shared" ca="1" si="2"/>
        <v>23.191196286657089</v>
      </c>
    </row>
    <row r="14" spans="1:3" x14ac:dyDescent="0.25">
      <c r="A14">
        <f t="shared" ca="1" si="0"/>
        <v>7.7100532786941214</v>
      </c>
      <c r="B14">
        <f t="shared" ca="1" si="1"/>
        <v>0.28033709214908015</v>
      </c>
      <c r="C14">
        <f t="shared" ca="1" si="2"/>
        <v>18.700443649537323</v>
      </c>
    </row>
    <row r="15" spans="1:3" x14ac:dyDescent="0.25">
      <c r="A15">
        <f t="shared" ca="1" si="0"/>
        <v>8.8806772961131379</v>
      </c>
      <c r="B15">
        <f t="shared" ca="1" si="1"/>
        <v>0.71845270215895363</v>
      </c>
      <c r="C15">
        <f t="shared" ca="1" si="2"/>
        <v>21.479807294385228</v>
      </c>
    </row>
    <row r="16" spans="1:3" x14ac:dyDescent="0.25">
      <c r="A16">
        <f t="shared" ca="1" si="0"/>
        <v>4.6256789566632026</v>
      </c>
      <c r="B16">
        <f t="shared" ca="1" si="1"/>
        <v>-0.47103805108597196</v>
      </c>
      <c r="C16">
        <f t="shared" ca="1" si="2"/>
        <v>11.780319862240432</v>
      </c>
    </row>
    <row r="17" spans="1:3" x14ac:dyDescent="0.25">
      <c r="A17">
        <f t="shared" ca="1" si="0"/>
        <v>4.4668861354664413</v>
      </c>
      <c r="B17">
        <f t="shared" ca="1" si="1"/>
        <v>0.65584855933631625</v>
      </c>
      <c r="C17">
        <f t="shared" ca="1" si="2"/>
        <v>12.589620830269199</v>
      </c>
    </row>
    <row r="18" spans="1:3" x14ac:dyDescent="0.25">
      <c r="A18">
        <f t="shared" ca="1" si="0"/>
        <v>7.5217704258626163</v>
      </c>
      <c r="B18">
        <f t="shared" ca="1" si="1"/>
        <v>2.0814279118926451</v>
      </c>
      <c r="C18">
        <f t="shared" ca="1" si="2"/>
        <v>20.124968763617879</v>
      </c>
    </row>
    <row r="19" spans="1:3" x14ac:dyDescent="0.25">
      <c r="A19">
        <f t="shared" ca="1" si="0"/>
        <v>2.2961021186022945</v>
      </c>
      <c r="B19">
        <f t="shared" ca="1" si="1"/>
        <v>0.54525152796468213</v>
      </c>
      <c r="C19">
        <f t="shared" ca="1" si="2"/>
        <v>8.1374557651692712</v>
      </c>
    </row>
    <row r="20" spans="1:3" x14ac:dyDescent="0.25">
      <c r="A20">
        <f t="shared" ca="1" si="0"/>
        <v>7.1378252109986668</v>
      </c>
      <c r="B20">
        <f t="shared" ca="1" si="1"/>
        <v>6.9556478353906714E-2</v>
      </c>
      <c r="C20">
        <f t="shared" ca="1" si="2"/>
        <v>17.34520690035124</v>
      </c>
    </row>
    <row r="21" spans="1:3" x14ac:dyDescent="0.25">
      <c r="A21">
        <f t="shared" ca="1" si="0"/>
        <v>3.7107153196166562</v>
      </c>
      <c r="B21">
        <f t="shared" ca="1" si="1"/>
        <v>-1.0683485396707921</v>
      </c>
      <c r="C21">
        <f t="shared" ca="1" si="2"/>
        <v>9.3530820995625206</v>
      </c>
    </row>
    <row r="22" spans="1:3" x14ac:dyDescent="0.25">
      <c r="A22">
        <f t="shared" ca="1" si="0"/>
        <v>3.1324399838218673</v>
      </c>
      <c r="B22">
        <f t="shared" ca="1" si="1"/>
        <v>1.119365022540642</v>
      </c>
      <c r="C22">
        <f t="shared" ca="1" si="2"/>
        <v>10.384244990184376</v>
      </c>
    </row>
    <row r="23" spans="1:3" x14ac:dyDescent="0.25">
      <c r="A23">
        <f t="shared" ca="1" si="0"/>
        <v>3.4904326105935022</v>
      </c>
      <c r="B23">
        <f t="shared" ca="1" si="1"/>
        <v>-1.2075448925555041</v>
      </c>
      <c r="C23">
        <f t="shared" ca="1" si="2"/>
        <v>8.7733203286315007</v>
      </c>
    </row>
    <row r="24" spans="1:3" x14ac:dyDescent="0.25">
      <c r="A24">
        <f t="shared" ca="1" si="0"/>
        <v>6.1153137850766646</v>
      </c>
      <c r="B24">
        <f t="shared" ca="1" si="1"/>
        <v>1.0345471355056308</v>
      </c>
      <c r="C24">
        <f t="shared" ca="1" si="2"/>
        <v>16.265174705658961</v>
      </c>
    </row>
    <row r="25" spans="1:3" x14ac:dyDescent="0.25">
      <c r="A25">
        <f t="shared" ca="1" si="0"/>
        <v>9.7691750848124244</v>
      </c>
      <c r="B25">
        <f t="shared" ca="1" si="1"/>
        <v>-0.30174784007167016</v>
      </c>
      <c r="C25">
        <f t="shared" ca="1" si="2"/>
        <v>22.236602329553179</v>
      </c>
    </row>
    <row r="26" spans="1:3" x14ac:dyDescent="0.25">
      <c r="A26">
        <f t="shared" ca="1" si="0"/>
        <v>5.9523626793221815</v>
      </c>
      <c r="B26">
        <f t="shared" ca="1" si="1"/>
        <v>1.0339216490006418</v>
      </c>
      <c r="C26">
        <f t="shared" ca="1" si="2"/>
        <v>15.938647007645004</v>
      </c>
    </row>
    <row r="27" spans="1:3" x14ac:dyDescent="0.25">
      <c r="A27">
        <f t="shared" ca="1" si="0"/>
        <v>8.6362657281691533</v>
      </c>
      <c r="B27">
        <f t="shared" ca="1" si="1"/>
        <v>-8.2104125439198025E-2</v>
      </c>
      <c r="C27">
        <f t="shared" ca="1" si="2"/>
        <v>20.190427330899109</v>
      </c>
    </row>
    <row r="28" spans="1:3" x14ac:dyDescent="0.25">
      <c r="A28">
        <f t="shared" ca="1" si="0"/>
        <v>1.2432676042934865</v>
      </c>
      <c r="B28">
        <f t="shared" ca="1" si="1"/>
        <v>0.47950390331644033</v>
      </c>
      <c r="C28">
        <f t="shared" ca="1" si="2"/>
        <v>5.966039111903414</v>
      </c>
    </row>
    <row r="29" spans="1:3" x14ac:dyDescent="0.25">
      <c r="A29">
        <f t="shared" ca="1" si="0"/>
        <v>7.7892215474386433</v>
      </c>
      <c r="B29">
        <f t="shared" ca="1" si="1"/>
        <v>-0.19671243543927758</v>
      </c>
      <c r="C29">
        <f t="shared" ca="1" si="2"/>
        <v>18.381730659438009</v>
      </c>
    </row>
    <row r="30" spans="1:3" x14ac:dyDescent="0.25">
      <c r="A30">
        <f t="shared" ca="1" si="0"/>
        <v>4.9069366407774382</v>
      </c>
      <c r="B30">
        <f t="shared" ca="1" si="1"/>
        <v>-0.63433891555057687</v>
      </c>
      <c r="C30">
        <f t="shared" ca="1" si="2"/>
        <v>12.179534366004299</v>
      </c>
    </row>
    <row r="31" spans="1:3" x14ac:dyDescent="0.25">
      <c r="A31">
        <f t="shared" ca="1" si="0"/>
        <v>6.3596179992177095</v>
      </c>
      <c r="B31">
        <f t="shared" ca="1" si="1"/>
        <v>-0.26141818070728123</v>
      </c>
      <c r="C31">
        <f t="shared" ca="1" si="2"/>
        <v>15.457817817728138</v>
      </c>
    </row>
    <row r="32" spans="1:3" x14ac:dyDescent="0.25">
      <c r="A32">
        <f t="shared" ca="1" si="0"/>
        <v>0.3614126086494529</v>
      </c>
      <c r="B32">
        <f t="shared" ca="1" si="1"/>
        <v>-0.46536062867627331</v>
      </c>
      <c r="C32">
        <f t="shared" ca="1" si="2"/>
        <v>3.2574645886226326</v>
      </c>
    </row>
    <row r="33" spans="1:3" x14ac:dyDescent="0.25">
      <c r="A33">
        <f t="shared" ca="1" si="0"/>
        <v>7.3156179033562365</v>
      </c>
      <c r="B33">
        <f t="shared" ca="1" si="1"/>
        <v>-2.0135869519483638</v>
      </c>
      <c r="C33">
        <f t="shared" ca="1" si="2"/>
        <v>15.617648854764111</v>
      </c>
    </row>
    <row r="34" spans="1:3" x14ac:dyDescent="0.25">
      <c r="A34">
        <f t="shared" ca="1" si="0"/>
        <v>1.8908533013618944</v>
      </c>
      <c r="B34">
        <f t="shared" ca="1" si="1"/>
        <v>0.63192796754226188</v>
      </c>
      <c r="C34">
        <f t="shared" ca="1" si="2"/>
        <v>7.4136345702660504</v>
      </c>
    </row>
    <row r="35" spans="1:3" x14ac:dyDescent="0.25">
      <c r="A35">
        <f t="shared" ca="1" si="0"/>
        <v>5.5412953236124025</v>
      </c>
      <c r="B35">
        <f t="shared" ca="1" si="1"/>
        <v>-0.94438417913202577</v>
      </c>
      <c r="C35">
        <f t="shared" ca="1" si="2"/>
        <v>13.138206468092779</v>
      </c>
    </row>
    <row r="36" spans="1:3" x14ac:dyDescent="0.25">
      <c r="A36">
        <f t="shared" ca="1" si="0"/>
        <v>4.3932170953150065</v>
      </c>
      <c r="B36">
        <f t="shared" ca="1" si="1"/>
        <v>-0.12815518644736537</v>
      </c>
      <c r="C36">
        <f t="shared" ca="1" si="2"/>
        <v>11.658279004182647</v>
      </c>
    </row>
    <row r="37" spans="1:3" x14ac:dyDescent="0.25">
      <c r="A37">
        <f t="shared" ca="1" si="0"/>
        <v>5.6809170512783256</v>
      </c>
      <c r="B37">
        <f t="shared" ca="1" si="1"/>
        <v>0.86253004896364338</v>
      </c>
      <c r="C37">
        <f t="shared" ca="1" si="2"/>
        <v>15.224364151520295</v>
      </c>
    </row>
    <row r="38" spans="1:3" x14ac:dyDescent="0.25">
      <c r="A38">
        <f t="shared" ca="1" si="0"/>
        <v>7.5760403605057105</v>
      </c>
      <c r="B38">
        <f t="shared" ca="1" si="1"/>
        <v>0.68682420992103832</v>
      </c>
      <c r="C38">
        <f t="shared" ca="1" si="2"/>
        <v>18.838904930932461</v>
      </c>
    </row>
    <row r="39" spans="1:3" x14ac:dyDescent="0.25">
      <c r="A39">
        <f t="shared" ca="1" si="0"/>
        <v>5.23615171716229</v>
      </c>
      <c r="B39">
        <f t="shared" ca="1" si="1"/>
        <v>-1.9317085659430566</v>
      </c>
      <c r="C39">
        <f t="shared" ca="1" si="2"/>
        <v>11.540594868381524</v>
      </c>
    </row>
    <row r="40" spans="1:3" x14ac:dyDescent="0.25">
      <c r="A40">
        <f t="shared" ca="1" si="0"/>
        <v>8.6738284066017393</v>
      </c>
      <c r="B40">
        <f t="shared" ca="1" si="1"/>
        <v>0.20431920698133635</v>
      </c>
      <c r="C40">
        <f t="shared" ca="1" si="2"/>
        <v>20.551976020184814</v>
      </c>
    </row>
    <row r="41" spans="1:3" x14ac:dyDescent="0.25">
      <c r="A41">
        <f t="shared" ca="1" si="0"/>
        <v>2.6304685795368088</v>
      </c>
      <c r="B41">
        <f t="shared" ca="1" si="1"/>
        <v>-1.4433153657247031</v>
      </c>
      <c r="C41">
        <f t="shared" ca="1" si="2"/>
        <v>6.8176217933489136</v>
      </c>
    </row>
    <row r="42" spans="1:3" x14ac:dyDescent="0.25">
      <c r="A42">
        <f t="shared" ca="1" si="0"/>
        <v>8.6475735544039729</v>
      </c>
      <c r="B42">
        <f t="shared" ca="1" si="1"/>
        <v>6.96208518225193E-2</v>
      </c>
      <c r="C42">
        <f t="shared" ca="1" si="2"/>
        <v>20.364767960630466</v>
      </c>
    </row>
    <row r="43" spans="1:3" x14ac:dyDescent="0.25">
      <c r="A43">
        <f t="shared" ca="1" si="0"/>
        <v>4.0071428814551977</v>
      </c>
      <c r="B43">
        <f t="shared" ca="1" si="1"/>
        <v>-0.62142427963494618</v>
      </c>
      <c r="C43">
        <f t="shared" ca="1" si="2"/>
        <v>10.39286148327545</v>
      </c>
    </row>
    <row r="44" spans="1:3" x14ac:dyDescent="0.25">
      <c r="A44">
        <f t="shared" ca="1" si="0"/>
        <v>0.70880622268649662</v>
      </c>
      <c r="B44">
        <f t="shared" ca="1" si="1"/>
        <v>0.67498052165866573</v>
      </c>
      <c r="C44">
        <f t="shared" ca="1" si="2"/>
        <v>5.0925929670316599</v>
      </c>
    </row>
    <row r="45" spans="1:3" x14ac:dyDescent="0.25">
      <c r="A45">
        <f t="shared" ca="1" si="0"/>
        <v>3.6310040563596537</v>
      </c>
      <c r="B45">
        <f t="shared" ca="1" si="1"/>
        <v>-0.58498228715683798</v>
      </c>
      <c r="C45">
        <f t="shared" ca="1" si="2"/>
        <v>9.6770258255624704</v>
      </c>
    </row>
    <row r="46" spans="1:3" x14ac:dyDescent="0.25">
      <c r="A46">
        <f t="shared" ca="1" si="0"/>
        <v>8.2104788257758958</v>
      </c>
      <c r="B46">
        <f t="shared" ca="1" si="1"/>
        <v>-0.74157078609403304</v>
      </c>
      <c r="C46">
        <f t="shared" ca="1" si="2"/>
        <v>18.679386865457758</v>
      </c>
    </row>
    <row r="47" spans="1:3" x14ac:dyDescent="0.25">
      <c r="A47">
        <f t="shared" ca="1" si="0"/>
        <v>2.3321475046635678</v>
      </c>
      <c r="B47">
        <f t="shared" ca="1" si="1"/>
        <v>0.77535457212944447</v>
      </c>
      <c r="C47">
        <f t="shared" ca="1" si="2"/>
        <v>8.43964958145658</v>
      </c>
    </row>
    <row r="48" spans="1:3" x14ac:dyDescent="0.25">
      <c r="A48">
        <f t="shared" ca="1" si="0"/>
        <v>2.1568127194295772</v>
      </c>
      <c r="B48">
        <f t="shared" ca="1" si="1"/>
        <v>1.8545517099927298</v>
      </c>
      <c r="C48">
        <f t="shared" ca="1" si="2"/>
        <v>9.1681771488518837</v>
      </c>
    </row>
    <row r="49" spans="1:3" x14ac:dyDescent="0.25">
      <c r="A49">
        <f t="shared" ca="1" si="0"/>
        <v>0.83032080305105893</v>
      </c>
      <c r="B49">
        <f t="shared" ca="1" si="1"/>
        <v>0.24440430324067663</v>
      </c>
      <c r="C49">
        <f t="shared" ca="1" si="2"/>
        <v>4.9050459093427943</v>
      </c>
    </row>
    <row r="50" spans="1:3" x14ac:dyDescent="0.25">
      <c r="A50">
        <f t="shared" ca="1" si="0"/>
        <v>3.0048883712590246</v>
      </c>
      <c r="B50">
        <f t="shared" ca="1" si="1"/>
        <v>-0.19583794780417521</v>
      </c>
      <c r="C50">
        <f t="shared" ca="1" si="2"/>
        <v>8.8139387947138736</v>
      </c>
    </row>
    <row r="51" spans="1:3" x14ac:dyDescent="0.25">
      <c r="A51">
        <f t="shared" ca="1" si="0"/>
        <v>9.8560381493564968</v>
      </c>
      <c r="B51">
        <f t="shared" ca="1" si="1"/>
        <v>2.39009126565649E-2</v>
      </c>
      <c r="C51">
        <f t="shared" ca="1" si="2"/>
        <v>22.735977211369558</v>
      </c>
    </row>
    <row r="52" spans="1:3" x14ac:dyDescent="0.25">
      <c r="A52">
        <f t="shared" ca="1" si="0"/>
        <v>3.8444632102304723</v>
      </c>
      <c r="B52">
        <f t="shared" ca="1" si="1"/>
        <v>-1.1887592174248285</v>
      </c>
      <c r="C52">
        <f t="shared" ca="1" si="2"/>
        <v>9.5001672030361171</v>
      </c>
    </row>
    <row r="53" spans="1:3" x14ac:dyDescent="0.25">
      <c r="A53">
        <f t="shared" ca="1" si="0"/>
        <v>4.3257860262421914</v>
      </c>
      <c r="B53">
        <f t="shared" ca="1" si="1"/>
        <v>-0.71964444678798767</v>
      </c>
      <c r="C53">
        <f t="shared" ca="1" si="2"/>
        <v>10.931927605696394</v>
      </c>
    </row>
    <row r="54" spans="1:3" x14ac:dyDescent="0.25">
      <c r="A54">
        <f t="shared" ca="1" si="0"/>
        <v>9.0608224741501058</v>
      </c>
      <c r="B54">
        <f t="shared" ca="1" si="1"/>
        <v>-0.67194884940187549</v>
      </c>
      <c r="C54">
        <f t="shared" ca="1" si="2"/>
        <v>20.449696098898336</v>
      </c>
    </row>
    <row r="55" spans="1:3" x14ac:dyDescent="0.25">
      <c r="A55">
        <f t="shared" ca="1" si="0"/>
        <v>8.5367837549379129</v>
      </c>
      <c r="B55">
        <f t="shared" ca="1" si="1"/>
        <v>-0.48791289221077266</v>
      </c>
      <c r="C55">
        <f t="shared" ca="1" si="2"/>
        <v>19.585654617665053</v>
      </c>
    </row>
    <row r="56" spans="1:3" x14ac:dyDescent="0.25">
      <c r="A56">
        <f t="shared" ca="1" si="0"/>
        <v>7.9630483397481191</v>
      </c>
      <c r="B56">
        <f t="shared" ca="1" si="1"/>
        <v>-0.50355508537474125</v>
      </c>
      <c r="C56">
        <f t="shared" ca="1" si="2"/>
        <v>18.422541594121498</v>
      </c>
    </row>
    <row r="57" spans="1:3" x14ac:dyDescent="0.25">
      <c r="A57">
        <f t="shared" ca="1" si="0"/>
        <v>6.284999419974505</v>
      </c>
      <c r="B57">
        <f t="shared" ca="1" si="1"/>
        <v>-0.58203474331930216</v>
      </c>
      <c r="C57">
        <f t="shared" ca="1" si="2"/>
        <v>14.987964096629709</v>
      </c>
    </row>
    <row r="58" spans="1:3" x14ac:dyDescent="0.25">
      <c r="A58">
        <f t="shared" ca="1" si="0"/>
        <v>4.6052266081593975</v>
      </c>
      <c r="B58">
        <f t="shared" ca="1" si="1"/>
        <v>6.2528807349652313E-2</v>
      </c>
      <c r="C58">
        <f t="shared" ca="1" si="2"/>
        <v>12.272982023668447</v>
      </c>
    </row>
    <row r="59" spans="1:3" x14ac:dyDescent="0.25">
      <c r="A59">
        <f t="shared" ca="1" si="0"/>
        <v>0.66560358451893897</v>
      </c>
      <c r="B59">
        <f t="shared" ca="1" si="1"/>
        <v>1.6861866326915247</v>
      </c>
      <c r="C59">
        <f t="shared" ca="1" si="2"/>
        <v>6.0173938017294031</v>
      </c>
    </row>
    <row r="60" spans="1:3" x14ac:dyDescent="0.25">
      <c r="A60">
        <f t="shared" ca="1" si="0"/>
        <v>8.3847563670140381</v>
      </c>
      <c r="B60">
        <f t="shared" ca="1" si="1"/>
        <v>-2.0214144063222954</v>
      </c>
      <c r="C60">
        <f t="shared" ca="1" si="2"/>
        <v>17.74809832770578</v>
      </c>
    </row>
    <row r="61" spans="1:3" x14ac:dyDescent="0.25">
      <c r="A61">
        <f t="shared" ca="1" si="0"/>
        <v>5.2393269499681185</v>
      </c>
      <c r="B61">
        <f t="shared" ca="1" si="1"/>
        <v>-0.23306874698989669</v>
      </c>
      <c r="C61">
        <f t="shared" ca="1" si="2"/>
        <v>13.24558515294634</v>
      </c>
    </row>
    <row r="62" spans="1:3" x14ac:dyDescent="0.25">
      <c r="A62">
        <f t="shared" ca="1" si="0"/>
        <v>9.3806546997468825</v>
      </c>
      <c r="B62">
        <f t="shared" ca="1" si="1"/>
        <v>-1.0709234538990461E-2</v>
      </c>
      <c r="C62">
        <f t="shared" ca="1" si="2"/>
        <v>21.750600164954776</v>
      </c>
    </row>
    <row r="63" spans="1:3" x14ac:dyDescent="0.25">
      <c r="A63">
        <f t="shared" ca="1" si="0"/>
        <v>7.295633216550085</v>
      </c>
      <c r="B63">
        <f t="shared" ca="1" si="1"/>
        <v>1.1041367804934759</v>
      </c>
      <c r="C63">
        <f t="shared" ca="1" si="2"/>
        <v>18.695403213593647</v>
      </c>
    </row>
    <row r="64" spans="1:3" x14ac:dyDescent="0.25">
      <c r="A64">
        <f t="shared" ca="1" si="0"/>
        <v>0.24737231037136209</v>
      </c>
      <c r="B64">
        <f t="shared" ca="1" si="1"/>
        <v>0.94769726361795281</v>
      </c>
      <c r="C64">
        <f t="shared" ca="1" si="2"/>
        <v>4.4424418843606768</v>
      </c>
    </row>
    <row r="65" spans="1:3" x14ac:dyDescent="0.25">
      <c r="A65">
        <f t="shared" ca="1" si="0"/>
        <v>5.3949898991164904</v>
      </c>
      <c r="B65">
        <f t="shared" ca="1" si="1"/>
        <v>2.6230029834765311E-2</v>
      </c>
      <c r="C65">
        <f t="shared" ca="1" si="2"/>
        <v>13.816209828067747</v>
      </c>
    </row>
    <row r="66" spans="1:3" x14ac:dyDescent="0.25">
      <c r="A66">
        <f t="shared" ca="1" si="0"/>
        <v>5.264785931780537</v>
      </c>
      <c r="B66">
        <f t="shared" ca="1" si="1"/>
        <v>-0.44207773945109097</v>
      </c>
      <c r="C66">
        <f t="shared" ca="1" si="2"/>
        <v>13.087494124109982</v>
      </c>
    </row>
    <row r="67" spans="1:3" x14ac:dyDescent="0.25">
      <c r="A67">
        <f t="shared" ref="A67:A130" ca="1" si="3">RAND()*10</f>
        <v>6.8455232020498133</v>
      </c>
      <c r="B67">
        <f t="shared" ref="B67:B130" ca="1" si="4">_xlfn.NORM.INV(RAND(),0,1)</f>
        <v>0.2673493410251544</v>
      </c>
      <c r="C67">
        <f t="shared" ref="C67:C130" ca="1" si="5">3+2*A67+B67</f>
        <v>16.958395745124783</v>
      </c>
    </row>
    <row r="68" spans="1:3" x14ac:dyDescent="0.25">
      <c r="A68">
        <f t="shared" ca="1" si="3"/>
        <v>7.1051673181103734</v>
      </c>
      <c r="B68">
        <f t="shared" ca="1" si="4"/>
        <v>0.99890225855868942</v>
      </c>
      <c r="C68">
        <f t="shared" ca="1" si="5"/>
        <v>18.209236894779437</v>
      </c>
    </row>
    <row r="69" spans="1:3" x14ac:dyDescent="0.25">
      <c r="A69">
        <f t="shared" ca="1" si="3"/>
        <v>0.63490404911024423</v>
      </c>
      <c r="B69">
        <f t="shared" ca="1" si="4"/>
        <v>1.9494450104359846</v>
      </c>
      <c r="C69">
        <f t="shared" ca="1" si="5"/>
        <v>6.2192531086564733</v>
      </c>
    </row>
    <row r="70" spans="1:3" x14ac:dyDescent="0.25">
      <c r="A70">
        <f t="shared" ca="1" si="3"/>
        <v>6.134479712914807</v>
      </c>
      <c r="B70">
        <f t="shared" ca="1" si="4"/>
        <v>-0.60798180243632327</v>
      </c>
      <c r="C70">
        <f t="shared" ca="1" si="5"/>
        <v>14.66097762339329</v>
      </c>
    </row>
    <row r="71" spans="1:3" x14ac:dyDescent="0.25">
      <c r="A71">
        <f t="shared" ca="1" si="3"/>
        <v>3.5778710691092677</v>
      </c>
      <c r="B71">
        <f t="shared" ca="1" si="4"/>
        <v>-0.46204825126716004</v>
      </c>
      <c r="C71">
        <f t="shared" ca="1" si="5"/>
        <v>9.693693886951376</v>
      </c>
    </row>
    <row r="72" spans="1:3" x14ac:dyDescent="0.25">
      <c r="A72">
        <f t="shared" ca="1" si="3"/>
        <v>2.4173797551970932</v>
      </c>
      <c r="B72">
        <f t="shared" ca="1" si="4"/>
        <v>-0.41741739425313279</v>
      </c>
      <c r="C72">
        <f t="shared" ca="1" si="5"/>
        <v>7.4173421161410538</v>
      </c>
    </row>
    <row r="73" spans="1:3" x14ac:dyDescent="0.25">
      <c r="A73">
        <f t="shared" ca="1" si="3"/>
        <v>4.8102946841160179</v>
      </c>
      <c r="B73">
        <f t="shared" ca="1" si="4"/>
        <v>1.4306216990500835</v>
      </c>
      <c r="C73">
        <f t="shared" ca="1" si="5"/>
        <v>14.05121106728212</v>
      </c>
    </row>
    <row r="74" spans="1:3" x14ac:dyDescent="0.25">
      <c r="A74">
        <f t="shared" ca="1" si="3"/>
        <v>0.3138641422410271</v>
      </c>
      <c r="B74">
        <f t="shared" ca="1" si="4"/>
        <v>-0.49216864299987179</v>
      </c>
      <c r="C74">
        <f t="shared" ca="1" si="5"/>
        <v>3.1355596414821822</v>
      </c>
    </row>
    <row r="75" spans="1:3" x14ac:dyDescent="0.25">
      <c r="A75">
        <f t="shared" ca="1" si="3"/>
        <v>4.4300222175733435</v>
      </c>
      <c r="B75">
        <f t="shared" ca="1" si="4"/>
        <v>-0.11706974648240391</v>
      </c>
      <c r="C75">
        <f t="shared" ca="1" si="5"/>
        <v>11.742974688664283</v>
      </c>
    </row>
    <row r="76" spans="1:3" x14ac:dyDescent="0.25">
      <c r="A76">
        <f t="shared" ca="1" si="3"/>
        <v>2.4135787679083318</v>
      </c>
      <c r="B76">
        <f t="shared" ca="1" si="4"/>
        <v>-1.1810717176695433</v>
      </c>
      <c r="C76">
        <f t="shared" ca="1" si="5"/>
        <v>6.6460858181471201</v>
      </c>
    </row>
    <row r="77" spans="1:3" x14ac:dyDescent="0.25">
      <c r="A77">
        <f t="shared" ca="1" si="3"/>
        <v>5.5539556771350904</v>
      </c>
      <c r="B77">
        <f t="shared" ca="1" si="4"/>
        <v>0.23930330633115712</v>
      </c>
      <c r="C77">
        <f t="shared" ca="1" si="5"/>
        <v>14.347214660601338</v>
      </c>
    </row>
    <row r="78" spans="1:3" x14ac:dyDescent="0.25">
      <c r="A78">
        <f t="shared" ca="1" si="3"/>
        <v>5.4949145185423376E-2</v>
      </c>
      <c r="B78">
        <f t="shared" ca="1" si="4"/>
        <v>0.52680438686452613</v>
      </c>
      <c r="C78">
        <f t="shared" ca="1" si="5"/>
        <v>3.6367026772353728</v>
      </c>
    </row>
    <row r="79" spans="1:3" x14ac:dyDescent="0.25">
      <c r="A79">
        <f t="shared" ca="1" si="3"/>
        <v>3.0817054992598769</v>
      </c>
      <c r="B79">
        <f t="shared" ca="1" si="4"/>
        <v>-0.32071303589581635</v>
      </c>
      <c r="C79">
        <f t="shared" ca="1" si="5"/>
        <v>8.842697962623939</v>
      </c>
    </row>
    <row r="80" spans="1:3" x14ac:dyDescent="0.25">
      <c r="A80">
        <f t="shared" ca="1" si="3"/>
        <v>9.2561605780020457</v>
      </c>
      <c r="B80">
        <f t="shared" ca="1" si="4"/>
        <v>-1.1959661864622257</v>
      </c>
      <c r="C80">
        <f t="shared" ca="1" si="5"/>
        <v>20.316354969541866</v>
      </c>
    </row>
    <row r="81" spans="1:3" x14ac:dyDescent="0.25">
      <c r="A81">
        <f t="shared" ca="1" si="3"/>
        <v>6.6502306701782636</v>
      </c>
      <c r="B81">
        <f t="shared" ca="1" si="4"/>
        <v>-8.3367770181023745E-2</v>
      </c>
      <c r="C81">
        <f t="shared" ca="1" si="5"/>
        <v>16.217093570175503</v>
      </c>
    </row>
    <row r="82" spans="1:3" x14ac:dyDescent="0.25">
      <c r="A82">
        <f t="shared" ca="1" si="3"/>
        <v>2.0857861820885795</v>
      </c>
      <c r="B82">
        <f t="shared" ca="1" si="4"/>
        <v>-0.51795455868139728</v>
      </c>
      <c r="C82">
        <f t="shared" ca="1" si="5"/>
        <v>6.6536178054957613</v>
      </c>
    </row>
    <row r="83" spans="1:3" x14ac:dyDescent="0.25">
      <c r="A83">
        <f t="shared" ca="1" si="3"/>
        <v>4.8243980213573288</v>
      </c>
      <c r="B83">
        <f t="shared" ca="1" si="4"/>
        <v>-2.6499318216379856E-2</v>
      </c>
      <c r="C83">
        <f t="shared" ca="1" si="5"/>
        <v>12.622296724498277</v>
      </c>
    </row>
    <row r="84" spans="1:3" x14ac:dyDescent="0.25">
      <c r="A84">
        <f t="shared" ca="1" si="3"/>
        <v>4.0474252793895102</v>
      </c>
      <c r="B84">
        <f t="shared" ca="1" si="4"/>
        <v>0.42571169130313641</v>
      </c>
      <c r="C84">
        <f t="shared" ca="1" si="5"/>
        <v>11.520562250082158</v>
      </c>
    </row>
    <row r="85" spans="1:3" x14ac:dyDescent="0.25">
      <c r="A85">
        <f t="shared" ca="1" si="3"/>
        <v>3.4079554324483174</v>
      </c>
      <c r="B85">
        <f t="shared" ca="1" si="4"/>
        <v>0.52192134008221391</v>
      </c>
      <c r="C85">
        <f t="shared" ca="1" si="5"/>
        <v>10.337832204978849</v>
      </c>
    </row>
    <row r="86" spans="1:3" x14ac:dyDescent="0.25">
      <c r="A86">
        <f t="shared" ca="1" si="3"/>
        <v>4.0522552539525041</v>
      </c>
      <c r="B86">
        <f t="shared" ca="1" si="4"/>
        <v>0.39349671926613283</v>
      </c>
      <c r="C86">
        <f t="shared" ca="1" si="5"/>
        <v>11.498007227171142</v>
      </c>
    </row>
    <row r="87" spans="1:3" x14ac:dyDescent="0.25">
      <c r="A87">
        <f t="shared" ca="1" si="3"/>
        <v>1.4619154099703024</v>
      </c>
      <c r="B87">
        <f t="shared" ca="1" si="4"/>
        <v>-1.0815332215125535</v>
      </c>
      <c r="C87">
        <f t="shared" ca="1" si="5"/>
        <v>4.8422975984280514</v>
      </c>
    </row>
    <row r="88" spans="1:3" x14ac:dyDescent="0.25">
      <c r="A88">
        <f t="shared" ca="1" si="3"/>
        <v>2.8438778488559322</v>
      </c>
      <c r="B88">
        <f t="shared" ca="1" si="4"/>
        <v>0.52998626575097751</v>
      </c>
      <c r="C88">
        <f t="shared" ca="1" si="5"/>
        <v>9.2177419634628421</v>
      </c>
    </row>
    <row r="89" spans="1:3" x14ac:dyDescent="0.25">
      <c r="A89">
        <f t="shared" ca="1" si="3"/>
        <v>3.1814364452016539</v>
      </c>
      <c r="B89">
        <f t="shared" ca="1" si="4"/>
        <v>0.86947357782222956</v>
      </c>
      <c r="C89">
        <f t="shared" ca="1" si="5"/>
        <v>10.232346468225538</v>
      </c>
    </row>
    <row r="90" spans="1:3" x14ac:dyDescent="0.25">
      <c r="A90">
        <f t="shared" ca="1" si="3"/>
        <v>4.2180815833307737</v>
      </c>
      <c r="B90">
        <f t="shared" ca="1" si="4"/>
        <v>1.8448274582856905</v>
      </c>
      <c r="C90">
        <f t="shared" ca="1" si="5"/>
        <v>13.280990624947238</v>
      </c>
    </row>
    <row r="91" spans="1:3" x14ac:dyDescent="0.25">
      <c r="A91">
        <f t="shared" ca="1" si="3"/>
        <v>9.4603472241887516</v>
      </c>
      <c r="B91">
        <f t="shared" ca="1" si="4"/>
        <v>1.881352869604882</v>
      </c>
      <c r="C91">
        <f t="shared" ca="1" si="5"/>
        <v>23.802047317982385</v>
      </c>
    </row>
    <row r="92" spans="1:3" x14ac:dyDescent="0.25">
      <c r="A92">
        <f t="shared" ca="1" si="3"/>
        <v>0.53787769474867408</v>
      </c>
      <c r="B92">
        <f t="shared" ca="1" si="4"/>
        <v>0.17509396682845588</v>
      </c>
      <c r="C92">
        <f t="shared" ca="1" si="5"/>
        <v>4.2508493563258041</v>
      </c>
    </row>
    <row r="93" spans="1:3" x14ac:dyDescent="0.25">
      <c r="A93">
        <f t="shared" ca="1" si="3"/>
        <v>2.2359335259399629</v>
      </c>
      <c r="B93">
        <f t="shared" ca="1" si="4"/>
        <v>-0.29334011414219568</v>
      </c>
      <c r="C93">
        <f t="shared" ca="1" si="5"/>
        <v>7.1785269377377299</v>
      </c>
    </row>
    <row r="94" spans="1:3" x14ac:dyDescent="0.25">
      <c r="A94">
        <f t="shared" ca="1" si="3"/>
        <v>5.888834189382921</v>
      </c>
      <c r="B94">
        <f t="shared" ca="1" si="4"/>
        <v>1.6320286318100241</v>
      </c>
      <c r="C94">
        <f t="shared" ca="1" si="5"/>
        <v>16.409697010575865</v>
      </c>
    </row>
    <row r="95" spans="1:3" x14ac:dyDescent="0.25">
      <c r="A95">
        <f t="shared" ca="1" si="3"/>
        <v>6.0153903049809347</v>
      </c>
      <c r="B95">
        <f t="shared" ca="1" si="4"/>
        <v>0.10423305180173367</v>
      </c>
      <c r="C95">
        <f t="shared" ca="1" si="5"/>
        <v>15.135013661763603</v>
      </c>
    </row>
    <row r="96" spans="1:3" x14ac:dyDescent="0.25">
      <c r="A96">
        <f t="shared" ca="1" si="3"/>
        <v>7.383778057651238</v>
      </c>
      <c r="B96">
        <f t="shared" ca="1" si="4"/>
        <v>-0.39412102091234796</v>
      </c>
      <c r="C96">
        <f t="shared" ca="1" si="5"/>
        <v>17.373435094390128</v>
      </c>
    </row>
    <row r="97" spans="1:3" x14ac:dyDescent="0.25">
      <c r="A97">
        <f t="shared" ca="1" si="3"/>
        <v>6.1127710920900027</v>
      </c>
      <c r="B97">
        <f t="shared" ca="1" si="4"/>
        <v>-0.44836187950046791</v>
      </c>
      <c r="C97">
        <f t="shared" ca="1" si="5"/>
        <v>14.777180304679538</v>
      </c>
    </row>
    <row r="98" spans="1:3" x14ac:dyDescent="0.25">
      <c r="A98">
        <f t="shared" ca="1" si="3"/>
        <v>3.0893831754246728</v>
      </c>
      <c r="B98">
        <f t="shared" ca="1" si="4"/>
        <v>2.4298532268670825</v>
      </c>
      <c r="C98">
        <f t="shared" ca="1" si="5"/>
        <v>11.608619577716428</v>
      </c>
    </row>
    <row r="99" spans="1:3" x14ac:dyDescent="0.25">
      <c r="A99">
        <f t="shared" ca="1" si="3"/>
        <v>5.9153813391869097</v>
      </c>
      <c r="B99">
        <f t="shared" ca="1" si="4"/>
        <v>-0.88672295115037159</v>
      </c>
      <c r="C99">
        <f t="shared" ca="1" si="5"/>
        <v>13.944039727223448</v>
      </c>
    </row>
    <row r="100" spans="1:3" x14ac:dyDescent="0.25">
      <c r="A100">
        <f t="shared" ca="1" si="3"/>
        <v>2.2558700504174602</v>
      </c>
      <c r="B100">
        <f t="shared" ca="1" si="4"/>
        <v>-0.40631484236517862</v>
      </c>
      <c r="C100">
        <f t="shared" ca="1" si="5"/>
        <v>7.1054252584697419</v>
      </c>
    </row>
    <row r="101" spans="1:3" x14ac:dyDescent="0.25">
      <c r="A101">
        <f t="shared" ca="1" si="3"/>
        <v>6.8156496568969027</v>
      </c>
      <c r="B101">
        <f t="shared" ca="1" si="4"/>
        <v>-1.1378467281748676</v>
      </c>
      <c r="C101">
        <f t="shared" ca="1" si="5"/>
        <v>15.493452585618936</v>
      </c>
    </row>
    <row r="102" spans="1:3" x14ac:dyDescent="0.25">
      <c r="A102">
        <f t="shared" ca="1" si="3"/>
        <v>7.9537632263611213</v>
      </c>
      <c r="B102">
        <f t="shared" ca="1" si="4"/>
        <v>-0.94186021256622621</v>
      </c>
      <c r="C102">
        <f t="shared" ca="1" si="5"/>
        <v>17.965666240156018</v>
      </c>
    </row>
    <row r="103" spans="1:3" x14ac:dyDescent="0.25">
      <c r="A103">
        <f t="shared" ca="1" si="3"/>
        <v>5.4780013661408313</v>
      </c>
      <c r="B103">
        <f t="shared" ca="1" si="4"/>
        <v>-1.2126783807243013</v>
      </c>
      <c r="C103">
        <f t="shared" ca="1" si="5"/>
        <v>12.743324351557362</v>
      </c>
    </row>
    <row r="104" spans="1:3" x14ac:dyDescent="0.25">
      <c r="A104">
        <f t="shared" ca="1" si="3"/>
        <v>2.131696858294263</v>
      </c>
      <c r="B104">
        <f t="shared" ca="1" si="4"/>
        <v>-1.8114303817518733</v>
      </c>
      <c r="C104">
        <f t="shared" ca="1" si="5"/>
        <v>5.4519633348366527</v>
      </c>
    </row>
    <row r="105" spans="1:3" x14ac:dyDescent="0.25">
      <c r="A105">
        <f t="shared" ca="1" si="3"/>
        <v>5.7214391307460062</v>
      </c>
      <c r="B105">
        <f t="shared" ca="1" si="4"/>
        <v>0.69195058545527277</v>
      </c>
      <c r="C105">
        <f t="shared" ca="1" si="5"/>
        <v>15.134828846947284</v>
      </c>
    </row>
    <row r="106" spans="1:3" x14ac:dyDescent="0.25">
      <c r="A106">
        <f t="shared" ca="1" si="3"/>
        <v>6.0729928652880618</v>
      </c>
      <c r="B106">
        <f t="shared" ca="1" si="4"/>
        <v>-0.49188286505948214</v>
      </c>
      <c r="C106">
        <f t="shared" ca="1" si="5"/>
        <v>14.654102865516641</v>
      </c>
    </row>
    <row r="107" spans="1:3" x14ac:dyDescent="0.25">
      <c r="A107">
        <f t="shared" ca="1" si="3"/>
        <v>4.6796196239704635</v>
      </c>
      <c r="B107">
        <f t="shared" ca="1" si="4"/>
        <v>1.8361072692821367</v>
      </c>
      <c r="C107">
        <f t="shared" ca="1" si="5"/>
        <v>14.195346517223063</v>
      </c>
    </row>
    <row r="108" spans="1:3" x14ac:dyDescent="0.25">
      <c r="A108">
        <f t="shared" ca="1" si="3"/>
        <v>0.86269173709154989</v>
      </c>
      <c r="B108">
        <f t="shared" ca="1" si="4"/>
        <v>0.15227619756825392</v>
      </c>
      <c r="C108">
        <f t="shared" ca="1" si="5"/>
        <v>4.8776596717513536</v>
      </c>
    </row>
    <row r="109" spans="1:3" x14ac:dyDescent="0.25">
      <c r="A109">
        <f t="shared" ca="1" si="3"/>
        <v>7.2879925553459204</v>
      </c>
      <c r="B109">
        <f t="shared" ca="1" si="4"/>
        <v>1.3302627267472527</v>
      </c>
      <c r="C109">
        <f t="shared" ca="1" si="5"/>
        <v>18.906247837439093</v>
      </c>
    </row>
    <row r="110" spans="1:3" x14ac:dyDescent="0.25">
      <c r="A110">
        <f t="shared" ca="1" si="3"/>
        <v>8.6778798921332161</v>
      </c>
      <c r="B110">
        <f t="shared" ca="1" si="4"/>
        <v>2.457414522496705</v>
      </c>
      <c r="C110">
        <f t="shared" ca="1" si="5"/>
        <v>22.813174306763138</v>
      </c>
    </row>
    <row r="111" spans="1:3" x14ac:dyDescent="0.25">
      <c r="A111">
        <f t="shared" ca="1" si="3"/>
        <v>8.931779929808414</v>
      </c>
      <c r="B111">
        <f t="shared" ca="1" si="4"/>
        <v>-1.2411296747387046</v>
      </c>
      <c r="C111">
        <f t="shared" ca="1" si="5"/>
        <v>19.622430184878123</v>
      </c>
    </row>
    <row r="112" spans="1:3" x14ac:dyDescent="0.25">
      <c r="A112">
        <f t="shared" ca="1" si="3"/>
        <v>5.9529602269516531</v>
      </c>
      <c r="B112">
        <f t="shared" ca="1" si="4"/>
        <v>0.11544270272982629</v>
      </c>
      <c r="C112">
        <f t="shared" ca="1" si="5"/>
        <v>15.021363156633132</v>
      </c>
    </row>
    <row r="113" spans="1:3" x14ac:dyDescent="0.25">
      <c r="A113">
        <f t="shared" ca="1" si="3"/>
        <v>3.9951693701753745</v>
      </c>
      <c r="B113">
        <f t="shared" ca="1" si="4"/>
        <v>-1.3031819536392448</v>
      </c>
      <c r="C113">
        <f t="shared" ca="1" si="5"/>
        <v>9.6871567867115047</v>
      </c>
    </row>
    <row r="114" spans="1:3" x14ac:dyDescent="0.25">
      <c r="A114">
        <f t="shared" ca="1" si="3"/>
        <v>9.1212253451302754</v>
      </c>
      <c r="B114">
        <f t="shared" ca="1" si="4"/>
        <v>-2.9682840352715583</v>
      </c>
      <c r="C114">
        <f t="shared" ca="1" si="5"/>
        <v>18.274166654988992</v>
      </c>
    </row>
    <row r="115" spans="1:3" x14ac:dyDescent="0.25">
      <c r="A115">
        <f t="shared" ca="1" si="3"/>
        <v>7.1331004201151185</v>
      </c>
      <c r="B115">
        <f t="shared" ca="1" si="4"/>
        <v>0.58233418432349926</v>
      </c>
      <c r="C115">
        <f t="shared" ca="1" si="5"/>
        <v>17.848535024553737</v>
      </c>
    </row>
    <row r="116" spans="1:3" x14ac:dyDescent="0.25">
      <c r="A116">
        <f t="shared" ca="1" si="3"/>
        <v>7.8288288026134918</v>
      </c>
      <c r="B116">
        <f t="shared" ca="1" si="4"/>
        <v>1.0424707558007993</v>
      </c>
      <c r="C116">
        <f t="shared" ca="1" si="5"/>
        <v>19.700128361027783</v>
      </c>
    </row>
    <row r="117" spans="1:3" x14ac:dyDescent="0.25">
      <c r="A117">
        <f t="shared" ca="1" si="3"/>
        <v>8.1329519553460994</v>
      </c>
      <c r="B117">
        <f t="shared" ca="1" si="4"/>
        <v>-0.27803501414382586</v>
      </c>
      <c r="C117">
        <f t="shared" ca="1" si="5"/>
        <v>18.987868896548374</v>
      </c>
    </row>
    <row r="118" spans="1:3" x14ac:dyDescent="0.25">
      <c r="A118">
        <f t="shared" ca="1" si="3"/>
        <v>5.076057972243265</v>
      </c>
      <c r="B118">
        <f t="shared" ca="1" si="4"/>
        <v>-0.36059792965516257</v>
      </c>
      <c r="C118">
        <f t="shared" ca="1" si="5"/>
        <v>12.791518014831368</v>
      </c>
    </row>
    <row r="119" spans="1:3" x14ac:dyDescent="0.25">
      <c r="A119">
        <f t="shared" ca="1" si="3"/>
        <v>9.6577847774880805</v>
      </c>
      <c r="B119">
        <f t="shared" ca="1" si="4"/>
        <v>1.4813522408512001</v>
      </c>
      <c r="C119">
        <f t="shared" ca="1" si="5"/>
        <v>23.796921795827362</v>
      </c>
    </row>
    <row r="120" spans="1:3" x14ac:dyDescent="0.25">
      <c r="A120">
        <f t="shared" ca="1" si="3"/>
        <v>1.3420619624234031</v>
      </c>
      <c r="B120">
        <f t="shared" ca="1" si="4"/>
        <v>0.20276792679566324</v>
      </c>
      <c r="C120">
        <f t="shared" ca="1" si="5"/>
        <v>5.8868918516424698</v>
      </c>
    </row>
    <row r="121" spans="1:3" x14ac:dyDescent="0.25">
      <c r="A121">
        <f t="shared" ca="1" si="3"/>
        <v>0.24554005678820712</v>
      </c>
      <c r="B121">
        <f t="shared" ca="1" si="4"/>
        <v>-5.9667383335814471E-2</v>
      </c>
      <c r="C121">
        <f t="shared" ca="1" si="5"/>
        <v>3.4314127302405999</v>
      </c>
    </row>
    <row r="122" spans="1:3" x14ac:dyDescent="0.25">
      <c r="A122">
        <f t="shared" ca="1" si="3"/>
        <v>9.0283383715018299</v>
      </c>
      <c r="B122">
        <f t="shared" ca="1" si="4"/>
        <v>1.2420962587196314</v>
      </c>
      <c r="C122">
        <f t="shared" ca="1" si="5"/>
        <v>22.298773001723291</v>
      </c>
    </row>
    <row r="123" spans="1:3" x14ac:dyDescent="0.25">
      <c r="A123">
        <f t="shared" ca="1" si="3"/>
        <v>7.4395493323975428</v>
      </c>
      <c r="B123">
        <f t="shared" ca="1" si="4"/>
        <v>-1.919927528247755E-2</v>
      </c>
      <c r="C123">
        <f t="shared" ca="1" si="5"/>
        <v>17.859899389512609</v>
      </c>
    </row>
    <row r="124" spans="1:3" x14ac:dyDescent="0.25">
      <c r="A124">
        <f t="shared" ca="1" si="3"/>
        <v>7.1668778018673107E-2</v>
      </c>
      <c r="B124">
        <f t="shared" ca="1" si="4"/>
        <v>-0.65590151795849616</v>
      </c>
      <c r="C124">
        <f t="shared" ca="1" si="5"/>
        <v>2.4874360380788501</v>
      </c>
    </row>
    <row r="125" spans="1:3" x14ac:dyDescent="0.25">
      <c r="A125">
        <f t="shared" ca="1" si="3"/>
        <v>0.1664382542179943</v>
      </c>
      <c r="B125">
        <f t="shared" ca="1" si="4"/>
        <v>-0.40571027310329855</v>
      </c>
      <c r="C125">
        <f t="shared" ca="1" si="5"/>
        <v>2.9271662353326899</v>
      </c>
    </row>
    <row r="126" spans="1:3" x14ac:dyDescent="0.25">
      <c r="A126">
        <f t="shared" ca="1" si="3"/>
        <v>2.1354244697757108</v>
      </c>
      <c r="B126">
        <f t="shared" ca="1" si="4"/>
        <v>-1.5477287139587783</v>
      </c>
      <c r="C126">
        <f t="shared" ca="1" si="5"/>
        <v>5.723120225592643</v>
      </c>
    </row>
    <row r="127" spans="1:3" x14ac:dyDescent="0.25">
      <c r="A127">
        <f t="shared" ca="1" si="3"/>
        <v>9.7099516932644079</v>
      </c>
      <c r="B127">
        <f t="shared" ca="1" si="4"/>
        <v>1.3736408113169056</v>
      </c>
      <c r="C127">
        <f t="shared" ca="1" si="5"/>
        <v>23.793544197845723</v>
      </c>
    </row>
    <row r="128" spans="1:3" x14ac:dyDescent="0.25">
      <c r="A128">
        <f t="shared" ca="1" si="3"/>
        <v>8.5255371981197001</v>
      </c>
      <c r="B128">
        <f t="shared" ca="1" si="4"/>
        <v>-0.27558955790039869</v>
      </c>
      <c r="C128">
        <f t="shared" ca="1" si="5"/>
        <v>19.775484838339001</v>
      </c>
    </row>
    <row r="129" spans="1:3" x14ac:dyDescent="0.25">
      <c r="A129">
        <f t="shared" ca="1" si="3"/>
        <v>3.5356001840589601</v>
      </c>
      <c r="B129">
        <f t="shared" ca="1" si="4"/>
        <v>-0.25668521728356719</v>
      </c>
      <c r="C129">
        <f t="shared" ca="1" si="5"/>
        <v>9.8145151508343531</v>
      </c>
    </row>
    <row r="130" spans="1:3" x14ac:dyDescent="0.25">
      <c r="A130">
        <f t="shared" ca="1" si="3"/>
        <v>8.3140178433401317</v>
      </c>
      <c r="B130">
        <f t="shared" ca="1" si="4"/>
        <v>-0.31543742552747112</v>
      </c>
      <c r="C130">
        <f t="shared" ca="1" si="5"/>
        <v>19.312598261152793</v>
      </c>
    </row>
    <row r="131" spans="1:3" x14ac:dyDescent="0.25">
      <c r="A131">
        <f t="shared" ref="A131:A194" ca="1" si="6">RAND()*10</f>
        <v>2.8930885370782944</v>
      </c>
      <c r="B131">
        <f t="shared" ref="B131:B194" ca="1" si="7">_xlfn.NORM.INV(RAND(),0,1)</f>
        <v>2.0494143720315399</v>
      </c>
      <c r="C131">
        <f t="shared" ref="C131:C194" ca="1" si="8">3+2*A131+B131</f>
        <v>10.835591446188129</v>
      </c>
    </row>
    <row r="132" spans="1:3" x14ac:dyDescent="0.25">
      <c r="A132">
        <f t="shared" ca="1" si="6"/>
        <v>0.34813926889994629</v>
      </c>
      <c r="B132">
        <f t="shared" ca="1" si="7"/>
        <v>-0.91140630619703444</v>
      </c>
      <c r="C132">
        <f t="shared" ca="1" si="8"/>
        <v>2.7848722316028582</v>
      </c>
    </row>
    <row r="133" spans="1:3" x14ac:dyDescent="0.25">
      <c r="A133">
        <f t="shared" ca="1" si="6"/>
        <v>9.0426144781063602</v>
      </c>
      <c r="B133">
        <f t="shared" ca="1" si="7"/>
        <v>-0.2141196208187317</v>
      </c>
      <c r="C133">
        <f t="shared" ca="1" si="8"/>
        <v>20.871109335393989</v>
      </c>
    </row>
    <row r="134" spans="1:3" x14ac:dyDescent="0.25">
      <c r="A134">
        <f t="shared" ca="1" si="6"/>
        <v>2.7377307857831523</v>
      </c>
      <c r="B134">
        <f t="shared" ca="1" si="7"/>
        <v>-1.4616889932532575</v>
      </c>
      <c r="C134">
        <f t="shared" ca="1" si="8"/>
        <v>7.0137725783130467</v>
      </c>
    </row>
    <row r="135" spans="1:3" x14ac:dyDescent="0.25">
      <c r="A135">
        <f t="shared" ca="1" si="6"/>
        <v>1.7339137341944411</v>
      </c>
      <c r="B135">
        <f t="shared" ca="1" si="7"/>
        <v>0.27259360267566762</v>
      </c>
      <c r="C135">
        <f t="shared" ca="1" si="8"/>
        <v>6.7404210710645494</v>
      </c>
    </row>
    <row r="136" spans="1:3" x14ac:dyDescent="0.25">
      <c r="A136">
        <f t="shared" ca="1" si="6"/>
        <v>3.7422796801505855</v>
      </c>
      <c r="B136">
        <f t="shared" ca="1" si="7"/>
        <v>0.98836657263506711</v>
      </c>
      <c r="C136">
        <f t="shared" ca="1" si="8"/>
        <v>11.472925932936239</v>
      </c>
    </row>
    <row r="137" spans="1:3" x14ac:dyDescent="0.25">
      <c r="A137">
        <f t="shared" ca="1" si="6"/>
        <v>7.4071694542386268</v>
      </c>
      <c r="B137">
        <f t="shared" ca="1" si="7"/>
        <v>-0.91611754127329792</v>
      </c>
      <c r="C137">
        <f t="shared" ca="1" si="8"/>
        <v>16.898221367203956</v>
      </c>
    </row>
    <row r="138" spans="1:3" x14ac:dyDescent="0.25">
      <c r="A138">
        <f t="shared" ca="1" si="6"/>
        <v>2.8002751698802166</v>
      </c>
      <c r="B138">
        <f t="shared" ca="1" si="7"/>
        <v>1.5369784198122793</v>
      </c>
      <c r="C138">
        <f t="shared" ca="1" si="8"/>
        <v>10.137528759572712</v>
      </c>
    </row>
    <row r="139" spans="1:3" x14ac:dyDescent="0.25">
      <c r="A139">
        <f t="shared" ca="1" si="6"/>
        <v>2.7257525140509364</v>
      </c>
      <c r="B139">
        <f t="shared" ca="1" si="7"/>
        <v>0.47598827399517879</v>
      </c>
      <c r="C139">
        <f t="shared" ca="1" si="8"/>
        <v>8.9274933020970533</v>
      </c>
    </row>
    <row r="140" spans="1:3" x14ac:dyDescent="0.25">
      <c r="A140">
        <f t="shared" ca="1" si="6"/>
        <v>4.0396069666473817</v>
      </c>
      <c r="B140">
        <f t="shared" ca="1" si="7"/>
        <v>-4.8075937397131204E-3</v>
      </c>
      <c r="C140">
        <f t="shared" ca="1" si="8"/>
        <v>11.07440633955505</v>
      </c>
    </row>
    <row r="141" spans="1:3" x14ac:dyDescent="0.25">
      <c r="A141">
        <f t="shared" ca="1" si="6"/>
        <v>9.1936477217525301</v>
      </c>
      <c r="B141">
        <f t="shared" ca="1" si="7"/>
        <v>-0.18893315588717616</v>
      </c>
      <c r="C141">
        <f t="shared" ca="1" si="8"/>
        <v>21.198362287617883</v>
      </c>
    </row>
    <row r="142" spans="1:3" x14ac:dyDescent="0.25">
      <c r="A142">
        <f t="shared" ca="1" si="6"/>
        <v>0.68014532124056837</v>
      </c>
      <c r="B142">
        <f t="shared" ca="1" si="7"/>
        <v>0.37992934727671807</v>
      </c>
      <c r="C142">
        <f t="shared" ca="1" si="8"/>
        <v>4.740219989757855</v>
      </c>
    </row>
    <row r="143" spans="1:3" x14ac:dyDescent="0.25">
      <c r="A143">
        <f t="shared" ca="1" si="6"/>
        <v>9.1941390528833811</v>
      </c>
      <c r="B143">
        <f t="shared" ca="1" si="7"/>
        <v>0.16619356660011775</v>
      </c>
      <c r="C143">
        <f t="shared" ca="1" si="8"/>
        <v>21.55447167236688</v>
      </c>
    </row>
    <row r="144" spans="1:3" x14ac:dyDescent="0.25">
      <c r="A144">
        <f t="shared" ca="1" si="6"/>
        <v>3.5876266046910308</v>
      </c>
      <c r="B144">
        <f t="shared" ca="1" si="7"/>
        <v>-1.3191324698537554</v>
      </c>
      <c r="C144">
        <f t="shared" ca="1" si="8"/>
        <v>8.8561207395283059</v>
      </c>
    </row>
    <row r="145" spans="1:3" x14ac:dyDescent="0.25">
      <c r="A145">
        <f t="shared" ca="1" si="6"/>
        <v>6.2456094484926448</v>
      </c>
      <c r="B145">
        <f t="shared" ca="1" si="7"/>
        <v>0.91569609542039498</v>
      </c>
      <c r="C145">
        <f t="shared" ca="1" si="8"/>
        <v>16.406914992405685</v>
      </c>
    </row>
    <row r="146" spans="1:3" x14ac:dyDescent="0.25">
      <c r="A146">
        <f t="shared" ca="1" si="6"/>
        <v>7.0912224847039065</v>
      </c>
      <c r="B146">
        <f t="shared" ca="1" si="7"/>
        <v>-0.12293330576132123</v>
      </c>
      <c r="C146">
        <f t="shared" ca="1" si="8"/>
        <v>17.059511663646489</v>
      </c>
    </row>
    <row r="147" spans="1:3" x14ac:dyDescent="0.25">
      <c r="A147">
        <f t="shared" ca="1" si="6"/>
        <v>5.5699438476868188</v>
      </c>
      <c r="B147">
        <f t="shared" ca="1" si="7"/>
        <v>-1.624273285473214</v>
      </c>
      <c r="C147">
        <f t="shared" ca="1" si="8"/>
        <v>12.515614409900424</v>
      </c>
    </row>
    <row r="148" spans="1:3" x14ac:dyDescent="0.25">
      <c r="A148">
        <f t="shared" ca="1" si="6"/>
        <v>6.0510252053003697</v>
      </c>
      <c r="B148">
        <f t="shared" ca="1" si="7"/>
        <v>0.3233957336924938</v>
      </c>
      <c r="C148">
        <f t="shared" ca="1" si="8"/>
        <v>15.425446144293232</v>
      </c>
    </row>
    <row r="149" spans="1:3" x14ac:dyDescent="0.25">
      <c r="A149">
        <f t="shared" ca="1" si="6"/>
        <v>5.9149034801199569</v>
      </c>
      <c r="B149">
        <f t="shared" ca="1" si="7"/>
        <v>0.22852607835409805</v>
      </c>
      <c r="C149">
        <f t="shared" ca="1" si="8"/>
        <v>15.058333038594013</v>
      </c>
    </row>
    <row r="150" spans="1:3" x14ac:dyDescent="0.25">
      <c r="A150">
        <f t="shared" ca="1" si="6"/>
        <v>1.6946805894304229</v>
      </c>
      <c r="B150">
        <f t="shared" ca="1" si="7"/>
        <v>0.2380488370206989</v>
      </c>
      <c r="C150">
        <f t="shared" ca="1" si="8"/>
        <v>6.6274100158815443</v>
      </c>
    </row>
    <row r="151" spans="1:3" x14ac:dyDescent="0.25">
      <c r="A151">
        <f t="shared" ca="1" si="6"/>
        <v>5.7770569150116931</v>
      </c>
      <c r="B151">
        <f t="shared" ca="1" si="7"/>
        <v>-0.87124577348672894</v>
      </c>
      <c r="C151">
        <f t="shared" ca="1" si="8"/>
        <v>13.682868056536657</v>
      </c>
    </row>
    <row r="152" spans="1:3" x14ac:dyDescent="0.25">
      <c r="A152">
        <f t="shared" ca="1" si="6"/>
        <v>5.413178963659794</v>
      </c>
      <c r="B152">
        <f t="shared" ca="1" si="7"/>
        <v>-1.8863003710063515</v>
      </c>
      <c r="C152">
        <f t="shared" ca="1" si="8"/>
        <v>11.940057556313237</v>
      </c>
    </row>
    <row r="153" spans="1:3" x14ac:dyDescent="0.25">
      <c r="A153">
        <f t="shared" ca="1" si="6"/>
        <v>2.0329183529753014</v>
      </c>
      <c r="B153">
        <f t="shared" ca="1" si="7"/>
        <v>-1.6536086388745099</v>
      </c>
      <c r="C153">
        <f t="shared" ca="1" si="8"/>
        <v>5.4122280670760929</v>
      </c>
    </row>
    <row r="154" spans="1:3" x14ac:dyDescent="0.25">
      <c r="A154">
        <f t="shared" ca="1" si="6"/>
        <v>3.3805555859644554</v>
      </c>
      <c r="B154">
        <f t="shared" ca="1" si="7"/>
        <v>0.15072730399426759</v>
      </c>
      <c r="C154">
        <f t="shared" ca="1" si="8"/>
        <v>9.9118384759231777</v>
      </c>
    </row>
    <row r="155" spans="1:3" x14ac:dyDescent="0.25">
      <c r="A155">
        <f t="shared" ca="1" si="6"/>
        <v>5.4865099059907694</v>
      </c>
      <c r="B155">
        <f t="shared" ca="1" si="7"/>
        <v>-1.1790717698196505E-2</v>
      </c>
      <c r="C155">
        <f t="shared" ca="1" si="8"/>
        <v>13.961229094283341</v>
      </c>
    </row>
    <row r="156" spans="1:3" x14ac:dyDescent="0.25">
      <c r="A156">
        <f t="shared" ca="1" si="6"/>
        <v>2.7778582218664871</v>
      </c>
      <c r="B156">
        <f t="shared" ca="1" si="7"/>
        <v>-0.44916557113203137</v>
      </c>
      <c r="C156">
        <f t="shared" ca="1" si="8"/>
        <v>8.106550872600943</v>
      </c>
    </row>
    <row r="157" spans="1:3" x14ac:dyDescent="0.25">
      <c r="A157">
        <f t="shared" ca="1" si="6"/>
        <v>7.0154512511945146</v>
      </c>
      <c r="B157">
        <f t="shared" ca="1" si="7"/>
        <v>0.77927069180545017</v>
      </c>
      <c r="C157">
        <f t="shared" ca="1" si="8"/>
        <v>17.81017319419448</v>
      </c>
    </row>
    <row r="158" spans="1:3" x14ac:dyDescent="0.25">
      <c r="A158">
        <f t="shared" ca="1" si="6"/>
        <v>3.8811216372588806</v>
      </c>
      <c r="B158">
        <f t="shared" ca="1" si="7"/>
        <v>1.6068277966823574</v>
      </c>
      <c r="C158">
        <f t="shared" ca="1" si="8"/>
        <v>12.369071071200118</v>
      </c>
    </row>
    <row r="159" spans="1:3" x14ac:dyDescent="0.25">
      <c r="A159">
        <f t="shared" ca="1" si="6"/>
        <v>5.0377636018623937</v>
      </c>
      <c r="B159">
        <f t="shared" ca="1" si="7"/>
        <v>0.19760229403255827</v>
      </c>
      <c r="C159">
        <f t="shared" ca="1" si="8"/>
        <v>13.273129497757346</v>
      </c>
    </row>
    <row r="160" spans="1:3" x14ac:dyDescent="0.25">
      <c r="A160">
        <f t="shared" ca="1" si="6"/>
        <v>4.3033295664571103</v>
      </c>
      <c r="B160">
        <f t="shared" ca="1" si="7"/>
        <v>-1.615853028377243</v>
      </c>
      <c r="C160">
        <f t="shared" ca="1" si="8"/>
        <v>9.9908061045369774</v>
      </c>
    </row>
    <row r="161" spans="1:3" x14ac:dyDescent="0.25">
      <c r="A161">
        <f t="shared" ca="1" si="6"/>
        <v>1.2100782670902943</v>
      </c>
      <c r="B161">
        <f t="shared" ca="1" si="7"/>
        <v>-1.1196763160813963</v>
      </c>
      <c r="C161">
        <f t="shared" ca="1" si="8"/>
        <v>4.3004802180991923</v>
      </c>
    </row>
    <row r="162" spans="1:3" x14ac:dyDescent="0.25">
      <c r="A162">
        <f t="shared" ca="1" si="6"/>
        <v>2.7923909593332832</v>
      </c>
      <c r="B162">
        <f t="shared" ca="1" si="7"/>
        <v>-1.1618616049038646</v>
      </c>
      <c r="C162">
        <f t="shared" ca="1" si="8"/>
        <v>7.4229203137627016</v>
      </c>
    </row>
    <row r="163" spans="1:3" x14ac:dyDescent="0.25">
      <c r="A163">
        <f t="shared" ca="1" si="6"/>
        <v>8.0598958943080419</v>
      </c>
      <c r="B163">
        <f t="shared" ca="1" si="7"/>
        <v>1.0200742399460647</v>
      </c>
      <c r="C163">
        <f t="shared" ca="1" si="8"/>
        <v>20.13986602856215</v>
      </c>
    </row>
    <row r="164" spans="1:3" x14ac:dyDescent="0.25">
      <c r="A164">
        <f t="shared" ca="1" si="6"/>
        <v>8.4694970687673568</v>
      </c>
      <c r="B164">
        <f t="shared" ca="1" si="7"/>
        <v>1.03912032018872</v>
      </c>
      <c r="C164">
        <f t="shared" ca="1" si="8"/>
        <v>20.978114457723432</v>
      </c>
    </row>
    <row r="165" spans="1:3" x14ac:dyDescent="0.25">
      <c r="A165">
        <f t="shared" ca="1" si="6"/>
        <v>4.4257589970309308</v>
      </c>
      <c r="B165">
        <f t="shared" ca="1" si="7"/>
        <v>2.0946433758409357E-2</v>
      </c>
      <c r="C165">
        <f t="shared" ca="1" si="8"/>
        <v>11.872464427820271</v>
      </c>
    </row>
    <row r="166" spans="1:3" x14ac:dyDescent="0.25">
      <c r="A166">
        <f t="shared" ca="1" si="6"/>
        <v>4.2410915327360685</v>
      </c>
      <c r="B166">
        <f t="shared" ca="1" si="7"/>
        <v>0.69584157780713063</v>
      </c>
      <c r="C166">
        <f t="shared" ca="1" si="8"/>
        <v>12.178024643279267</v>
      </c>
    </row>
    <row r="167" spans="1:3" x14ac:dyDescent="0.25">
      <c r="A167">
        <f t="shared" ca="1" si="6"/>
        <v>3.6143498057561385</v>
      </c>
      <c r="B167">
        <f t="shared" ca="1" si="7"/>
        <v>-1.7793718786932951</v>
      </c>
      <c r="C167">
        <f t="shared" ca="1" si="8"/>
        <v>8.4493277328189809</v>
      </c>
    </row>
    <row r="168" spans="1:3" x14ac:dyDescent="0.25">
      <c r="A168">
        <f t="shared" ca="1" si="6"/>
        <v>1.1076129739295315</v>
      </c>
      <c r="B168">
        <f t="shared" ca="1" si="7"/>
        <v>0.52987410324928252</v>
      </c>
      <c r="C168">
        <f t="shared" ca="1" si="8"/>
        <v>5.745100051108345</v>
      </c>
    </row>
    <row r="169" spans="1:3" x14ac:dyDescent="0.25">
      <c r="A169">
        <f t="shared" ca="1" si="6"/>
        <v>6.5835529646543867</v>
      </c>
      <c r="B169">
        <f t="shared" ca="1" si="7"/>
        <v>1.226675174919565</v>
      </c>
      <c r="C169">
        <f t="shared" ca="1" si="8"/>
        <v>17.393781104228339</v>
      </c>
    </row>
    <row r="170" spans="1:3" x14ac:dyDescent="0.25">
      <c r="A170">
        <f t="shared" ca="1" si="6"/>
        <v>5.4242980678268253</v>
      </c>
      <c r="B170">
        <f t="shared" ca="1" si="7"/>
        <v>-0.41059983241253006</v>
      </c>
      <c r="C170">
        <f t="shared" ca="1" si="8"/>
        <v>13.437996303241121</v>
      </c>
    </row>
    <row r="171" spans="1:3" x14ac:dyDescent="0.25">
      <c r="A171">
        <f t="shared" ca="1" si="6"/>
        <v>6.8110220355906534</v>
      </c>
      <c r="B171">
        <f t="shared" ca="1" si="7"/>
        <v>-0.35851097386592484</v>
      </c>
      <c r="C171">
        <f t="shared" ca="1" si="8"/>
        <v>16.263533097315381</v>
      </c>
    </row>
    <row r="172" spans="1:3" x14ac:dyDescent="0.25">
      <c r="A172">
        <f t="shared" ca="1" si="6"/>
        <v>4.7369230188642328</v>
      </c>
      <c r="B172">
        <f t="shared" ca="1" si="7"/>
        <v>1.1773917508634453</v>
      </c>
      <c r="C172">
        <f t="shared" ca="1" si="8"/>
        <v>13.65123778859191</v>
      </c>
    </row>
    <row r="173" spans="1:3" x14ac:dyDescent="0.25">
      <c r="A173">
        <f t="shared" ca="1" si="6"/>
        <v>8.0682430539683434</v>
      </c>
      <c r="B173">
        <f t="shared" ca="1" si="7"/>
        <v>0.817723970456396</v>
      </c>
      <c r="C173">
        <f t="shared" ca="1" si="8"/>
        <v>19.954210078393082</v>
      </c>
    </row>
    <row r="174" spans="1:3" x14ac:dyDescent="0.25">
      <c r="A174">
        <f t="shared" ca="1" si="6"/>
        <v>9.2263506394731838</v>
      </c>
      <c r="B174">
        <f t="shared" ca="1" si="7"/>
        <v>0.29647050739439074</v>
      </c>
      <c r="C174">
        <f t="shared" ca="1" si="8"/>
        <v>21.74917178634076</v>
      </c>
    </row>
    <row r="175" spans="1:3" x14ac:dyDescent="0.25">
      <c r="A175">
        <f t="shared" ca="1" si="6"/>
        <v>9.2231101991816118</v>
      </c>
      <c r="B175">
        <f t="shared" ca="1" si="7"/>
        <v>1.1722393254681862</v>
      </c>
      <c r="C175">
        <f t="shared" ca="1" si="8"/>
        <v>22.61845972383141</v>
      </c>
    </row>
    <row r="176" spans="1:3" x14ac:dyDescent="0.25">
      <c r="A176">
        <f t="shared" ca="1" si="6"/>
        <v>9.8230175806026061</v>
      </c>
      <c r="B176">
        <f t="shared" ca="1" si="7"/>
        <v>-2.411981209170511E-2</v>
      </c>
      <c r="C176">
        <f t="shared" ca="1" si="8"/>
        <v>22.621915349113507</v>
      </c>
    </row>
    <row r="177" spans="1:3" x14ac:dyDescent="0.25">
      <c r="A177">
        <f t="shared" ca="1" si="6"/>
        <v>9.6877553560919836</v>
      </c>
      <c r="B177">
        <f t="shared" ca="1" si="7"/>
        <v>-1.0285229514698329</v>
      </c>
      <c r="C177">
        <f t="shared" ca="1" si="8"/>
        <v>21.346987760714136</v>
      </c>
    </row>
    <row r="178" spans="1:3" x14ac:dyDescent="0.25">
      <c r="A178">
        <f t="shared" ca="1" si="6"/>
        <v>8.2917827725196744</v>
      </c>
      <c r="B178">
        <f t="shared" ca="1" si="7"/>
        <v>-1.4086039052859822</v>
      </c>
      <c r="C178">
        <f t="shared" ca="1" si="8"/>
        <v>18.174961639753366</v>
      </c>
    </row>
    <row r="179" spans="1:3" x14ac:dyDescent="0.25">
      <c r="A179">
        <f t="shared" ca="1" si="6"/>
        <v>2.1991718442952179</v>
      </c>
      <c r="B179">
        <f t="shared" ca="1" si="7"/>
        <v>1.1836339685489443</v>
      </c>
      <c r="C179">
        <f t="shared" ca="1" si="8"/>
        <v>8.5819776571393795</v>
      </c>
    </row>
    <row r="180" spans="1:3" x14ac:dyDescent="0.25">
      <c r="A180">
        <f t="shared" ca="1" si="6"/>
        <v>3.1898344684962208</v>
      </c>
      <c r="B180">
        <f t="shared" ca="1" si="7"/>
        <v>0.56559984090690785</v>
      </c>
      <c r="C180">
        <f t="shared" ca="1" si="8"/>
        <v>9.9452687778993489</v>
      </c>
    </row>
    <row r="181" spans="1:3" x14ac:dyDescent="0.25">
      <c r="A181">
        <f t="shared" ca="1" si="6"/>
        <v>8.6775571203871067</v>
      </c>
      <c r="B181">
        <f t="shared" ca="1" si="7"/>
        <v>-0.78516054379158895</v>
      </c>
      <c r="C181">
        <f t="shared" ca="1" si="8"/>
        <v>19.569953696982623</v>
      </c>
    </row>
    <row r="182" spans="1:3" x14ac:dyDescent="0.25">
      <c r="A182">
        <f t="shared" ca="1" si="6"/>
        <v>7.9973882533483334</v>
      </c>
      <c r="B182">
        <f t="shared" ca="1" si="7"/>
        <v>-0.64162846267034201</v>
      </c>
      <c r="C182">
        <f t="shared" ca="1" si="8"/>
        <v>18.353148044026323</v>
      </c>
    </row>
    <row r="183" spans="1:3" x14ac:dyDescent="0.25">
      <c r="A183">
        <f t="shared" ca="1" si="6"/>
        <v>2.523209029678454</v>
      </c>
      <c r="B183">
        <f t="shared" ca="1" si="7"/>
        <v>-0.4934819355387971</v>
      </c>
      <c r="C183">
        <f t="shared" ca="1" si="8"/>
        <v>7.5529361238181112</v>
      </c>
    </row>
    <row r="184" spans="1:3" x14ac:dyDescent="0.25">
      <c r="A184">
        <f t="shared" ca="1" si="6"/>
        <v>7.7462820220323634</v>
      </c>
      <c r="B184">
        <f t="shared" ca="1" si="7"/>
        <v>-1.7088508453641389</v>
      </c>
      <c r="C184">
        <f t="shared" ca="1" si="8"/>
        <v>16.783713198700589</v>
      </c>
    </row>
    <row r="185" spans="1:3" x14ac:dyDescent="0.25">
      <c r="A185">
        <f t="shared" ca="1" si="6"/>
        <v>0.63490574360690277</v>
      </c>
      <c r="B185">
        <f t="shared" ca="1" si="7"/>
        <v>-2.060164060406958</v>
      </c>
      <c r="C185">
        <f t="shared" ca="1" si="8"/>
        <v>2.209647426806848</v>
      </c>
    </row>
    <row r="186" spans="1:3" x14ac:dyDescent="0.25">
      <c r="A186">
        <f t="shared" ca="1" si="6"/>
        <v>6.6434294936931826</v>
      </c>
      <c r="B186">
        <f t="shared" ca="1" si="7"/>
        <v>-1.1909999680574235</v>
      </c>
      <c r="C186">
        <f t="shared" ca="1" si="8"/>
        <v>15.095859019328943</v>
      </c>
    </row>
    <row r="187" spans="1:3" x14ac:dyDescent="0.25">
      <c r="A187">
        <f t="shared" ca="1" si="6"/>
        <v>4.3872702146022355</v>
      </c>
      <c r="B187">
        <f t="shared" ca="1" si="7"/>
        <v>-0.7359311032432615</v>
      </c>
      <c r="C187">
        <f t="shared" ca="1" si="8"/>
        <v>11.038609325961209</v>
      </c>
    </row>
    <row r="188" spans="1:3" x14ac:dyDescent="0.25">
      <c r="A188">
        <f t="shared" ca="1" si="6"/>
        <v>4.2384053594717885</v>
      </c>
      <c r="B188">
        <f t="shared" ca="1" si="7"/>
        <v>-2.5045198168582985</v>
      </c>
      <c r="C188">
        <f t="shared" ca="1" si="8"/>
        <v>8.9722909020852786</v>
      </c>
    </row>
    <row r="189" spans="1:3" x14ac:dyDescent="0.25">
      <c r="A189">
        <f t="shared" ca="1" si="6"/>
        <v>0.47339029649404618</v>
      </c>
      <c r="B189">
        <f t="shared" ca="1" si="7"/>
        <v>-0.44636653262275283</v>
      </c>
      <c r="C189">
        <f t="shared" ca="1" si="8"/>
        <v>3.5004140603653395</v>
      </c>
    </row>
    <row r="190" spans="1:3" x14ac:dyDescent="0.25">
      <c r="A190">
        <f t="shared" ca="1" si="6"/>
        <v>9.5151503069728136</v>
      </c>
      <c r="B190">
        <f t="shared" ca="1" si="7"/>
        <v>-0.11517931249394361</v>
      </c>
      <c r="C190">
        <f t="shared" ca="1" si="8"/>
        <v>21.915121301451684</v>
      </c>
    </row>
    <row r="191" spans="1:3" x14ac:dyDescent="0.25">
      <c r="A191">
        <f t="shared" ca="1" si="6"/>
        <v>3.2919248769619838</v>
      </c>
      <c r="B191">
        <f t="shared" ca="1" si="7"/>
        <v>0.38126013146542281</v>
      </c>
      <c r="C191">
        <f t="shared" ca="1" si="8"/>
        <v>9.9651098853893902</v>
      </c>
    </row>
    <row r="192" spans="1:3" x14ac:dyDescent="0.25">
      <c r="A192">
        <f t="shared" ca="1" si="6"/>
        <v>5.7405852538453974</v>
      </c>
      <c r="B192">
        <f t="shared" ca="1" si="7"/>
        <v>-0.33877806810078342</v>
      </c>
      <c r="C192">
        <f t="shared" ca="1" si="8"/>
        <v>14.142392439590012</v>
      </c>
    </row>
    <row r="193" spans="1:3" x14ac:dyDescent="0.25">
      <c r="A193">
        <f t="shared" ca="1" si="6"/>
        <v>0.41304591933479462</v>
      </c>
      <c r="B193">
        <f t="shared" ca="1" si="7"/>
        <v>2.2674639091257851</v>
      </c>
      <c r="C193">
        <f t="shared" ca="1" si="8"/>
        <v>6.0935557477953743</v>
      </c>
    </row>
    <row r="194" spans="1:3" x14ac:dyDescent="0.25">
      <c r="A194">
        <f t="shared" ca="1" si="6"/>
        <v>5.3926443661088674E-2</v>
      </c>
      <c r="B194">
        <f t="shared" ca="1" si="7"/>
        <v>-0.79360805136408885</v>
      </c>
      <c r="C194">
        <f t="shared" ca="1" si="8"/>
        <v>2.3142448359580885</v>
      </c>
    </row>
    <row r="195" spans="1:3" x14ac:dyDescent="0.25">
      <c r="A195">
        <f t="shared" ref="A195:A200" ca="1" si="9">RAND()*10</f>
        <v>0.27437946298716875</v>
      </c>
      <c r="B195">
        <f t="shared" ref="B195:B200" ca="1" si="10">_xlfn.NORM.INV(RAND(),0,1)</f>
        <v>0.82644451682872111</v>
      </c>
      <c r="C195">
        <f t="shared" ref="C195:C200" ca="1" si="11">3+2*A195+B195</f>
        <v>4.3752034428030591</v>
      </c>
    </row>
    <row r="196" spans="1:3" x14ac:dyDescent="0.25">
      <c r="A196">
        <f t="shared" ca="1" si="9"/>
        <v>4.9846379540562733</v>
      </c>
      <c r="B196">
        <f t="shared" ca="1" si="10"/>
        <v>0.78314208830879939</v>
      </c>
      <c r="C196">
        <f t="shared" ca="1" si="11"/>
        <v>13.752417996421347</v>
      </c>
    </row>
    <row r="197" spans="1:3" x14ac:dyDescent="0.25">
      <c r="A197">
        <f t="shared" ca="1" si="9"/>
        <v>0.89992513900965188</v>
      </c>
      <c r="B197">
        <f t="shared" ca="1" si="10"/>
        <v>1.0742712775507333</v>
      </c>
      <c r="C197">
        <f t="shared" ca="1" si="11"/>
        <v>5.8741215555700368</v>
      </c>
    </row>
    <row r="198" spans="1:3" x14ac:dyDescent="0.25">
      <c r="A198">
        <f t="shared" ca="1" si="9"/>
        <v>8.2074927958818122</v>
      </c>
      <c r="B198">
        <f t="shared" ca="1" si="10"/>
        <v>0.14171062120224232</v>
      </c>
      <c r="C198">
        <f t="shared" ca="1" si="11"/>
        <v>19.556696212965868</v>
      </c>
    </row>
    <row r="199" spans="1:3" x14ac:dyDescent="0.25">
      <c r="A199">
        <f t="shared" ca="1" si="9"/>
        <v>0.35816040278903727</v>
      </c>
      <c r="B199">
        <f t="shared" ca="1" si="10"/>
        <v>-0.68852061519290286</v>
      </c>
      <c r="C199">
        <f t="shared" ca="1" si="11"/>
        <v>3.0278001903851717</v>
      </c>
    </row>
    <row r="200" spans="1:3" x14ac:dyDescent="0.25">
      <c r="A200">
        <f t="shared" ca="1" si="9"/>
        <v>9.2201063399178889</v>
      </c>
      <c r="B200">
        <f t="shared" ca="1" si="10"/>
        <v>0.73464792093163189</v>
      </c>
      <c r="C200">
        <f t="shared" ca="1" si="11"/>
        <v>22.17486060076741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0"/>
  <sheetViews>
    <sheetView topLeftCell="A16" workbookViewId="0">
      <selection activeCell="C19" sqref="C19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f ca="1">RAND()*10</f>
        <v>9.396781977115122</v>
      </c>
      <c r="B2">
        <f ca="1">_xlfn.NORM.INV(RAND(),0,1)</f>
        <v>0.48686529088806718</v>
      </c>
      <c r="C2">
        <f ca="1">3+2*A2+EXP(B2)</f>
        <v>23.420771349180967</v>
      </c>
    </row>
    <row r="3" spans="1:3" x14ac:dyDescent="0.25">
      <c r="A3">
        <f t="shared" ref="A3:A66" ca="1" si="0">RAND()*10</f>
        <v>5.0589839426241241</v>
      </c>
      <c r="B3">
        <f t="shared" ref="B3:B66" ca="1" si="1">_xlfn.NORM.INV(RAND(),0,1)</f>
        <v>-1.3445677163639802</v>
      </c>
      <c r="C3">
        <f t="shared" ref="C3:C66" ca="1" si="2">3+2*A3+EXP(B3)</f>
        <v>13.378620244507388</v>
      </c>
    </row>
    <row r="4" spans="1:3" x14ac:dyDescent="0.25">
      <c r="A4">
        <f t="shared" ca="1" si="0"/>
        <v>9.1891354965341812</v>
      </c>
      <c r="B4">
        <f t="shared" ca="1" si="1"/>
        <v>-3.6725879722872549E-2</v>
      </c>
      <c r="C4">
        <f t="shared" ca="1" si="2"/>
        <v>22.34221132779625</v>
      </c>
    </row>
    <row r="5" spans="1:3" x14ac:dyDescent="0.25">
      <c r="A5">
        <f t="shared" ca="1" si="0"/>
        <v>8.017132052384504</v>
      </c>
      <c r="B5">
        <f t="shared" ca="1" si="1"/>
        <v>0.61896814656172039</v>
      </c>
      <c r="C5">
        <f t="shared" ca="1" si="2"/>
        <v>20.891274994603908</v>
      </c>
    </row>
    <row r="6" spans="1:3" x14ac:dyDescent="0.25">
      <c r="A6">
        <f t="shared" ca="1" si="0"/>
        <v>8.7747145186072437</v>
      </c>
      <c r="B6">
        <f t="shared" ca="1" si="1"/>
        <v>-1.0413929304326965</v>
      </c>
      <c r="C6">
        <f t="shared" ca="1" si="2"/>
        <v>20.902391724127174</v>
      </c>
    </row>
    <row r="7" spans="1:3" x14ac:dyDescent="0.25">
      <c r="A7">
        <f t="shared" ca="1" si="0"/>
        <v>2.4787782671981287</v>
      </c>
      <c r="B7">
        <f t="shared" ca="1" si="1"/>
        <v>-1.075161818627463</v>
      </c>
      <c r="C7">
        <f t="shared" ca="1" si="2"/>
        <v>8.2987990658311777</v>
      </c>
    </row>
    <row r="8" spans="1:3" x14ac:dyDescent="0.25">
      <c r="A8">
        <f t="shared" ca="1" si="0"/>
        <v>4.2987348032662247</v>
      </c>
      <c r="B8">
        <f t="shared" ca="1" si="1"/>
        <v>0.29511778117298837</v>
      </c>
      <c r="C8">
        <f t="shared" ca="1" si="2"/>
        <v>12.940754169533285</v>
      </c>
    </row>
    <row r="9" spans="1:3" x14ac:dyDescent="0.25">
      <c r="A9">
        <f t="shared" ca="1" si="0"/>
        <v>1.7218621958597535</v>
      </c>
      <c r="B9">
        <f t="shared" ca="1" si="1"/>
        <v>-0.55380584052620285</v>
      </c>
      <c r="C9">
        <f t="shared" ca="1" si="2"/>
        <v>7.0184825962266322</v>
      </c>
    </row>
    <row r="10" spans="1:3" x14ac:dyDescent="0.25">
      <c r="A10">
        <f t="shared" ca="1" si="0"/>
        <v>6.9172258154551809</v>
      </c>
      <c r="B10">
        <f t="shared" ca="1" si="1"/>
        <v>-0.81129478159140511</v>
      </c>
      <c r="C10">
        <f t="shared" ca="1" si="2"/>
        <v>17.27873407583072</v>
      </c>
    </row>
    <row r="11" spans="1:3" x14ac:dyDescent="0.25">
      <c r="A11">
        <f t="shared" ca="1" si="0"/>
        <v>3.7730491001361077</v>
      </c>
      <c r="B11">
        <f t="shared" ca="1" si="1"/>
        <v>-1.4313142118030691</v>
      </c>
      <c r="C11">
        <f t="shared" ca="1" si="2"/>
        <v>10.785092826476797</v>
      </c>
    </row>
    <row r="12" spans="1:3" x14ac:dyDescent="0.25">
      <c r="A12">
        <f t="shared" ca="1" si="0"/>
        <v>6.4784714271229351</v>
      </c>
      <c r="B12">
        <f t="shared" ca="1" si="1"/>
        <v>-1.3798984978717743</v>
      </c>
      <c r="C12">
        <f t="shared" ca="1" si="2"/>
        <v>16.20854694436019</v>
      </c>
    </row>
    <row r="13" spans="1:3" x14ac:dyDescent="0.25">
      <c r="A13">
        <f t="shared" ca="1" si="0"/>
        <v>8.7997759305087868</v>
      </c>
      <c r="B13">
        <f t="shared" ca="1" si="1"/>
        <v>0.5894674020932138</v>
      </c>
      <c r="C13">
        <f t="shared" ca="1" si="2"/>
        <v>22.40257973177626</v>
      </c>
    </row>
    <row r="14" spans="1:3" x14ac:dyDescent="0.25">
      <c r="A14">
        <f t="shared" ca="1" si="0"/>
        <v>9.7048507042537775</v>
      </c>
      <c r="B14">
        <f t="shared" ca="1" si="1"/>
        <v>0.45514599019030849</v>
      </c>
      <c r="C14">
        <f t="shared" ca="1" si="2"/>
        <v>23.98610491419111</v>
      </c>
    </row>
    <row r="15" spans="1:3" x14ac:dyDescent="0.25">
      <c r="A15">
        <f t="shared" ca="1" si="0"/>
        <v>2.2126631374600016</v>
      </c>
      <c r="B15">
        <f t="shared" ca="1" si="1"/>
        <v>-0.52812888696592031</v>
      </c>
      <c r="C15">
        <f t="shared" ca="1" si="2"/>
        <v>8.015033622043827</v>
      </c>
    </row>
    <row r="16" spans="1:3" x14ac:dyDescent="0.25">
      <c r="A16">
        <f t="shared" ca="1" si="0"/>
        <v>7.0468113753471773</v>
      </c>
      <c r="B16">
        <f t="shared" ca="1" si="1"/>
        <v>2.3896059241795164</v>
      </c>
      <c r="C16">
        <f t="shared" ca="1" si="2"/>
        <v>28.002816796954704</v>
      </c>
    </row>
    <row r="17" spans="1:3" x14ac:dyDescent="0.25">
      <c r="A17">
        <f t="shared" ca="1" si="0"/>
        <v>5.1213597402622257</v>
      </c>
      <c r="B17">
        <f t="shared" ca="1" si="1"/>
        <v>-0.90096459122354378</v>
      </c>
      <c r="C17">
        <f t="shared" ca="1" si="2"/>
        <v>13.648897155822276</v>
      </c>
    </row>
    <row r="18" spans="1:3" x14ac:dyDescent="0.25">
      <c r="A18">
        <f t="shared" ca="1" si="0"/>
        <v>6.33989169184823</v>
      </c>
      <c r="B18">
        <f t="shared" ca="1" si="1"/>
        <v>-1.0625388299893306</v>
      </c>
      <c r="C18">
        <f t="shared" ca="1" si="2"/>
        <v>16.025360717248731</v>
      </c>
    </row>
    <row r="19" spans="1:3" x14ac:dyDescent="0.25">
      <c r="A19">
        <f t="shared" ca="1" si="0"/>
        <v>2.8390991286691714</v>
      </c>
      <c r="B19">
        <f t="shared" ca="1" si="1"/>
        <v>-1.8088216951915206</v>
      </c>
      <c r="C19">
        <f t="shared" ca="1" si="2"/>
        <v>8.8420453422508878</v>
      </c>
    </row>
    <row r="20" spans="1:3" x14ac:dyDescent="0.25">
      <c r="A20">
        <f t="shared" ca="1" si="0"/>
        <v>2.867014725591619</v>
      </c>
      <c r="B20">
        <f t="shared" ca="1" si="1"/>
        <v>0.36495235082840882</v>
      </c>
      <c r="C20">
        <f t="shared" ca="1" si="2"/>
        <v>10.174474821668579</v>
      </c>
    </row>
    <row r="21" spans="1:3" x14ac:dyDescent="0.25">
      <c r="A21">
        <f t="shared" ca="1" si="0"/>
        <v>1.0148321956771655</v>
      </c>
      <c r="B21">
        <f t="shared" ca="1" si="1"/>
        <v>0.81056640111782863</v>
      </c>
      <c r="C21">
        <f t="shared" ca="1" si="2"/>
        <v>7.2788459562712529</v>
      </c>
    </row>
    <row r="22" spans="1:3" x14ac:dyDescent="0.25">
      <c r="A22">
        <f t="shared" ca="1" si="0"/>
        <v>6.1455152261185306</v>
      </c>
      <c r="B22">
        <f t="shared" ca="1" si="1"/>
        <v>-0.8695085174980185</v>
      </c>
      <c r="C22">
        <f t="shared" ca="1" si="2"/>
        <v>15.710187959448556</v>
      </c>
    </row>
    <row r="23" spans="1:3" x14ac:dyDescent="0.25">
      <c r="A23">
        <f t="shared" ca="1" si="0"/>
        <v>8.0828654346847593</v>
      </c>
      <c r="B23">
        <f t="shared" ca="1" si="1"/>
        <v>0.98186345679620235</v>
      </c>
      <c r="C23">
        <f t="shared" ca="1" si="2"/>
        <v>21.835156839389832</v>
      </c>
    </row>
    <row r="24" spans="1:3" x14ac:dyDescent="0.25">
      <c r="A24">
        <f t="shared" ca="1" si="0"/>
        <v>5.1706112274620528</v>
      </c>
      <c r="B24">
        <f t="shared" ca="1" si="1"/>
        <v>-0.43475982886547493</v>
      </c>
      <c r="C24">
        <f t="shared" ca="1" si="2"/>
        <v>13.988642594960881</v>
      </c>
    </row>
    <row r="25" spans="1:3" x14ac:dyDescent="0.25">
      <c r="A25">
        <f t="shared" ca="1" si="0"/>
        <v>1.7380932014522898</v>
      </c>
      <c r="B25">
        <f t="shared" ca="1" si="1"/>
        <v>1.1443526205764691</v>
      </c>
      <c r="C25">
        <f t="shared" ca="1" si="2"/>
        <v>9.6165940662263711</v>
      </c>
    </row>
    <row r="26" spans="1:3" x14ac:dyDescent="0.25">
      <c r="A26">
        <f t="shared" ca="1" si="0"/>
        <v>5.3473745970414912</v>
      </c>
      <c r="B26">
        <f t="shared" ca="1" si="1"/>
        <v>-0.44222835072302608</v>
      </c>
      <c r="C26">
        <f t="shared" ca="1" si="2"/>
        <v>14.337352073951042</v>
      </c>
    </row>
    <row r="27" spans="1:3" x14ac:dyDescent="0.25">
      <c r="A27">
        <f t="shared" ca="1" si="0"/>
        <v>3.8162331873213686</v>
      </c>
      <c r="B27">
        <f t="shared" ca="1" si="1"/>
        <v>-2.5609409333792583</v>
      </c>
      <c r="C27">
        <f t="shared" ca="1" si="2"/>
        <v>10.709698410685741</v>
      </c>
    </row>
    <row r="28" spans="1:3" x14ac:dyDescent="0.25">
      <c r="A28">
        <f t="shared" ca="1" si="0"/>
        <v>7.8717458642605376</v>
      </c>
      <c r="B28">
        <f t="shared" ca="1" si="1"/>
        <v>-0.85161113125842525</v>
      </c>
      <c r="C28">
        <f t="shared" ca="1" si="2"/>
        <v>19.170218593344686</v>
      </c>
    </row>
    <row r="29" spans="1:3" x14ac:dyDescent="0.25">
      <c r="A29">
        <f t="shared" ca="1" si="0"/>
        <v>4.0254448240576615</v>
      </c>
      <c r="B29">
        <f t="shared" ca="1" si="1"/>
        <v>0.91713885521669891</v>
      </c>
      <c r="C29">
        <f t="shared" ca="1" si="2"/>
        <v>13.553010855867436</v>
      </c>
    </row>
    <row r="30" spans="1:3" x14ac:dyDescent="0.25">
      <c r="A30">
        <f t="shared" ca="1" si="0"/>
        <v>0.25011552092065403</v>
      </c>
      <c r="B30">
        <f t="shared" ca="1" si="1"/>
        <v>-1.6452341643303183</v>
      </c>
      <c r="C30">
        <f t="shared" ca="1" si="2"/>
        <v>3.6931984132688696</v>
      </c>
    </row>
    <row r="31" spans="1:3" x14ac:dyDescent="0.25">
      <c r="A31">
        <f t="shared" ca="1" si="0"/>
        <v>3.4724968397547018</v>
      </c>
      <c r="B31">
        <f t="shared" ca="1" si="1"/>
        <v>-1.8020860502500233</v>
      </c>
      <c r="C31">
        <f t="shared" ca="1" si="2"/>
        <v>10.109948105351716</v>
      </c>
    </row>
    <row r="32" spans="1:3" x14ac:dyDescent="0.25">
      <c r="A32">
        <f t="shared" ca="1" si="0"/>
        <v>8.295073646201395</v>
      </c>
      <c r="B32">
        <f t="shared" ca="1" si="1"/>
        <v>0.63115193893959387</v>
      </c>
      <c r="C32">
        <f t="shared" ca="1" si="2"/>
        <v>21.469922010645451</v>
      </c>
    </row>
    <row r="33" spans="1:3" x14ac:dyDescent="0.25">
      <c r="A33">
        <f t="shared" ca="1" si="0"/>
        <v>4.1986496083419844</v>
      </c>
      <c r="B33">
        <f t="shared" ca="1" si="1"/>
        <v>-0.42619385166218821</v>
      </c>
      <c r="C33">
        <f t="shared" ca="1" si="2"/>
        <v>12.050288963386885</v>
      </c>
    </row>
    <row r="34" spans="1:3" x14ac:dyDescent="0.25">
      <c r="A34">
        <f t="shared" ca="1" si="0"/>
        <v>1.3116629635241939</v>
      </c>
      <c r="B34">
        <f t="shared" ca="1" si="1"/>
        <v>-1.7204866297872501</v>
      </c>
      <c r="C34">
        <f t="shared" ca="1" si="2"/>
        <v>5.8023049572371779</v>
      </c>
    </row>
    <row r="35" spans="1:3" x14ac:dyDescent="0.25">
      <c r="A35">
        <f t="shared" ca="1" si="0"/>
        <v>6.4422930209730387</v>
      </c>
      <c r="B35">
        <f t="shared" ca="1" si="1"/>
        <v>1.9551519274425904</v>
      </c>
      <c r="C35">
        <f t="shared" ca="1" si="2"/>
        <v>22.949578350327858</v>
      </c>
    </row>
    <row r="36" spans="1:3" x14ac:dyDescent="0.25">
      <c r="A36">
        <f t="shared" ca="1" si="0"/>
        <v>5.3399973578920061</v>
      </c>
      <c r="B36">
        <f t="shared" ca="1" si="1"/>
        <v>-0.41801140766646894</v>
      </c>
      <c r="C36">
        <f t="shared" ca="1" si="2"/>
        <v>14.33834943387496</v>
      </c>
    </row>
    <row r="37" spans="1:3" x14ac:dyDescent="0.25">
      <c r="A37">
        <f t="shared" ca="1" si="0"/>
        <v>0.8007796327362604</v>
      </c>
      <c r="B37">
        <f t="shared" ca="1" si="1"/>
        <v>-0.10850700841515118</v>
      </c>
      <c r="C37">
        <f t="shared" ca="1" si="2"/>
        <v>5.4987318725093655</v>
      </c>
    </row>
    <row r="38" spans="1:3" x14ac:dyDescent="0.25">
      <c r="A38">
        <f t="shared" ca="1" si="0"/>
        <v>1.364483193508278</v>
      </c>
      <c r="B38">
        <f t="shared" ca="1" si="1"/>
        <v>0.7352542145572345</v>
      </c>
      <c r="C38">
        <f t="shared" ca="1" si="2"/>
        <v>7.8149786067958189</v>
      </c>
    </row>
    <row r="39" spans="1:3" x14ac:dyDescent="0.25">
      <c r="A39">
        <f t="shared" ca="1" si="0"/>
        <v>8.6928339960428396</v>
      </c>
      <c r="B39">
        <f t="shared" ca="1" si="1"/>
        <v>-0.31007085541096491</v>
      </c>
      <c r="C39">
        <f t="shared" ca="1" si="2"/>
        <v>21.119062981465554</v>
      </c>
    </row>
    <row r="40" spans="1:3" x14ac:dyDescent="0.25">
      <c r="A40">
        <f t="shared" ca="1" si="0"/>
        <v>7.1840821599403917</v>
      </c>
      <c r="B40">
        <f t="shared" ca="1" si="1"/>
        <v>0.33826575991846281</v>
      </c>
      <c r="C40">
        <f t="shared" ca="1" si="2"/>
        <v>18.770677505551774</v>
      </c>
    </row>
    <row r="41" spans="1:3" x14ac:dyDescent="0.25">
      <c r="A41">
        <f t="shared" ca="1" si="0"/>
        <v>3.1283397145235092</v>
      </c>
      <c r="B41">
        <f t="shared" ca="1" si="1"/>
        <v>0.36255965064381812</v>
      </c>
      <c r="C41">
        <f t="shared" ca="1" si="2"/>
        <v>10.693682365626957</v>
      </c>
    </row>
    <row r="42" spans="1:3" x14ac:dyDescent="0.25">
      <c r="A42">
        <f t="shared" ca="1" si="0"/>
        <v>9.014608378741066</v>
      </c>
      <c r="B42">
        <f t="shared" ca="1" si="1"/>
        <v>-0.12163135608425588</v>
      </c>
      <c r="C42">
        <f t="shared" ca="1" si="2"/>
        <v>21.914691490697827</v>
      </c>
    </row>
    <row r="43" spans="1:3" x14ac:dyDescent="0.25">
      <c r="A43">
        <f t="shared" ca="1" si="0"/>
        <v>9.3546369155689533</v>
      </c>
      <c r="B43">
        <f t="shared" ca="1" si="1"/>
        <v>-0.98376970065008407</v>
      </c>
      <c r="C43">
        <f t="shared" ca="1" si="2"/>
        <v>22.083172782854263</v>
      </c>
    </row>
    <row r="44" spans="1:3" x14ac:dyDescent="0.25">
      <c r="A44">
        <f t="shared" ca="1" si="0"/>
        <v>6.9574843400331412</v>
      </c>
      <c r="B44">
        <f t="shared" ca="1" si="1"/>
        <v>-2.4294844825047499</v>
      </c>
      <c r="C44">
        <f t="shared" ca="1" si="2"/>
        <v>17.003050908876347</v>
      </c>
    </row>
    <row r="45" spans="1:3" x14ac:dyDescent="0.25">
      <c r="A45">
        <f t="shared" ca="1" si="0"/>
        <v>2.7087668765612727</v>
      </c>
      <c r="B45">
        <f t="shared" ca="1" si="1"/>
        <v>1.093121834069074</v>
      </c>
      <c r="C45">
        <f t="shared" ca="1" si="2"/>
        <v>11.401107524321331</v>
      </c>
    </row>
    <row r="46" spans="1:3" x14ac:dyDescent="0.25">
      <c r="A46">
        <f t="shared" ca="1" si="0"/>
        <v>6.9871577515356602</v>
      </c>
      <c r="B46">
        <f t="shared" ca="1" si="1"/>
        <v>-0.96737670765416539</v>
      </c>
      <c r="C46">
        <f t="shared" ca="1" si="2"/>
        <v>17.354394292309141</v>
      </c>
    </row>
    <row r="47" spans="1:3" x14ac:dyDescent="0.25">
      <c r="A47">
        <f t="shared" ca="1" si="0"/>
        <v>5.0373563744863041</v>
      </c>
      <c r="B47">
        <f t="shared" ca="1" si="1"/>
        <v>1.2656653220133256</v>
      </c>
      <c r="C47">
        <f t="shared" ca="1" si="2"/>
        <v>16.620163567029106</v>
      </c>
    </row>
    <row r="48" spans="1:3" x14ac:dyDescent="0.25">
      <c r="A48">
        <f t="shared" ca="1" si="0"/>
        <v>0.15023682829344964</v>
      </c>
      <c r="B48">
        <f t="shared" ca="1" si="1"/>
        <v>2.0015341136287108</v>
      </c>
      <c r="C48">
        <f t="shared" ca="1" si="2"/>
        <v>10.700874106719207</v>
      </c>
    </row>
    <row r="49" spans="1:3" x14ac:dyDescent="0.25">
      <c r="A49">
        <f t="shared" ca="1" si="0"/>
        <v>5.8500245573308343</v>
      </c>
      <c r="B49">
        <f t="shared" ca="1" si="1"/>
        <v>-1.917942625982255</v>
      </c>
      <c r="C49">
        <f t="shared" ca="1" si="2"/>
        <v>14.846958012637705</v>
      </c>
    </row>
    <row r="50" spans="1:3" x14ac:dyDescent="0.25">
      <c r="A50">
        <f t="shared" ca="1" si="0"/>
        <v>0.90906213261887081</v>
      </c>
      <c r="B50">
        <f t="shared" ca="1" si="1"/>
        <v>-0.39954818771882972</v>
      </c>
      <c r="C50">
        <f t="shared" ca="1" si="2"/>
        <v>5.4887472385304692</v>
      </c>
    </row>
    <row r="51" spans="1:3" x14ac:dyDescent="0.25">
      <c r="A51">
        <f t="shared" ca="1" si="0"/>
        <v>7.7002967992721612</v>
      </c>
      <c r="B51">
        <f t="shared" ca="1" si="1"/>
        <v>-5.0777525333751697E-2</v>
      </c>
      <c r="C51">
        <f t="shared" ca="1" si="2"/>
        <v>19.351083705525575</v>
      </c>
    </row>
    <row r="52" spans="1:3" x14ac:dyDescent="0.25">
      <c r="A52">
        <f t="shared" ca="1" si="0"/>
        <v>5.8146562354583251</v>
      </c>
      <c r="B52">
        <f t="shared" ca="1" si="1"/>
        <v>-0.41225958090614373</v>
      </c>
      <c r="C52">
        <f t="shared" ca="1" si="2"/>
        <v>15.291464842545553</v>
      </c>
    </row>
    <row r="53" spans="1:3" x14ac:dyDescent="0.25">
      <c r="A53">
        <f t="shared" ca="1" si="0"/>
        <v>4.6622684079121939</v>
      </c>
      <c r="B53">
        <f t="shared" ca="1" si="1"/>
        <v>0.8521892467987161</v>
      </c>
      <c r="C53">
        <f t="shared" ca="1" si="2"/>
        <v>14.669311342956355</v>
      </c>
    </row>
    <row r="54" spans="1:3" x14ac:dyDescent="0.25">
      <c r="A54">
        <f t="shared" ca="1" si="0"/>
        <v>6.8942288634290092</v>
      </c>
      <c r="B54">
        <f t="shared" ca="1" si="1"/>
        <v>-0.53617680116549649</v>
      </c>
      <c r="C54">
        <f t="shared" ca="1" si="2"/>
        <v>17.373438206075818</v>
      </c>
    </row>
    <row r="55" spans="1:3" x14ac:dyDescent="0.25">
      <c r="A55">
        <f t="shared" ca="1" si="0"/>
        <v>6.8750799154770199</v>
      </c>
      <c r="B55">
        <f t="shared" ca="1" si="1"/>
        <v>-0.16042985188440637</v>
      </c>
      <c r="C55">
        <f t="shared" ca="1" si="2"/>
        <v>17.601937403021928</v>
      </c>
    </row>
    <row r="56" spans="1:3" x14ac:dyDescent="0.25">
      <c r="A56">
        <f t="shared" ca="1" si="0"/>
        <v>7.6250307300506837</v>
      </c>
      <c r="B56">
        <f t="shared" ca="1" si="1"/>
        <v>0.91567908649494711</v>
      </c>
      <c r="C56">
        <f t="shared" ca="1" si="2"/>
        <v>20.748532814195606</v>
      </c>
    </row>
    <row r="57" spans="1:3" x14ac:dyDescent="0.25">
      <c r="A57">
        <f t="shared" ca="1" si="0"/>
        <v>6.3801907551025137</v>
      </c>
      <c r="B57">
        <f t="shared" ca="1" si="1"/>
        <v>0.66182408980434881</v>
      </c>
      <c r="C57">
        <f t="shared" ca="1" si="2"/>
        <v>17.698706300356569</v>
      </c>
    </row>
    <row r="58" spans="1:3" x14ac:dyDescent="0.25">
      <c r="A58">
        <f t="shared" ca="1" si="0"/>
        <v>5.45128757451001</v>
      </c>
      <c r="B58">
        <f t="shared" ca="1" si="1"/>
        <v>-1.4375876567016372</v>
      </c>
      <c r="C58">
        <f t="shared" ca="1" si="2"/>
        <v>14.140075148736399</v>
      </c>
    </row>
    <row r="59" spans="1:3" x14ac:dyDescent="0.25">
      <c r="A59">
        <f t="shared" ca="1" si="0"/>
        <v>4.7853514962066015</v>
      </c>
      <c r="B59">
        <f t="shared" ca="1" si="1"/>
        <v>-0.10282119528673438</v>
      </c>
      <c r="C59">
        <f t="shared" ca="1" si="2"/>
        <v>13.472991284871409</v>
      </c>
    </row>
    <row r="60" spans="1:3" x14ac:dyDescent="0.25">
      <c r="A60">
        <f t="shared" ca="1" si="0"/>
        <v>2.5856043676799301</v>
      </c>
      <c r="B60">
        <f t="shared" ca="1" si="1"/>
        <v>-0.34484047485283809</v>
      </c>
      <c r="C60">
        <f t="shared" ca="1" si="2"/>
        <v>8.879542076795742</v>
      </c>
    </row>
    <row r="61" spans="1:3" x14ac:dyDescent="0.25">
      <c r="A61">
        <f t="shared" ca="1" si="0"/>
        <v>1.8491282192719327</v>
      </c>
      <c r="B61">
        <f t="shared" ca="1" si="1"/>
        <v>-1.4045926186229614</v>
      </c>
      <c r="C61">
        <f t="shared" ca="1" si="2"/>
        <v>6.9437234733294018</v>
      </c>
    </row>
    <row r="62" spans="1:3" x14ac:dyDescent="0.25">
      <c r="A62">
        <f t="shared" ca="1" si="0"/>
        <v>7.3036547080750314</v>
      </c>
      <c r="B62">
        <f t="shared" ca="1" si="1"/>
        <v>-0.45917817063283717</v>
      </c>
      <c r="C62">
        <f t="shared" ca="1" si="2"/>
        <v>18.239112082339883</v>
      </c>
    </row>
    <row r="63" spans="1:3" x14ac:dyDescent="0.25">
      <c r="A63">
        <f t="shared" ca="1" si="0"/>
        <v>9.1600113416619156</v>
      </c>
      <c r="B63">
        <f t="shared" ca="1" si="1"/>
        <v>-1.1843093432904423E-2</v>
      </c>
      <c r="C63">
        <f t="shared" ca="1" si="2"/>
        <v>22.308249443289906</v>
      </c>
    </row>
    <row r="64" spans="1:3" x14ac:dyDescent="0.25">
      <c r="A64">
        <f t="shared" ca="1" si="0"/>
        <v>3.144080025372836</v>
      </c>
      <c r="B64">
        <f t="shared" ca="1" si="1"/>
        <v>0.95415446687891903</v>
      </c>
      <c r="C64">
        <f t="shared" ca="1" si="2"/>
        <v>11.884634300283718</v>
      </c>
    </row>
    <row r="65" spans="1:3" x14ac:dyDescent="0.25">
      <c r="A65">
        <f t="shared" ca="1" si="0"/>
        <v>7.2243436939423731</v>
      </c>
      <c r="B65">
        <f t="shared" ca="1" si="1"/>
        <v>0.70435991192540748</v>
      </c>
      <c r="C65">
        <f t="shared" ca="1" si="2"/>
        <v>19.471239047188714</v>
      </c>
    </row>
    <row r="66" spans="1:3" x14ac:dyDescent="0.25">
      <c r="A66">
        <f t="shared" ca="1" si="0"/>
        <v>5.6852651990192147</v>
      </c>
      <c r="B66">
        <f t="shared" ca="1" si="1"/>
        <v>-0.66416883775965219</v>
      </c>
      <c r="C66">
        <f t="shared" ca="1" si="2"/>
        <v>14.88523154816969</v>
      </c>
    </row>
    <row r="67" spans="1:3" x14ac:dyDescent="0.25">
      <c r="A67">
        <f t="shared" ref="A67:A130" ca="1" si="3">RAND()*10</f>
        <v>4.609422137043822</v>
      </c>
      <c r="B67">
        <f t="shared" ref="B67:B130" ca="1" si="4">_xlfn.NORM.INV(RAND(),0,1)</f>
        <v>0.81003463752189186</v>
      </c>
      <c r="C67">
        <f t="shared" ref="C67:C130" ca="1" si="5">3+2*A67+EXP(B67)</f>
        <v>14.466830124074704</v>
      </c>
    </row>
    <row r="68" spans="1:3" x14ac:dyDescent="0.25">
      <c r="A68">
        <f t="shared" ca="1" si="3"/>
        <v>1.2215159321298308</v>
      </c>
      <c r="B68">
        <f t="shared" ca="1" si="4"/>
        <v>-0.42241621412341462</v>
      </c>
      <c r="C68">
        <f t="shared" ca="1" si="5"/>
        <v>6.0984930346746049</v>
      </c>
    </row>
    <row r="69" spans="1:3" x14ac:dyDescent="0.25">
      <c r="A69">
        <f t="shared" ca="1" si="3"/>
        <v>7.1542146889495228</v>
      </c>
      <c r="B69">
        <f t="shared" ca="1" si="4"/>
        <v>-2.440958862007101</v>
      </c>
      <c r="C69">
        <f t="shared" ca="1" si="5"/>
        <v>17.395506694187805</v>
      </c>
    </row>
    <row r="70" spans="1:3" x14ac:dyDescent="0.25">
      <c r="A70">
        <f t="shared" ca="1" si="3"/>
        <v>0.98981255162338688</v>
      </c>
      <c r="B70">
        <f t="shared" ca="1" si="4"/>
        <v>0.87541615412931828</v>
      </c>
      <c r="C70">
        <f t="shared" ca="1" si="5"/>
        <v>7.379498906825714</v>
      </c>
    </row>
    <row r="71" spans="1:3" x14ac:dyDescent="0.25">
      <c r="A71">
        <f t="shared" ca="1" si="3"/>
        <v>2.0673120399634182</v>
      </c>
      <c r="B71">
        <f t="shared" ca="1" si="4"/>
        <v>-0.67931906611933679</v>
      </c>
      <c r="C71">
        <f t="shared" ca="1" si="5"/>
        <v>7.6415861624455017</v>
      </c>
    </row>
    <row r="72" spans="1:3" x14ac:dyDescent="0.25">
      <c r="A72">
        <f t="shared" ca="1" si="3"/>
        <v>9.3157354309496725</v>
      </c>
      <c r="B72">
        <f t="shared" ca="1" si="4"/>
        <v>3.790613091406414E-2</v>
      </c>
      <c r="C72">
        <f t="shared" ca="1" si="5"/>
        <v>22.670104594602677</v>
      </c>
    </row>
    <row r="73" spans="1:3" x14ac:dyDescent="0.25">
      <c r="A73">
        <f t="shared" ca="1" si="3"/>
        <v>7.6187088642531196</v>
      </c>
      <c r="B73">
        <f t="shared" ca="1" si="4"/>
        <v>-0.55389160813585592</v>
      </c>
      <c r="C73">
        <f t="shared" ca="1" si="5"/>
        <v>18.812126639489957</v>
      </c>
    </row>
    <row r="74" spans="1:3" x14ac:dyDescent="0.25">
      <c r="A74">
        <f t="shared" ca="1" si="3"/>
        <v>4.0848432409133348</v>
      </c>
      <c r="B74">
        <f t="shared" ca="1" si="4"/>
        <v>0.44643242389184429</v>
      </c>
      <c r="C74">
        <f t="shared" ca="1" si="5"/>
        <v>12.732413562800218</v>
      </c>
    </row>
    <row r="75" spans="1:3" x14ac:dyDescent="0.25">
      <c r="A75">
        <f t="shared" ca="1" si="3"/>
        <v>9.7985002336878129</v>
      </c>
      <c r="B75">
        <f t="shared" ca="1" si="4"/>
        <v>-0.42549265354341731</v>
      </c>
      <c r="C75">
        <f t="shared" ca="1" si="5"/>
        <v>23.250448249828644</v>
      </c>
    </row>
    <row r="76" spans="1:3" x14ac:dyDescent="0.25">
      <c r="A76">
        <f t="shared" ca="1" si="3"/>
        <v>8.8758061184453538</v>
      </c>
      <c r="B76">
        <f t="shared" ca="1" si="4"/>
        <v>1.8913451578986098</v>
      </c>
      <c r="C76">
        <f t="shared" ca="1" si="5"/>
        <v>27.379891005392633</v>
      </c>
    </row>
    <row r="77" spans="1:3" x14ac:dyDescent="0.25">
      <c r="A77">
        <f t="shared" ca="1" si="3"/>
        <v>4.6664395948987849</v>
      </c>
      <c r="B77">
        <f t="shared" ca="1" si="4"/>
        <v>0.5099539029910426</v>
      </c>
      <c r="C77">
        <f t="shared" ca="1" si="5"/>
        <v>13.998093621569616</v>
      </c>
    </row>
    <row r="78" spans="1:3" x14ac:dyDescent="0.25">
      <c r="A78">
        <f t="shared" ca="1" si="3"/>
        <v>4.4828625386283107</v>
      </c>
      <c r="B78">
        <f t="shared" ca="1" si="4"/>
        <v>-7.7702326956337303E-2</v>
      </c>
      <c r="C78">
        <f t="shared" ca="1" si="5"/>
        <v>12.890964881760555</v>
      </c>
    </row>
    <row r="79" spans="1:3" x14ac:dyDescent="0.25">
      <c r="A79">
        <f t="shared" ca="1" si="3"/>
        <v>1.5301856176137729</v>
      </c>
      <c r="B79">
        <f t="shared" ca="1" si="4"/>
        <v>0.1531274680559514</v>
      </c>
      <c r="C79">
        <f t="shared" ca="1" si="5"/>
        <v>7.2258447653474649</v>
      </c>
    </row>
    <row r="80" spans="1:3" x14ac:dyDescent="0.25">
      <c r="A80">
        <f t="shared" ca="1" si="3"/>
        <v>4.6886326640991633</v>
      </c>
      <c r="B80">
        <f t="shared" ca="1" si="4"/>
        <v>-1.5359057707347092</v>
      </c>
      <c r="C80">
        <f t="shared" ca="1" si="5"/>
        <v>12.592525954263849</v>
      </c>
    </row>
    <row r="81" spans="1:3" x14ac:dyDescent="0.25">
      <c r="A81">
        <f t="shared" ca="1" si="3"/>
        <v>2.5564519632581186</v>
      </c>
      <c r="B81">
        <f t="shared" ca="1" si="4"/>
        <v>-0.50862450335093468</v>
      </c>
      <c r="C81">
        <f t="shared" ca="1" si="5"/>
        <v>8.7142260533116094</v>
      </c>
    </row>
    <row r="82" spans="1:3" x14ac:dyDescent="0.25">
      <c r="A82">
        <f t="shared" ca="1" si="3"/>
        <v>3.0997592565857843</v>
      </c>
      <c r="B82">
        <f t="shared" ca="1" si="4"/>
        <v>0.1252473309395761</v>
      </c>
      <c r="C82">
        <f t="shared" ca="1" si="5"/>
        <v>10.332947263571644</v>
      </c>
    </row>
    <row r="83" spans="1:3" x14ac:dyDescent="0.25">
      <c r="A83">
        <f t="shared" ca="1" si="3"/>
        <v>6.8424047472877607</v>
      </c>
      <c r="B83">
        <f t="shared" ca="1" si="4"/>
        <v>-1.2161625590860761</v>
      </c>
      <c r="C83">
        <f t="shared" ca="1" si="5"/>
        <v>16.981174766377105</v>
      </c>
    </row>
    <row r="84" spans="1:3" x14ac:dyDescent="0.25">
      <c r="A84">
        <f t="shared" ca="1" si="3"/>
        <v>9.0626490935409247</v>
      </c>
      <c r="B84">
        <f t="shared" ca="1" si="4"/>
        <v>0.58617445183776706</v>
      </c>
      <c r="C84">
        <f t="shared" ca="1" si="5"/>
        <v>22.922398541617238</v>
      </c>
    </row>
    <row r="85" spans="1:3" x14ac:dyDescent="0.25">
      <c r="A85">
        <f t="shared" ca="1" si="3"/>
        <v>5.6741129442186971</v>
      </c>
      <c r="B85">
        <f t="shared" ca="1" si="4"/>
        <v>-1.6228001732730841</v>
      </c>
      <c r="C85">
        <f t="shared" ca="1" si="5"/>
        <v>14.5455712120083</v>
      </c>
    </row>
    <row r="86" spans="1:3" x14ac:dyDescent="0.25">
      <c r="A86">
        <f t="shared" ca="1" si="3"/>
        <v>8.3505008486113255</v>
      </c>
      <c r="B86">
        <f t="shared" ca="1" si="4"/>
        <v>0.23901810505268758</v>
      </c>
      <c r="C86">
        <f t="shared" ca="1" si="5"/>
        <v>20.971003227042949</v>
      </c>
    </row>
    <row r="87" spans="1:3" x14ac:dyDescent="0.25">
      <c r="A87">
        <f t="shared" ca="1" si="3"/>
        <v>6.9764495436676386</v>
      </c>
      <c r="B87">
        <f t="shared" ca="1" si="4"/>
        <v>-0.35887524690022216</v>
      </c>
      <c r="C87">
        <f t="shared" ca="1" si="5"/>
        <v>17.65136056848673</v>
      </c>
    </row>
    <row r="88" spans="1:3" x14ac:dyDescent="0.25">
      <c r="A88">
        <f t="shared" ca="1" si="3"/>
        <v>6.075575497765465</v>
      </c>
      <c r="B88">
        <f t="shared" ca="1" si="4"/>
        <v>7.5479662816332421E-2</v>
      </c>
      <c r="C88">
        <f t="shared" ca="1" si="5"/>
        <v>16.229552291380745</v>
      </c>
    </row>
    <row r="89" spans="1:3" x14ac:dyDescent="0.25">
      <c r="A89">
        <f t="shared" ca="1" si="3"/>
        <v>2.0707682493633008</v>
      </c>
      <c r="B89">
        <f t="shared" ca="1" si="4"/>
        <v>-0.4161827026567293</v>
      </c>
      <c r="C89">
        <f t="shared" ca="1" si="5"/>
        <v>7.8010962548824603</v>
      </c>
    </row>
    <row r="90" spans="1:3" x14ac:dyDescent="0.25">
      <c r="A90">
        <f t="shared" ca="1" si="3"/>
        <v>9.0502147387036995</v>
      </c>
      <c r="B90">
        <f t="shared" ca="1" si="4"/>
        <v>-0.3662408841401717</v>
      </c>
      <c r="C90">
        <f t="shared" ca="1" si="5"/>
        <v>21.793765244909871</v>
      </c>
    </row>
    <row r="91" spans="1:3" x14ac:dyDescent="0.25">
      <c r="A91">
        <f t="shared" ca="1" si="3"/>
        <v>0.96730216089077392</v>
      </c>
      <c r="B91">
        <f t="shared" ca="1" si="4"/>
        <v>0.74201193578031344</v>
      </c>
      <c r="C91">
        <f t="shared" ca="1" si="5"/>
        <v>7.0347609688306747</v>
      </c>
    </row>
    <row r="92" spans="1:3" x14ac:dyDescent="0.25">
      <c r="A92">
        <f t="shared" ca="1" si="3"/>
        <v>2.9956882927267738</v>
      </c>
      <c r="B92">
        <f t="shared" ca="1" si="4"/>
        <v>-1.1301405362500974</v>
      </c>
      <c r="C92">
        <f t="shared" ca="1" si="5"/>
        <v>9.314364447183161</v>
      </c>
    </row>
    <row r="93" spans="1:3" x14ac:dyDescent="0.25">
      <c r="A93">
        <f t="shared" ca="1" si="3"/>
        <v>5.6888551722575116</v>
      </c>
      <c r="B93">
        <f t="shared" ca="1" si="4"/>
        <v>0.28479859771087279</v>
      </c>
      <c r="C93">
        <f t="shared" ca="1" si="5"/>
        <v>15.707204582487719</v>
      </c>
    </row>
    <row r="94" spans="1:3" x14ac:dyDescent="0.25">
      <c r="A94">
        <f t="shared" ca="1" si="3"/>
        <v>6.8275749239285943</v>
      </c>
      <c r="B94">
        <f t="shared" ca="1" si="4"/>
        <v>-0.70742930865348996</v>
      </c>
      <c r="C94">
        <f t="shared" ca="1" si="5"/>
        <v>17.148059536699087</v>
      </c>
    </row>
    <row r="95" spans="1:3" x14ac:dyDescent="0.25">
      <c r="A95">
        <f t="shared" ca="1" si="3"/>
        <v>1.0056173114172495</v>
      </c>
      <c r="B95">
        <f t="shared" ca="1" si="4"/>
        <v>1.3093809687060349</v>
      </c>
      <c r="C95">
        <f t="shared" ca="1" si="5"/>
        <v>8.7151148074918723</v>
      </c>
    </row>
    <row r="96" spans="1:3" x14ac:dyDescent="0.25">
      <c r="A96">
        <f t="shared" ca="1" si="3"/>
        <v>6.6819115574135504</v>
      </c>
      <c r="B96">
        <f t="shared" ca="1" si="4"/>
        <v>1.9965197704165758</v>
      </c>
      <c r="C96">
        <f t="shared" ca="1" si="5"/>
        <v>23.727208298378738</v>
      </c>
    </row>
    <row r="97" spans="1:3" x14ac:dyDescent="0.25">
      <c r="A97">
        <f t="shared" ca="1" si="3"/>
        <v>0.90837950161572811</v>
      </c>
      <c r="B97">
        <f t="shared" ca="1" si="4"/>
        <v>0.57051606502790675</v>
      </c>
      <c r="C97">
        <f t="shared" ca="1" si="5"/>
        <v>6.5859388309561391</v>
      </c>
    </row>
    <row r="98" spans="1:3" x14ac:dyDescent="0.25">
      <c r="A98">
        <f t="shared" ca="1" si="3"/>
        <v>6.7956198351364083</v>
      </c>
      <c r="B98">
        <f t="shared" ca="1" si="4"/>
        <v>1.5870208489907189</v>
      </c>
      <c r="C98">
        <f t="shared" ca="1" si="5"/>
        <v>21.480401329657763</v>
      </c>
    </row>
    <row r="99" spans="1:3" x14ac:dyDescent="0.25">
      <c r="A99">
        <f t="shared" ca="1" si="3"/>
        <v>7.0384602331934136</v>
      </c>
      <c r="B99">
        <f t="shared" ca="1" si="4"/>
        <v>-0.77589817724431687</v>
      </c>
      <c r="C99">
        <f t="shared" ca="1" si="5"/>
        <v>17.537210639507727</v>
      </c>
    </row>
    <row r="100" spans="1:3" x14ac:dyDescent="0.25">
      <c r="A100">
        <f t="shared" ca="1" si="3"/>
        <v>0.58336696287258349</v>
      </c>
      <c r="B100">
        <f t="shared" ca="1" si="4"/>
        <v>-1.4600709973664698</v>
      </c>
      <c r="C100">
        <f t="shared" ca="1" si="5"/>
        <v>4.398953712896315</v>
      </c>
    </row>
    <row r="101" spans="1:3" x14ac:dyDescent="0.25">
      <c r="A101">
        <f t="shared" ca="1" si="3"/>
        <v>2.7884588482541437</v>
      </c>
      <c r="B101">
        <f t="shared" ca="1" si="4"/>
        <v>-0.30386347042395523</v>
      </c>
      <c r="C101">
        <f t="shared" ca="1" si="5"/>
        <v>9.314879309667452</v>
      </c>
    </row>
    <row r="102" spans="1:3" x14ac:dyDescent="0.25">
      <c r="A102">
        <f t="shared" ca="1" si="3"/>
        <v>9.2095124808397948</v>
      </c>
      <c r="B102">
        <f t="shared" ca="1" si="4"/>
        <v>0.99566372008992032</v>
      </c>
      <c r="C102">
        <f t="shared" ca="1" si="5"/>
        <v>24.125545078722347</v>
      </c>
    </row>
    <row r="103" spans="1:3" x14ac:dyDescent="0.25">
      <c r="A103">
        <f t="shared" ca="1" si="3"/>
        <v>9.1414072635966672</v>
      </c>
      <c r="B103">
        <f t="shared" ca="1" si="4"/>
        <v>1.0686576846730358</v>
      </c>
      <c r="C103">
        <f t="shared" ca="1" si="5"/>
        <v>24.194283293889406</v>
      </c>
    </row>
    <row r="104" spans="1:3" x14ac:dyDescent="0.25">
      <c r="A104">
        <f t="shared" ca="1" si="3"/>
        <v>0.59318001431030831</v>
      </c>
      <c r="B104">
        <f t="shared" ca="1" si="4"/>
        <v>-0.37289460794028545</v>
      </c>
      <c r="C104">
        <f t="shared" ca="1" si="5"/>
        <v>4.87509784513672</v>
      </c>
    </row>
    <row r="105" spans="1:3" x14ac:dyDescent="0.25">
      <c r="A105">
        <f t="shared" ca="1" si="3"/>
        <v>6.6398809809982628</v>
      </c>
      <c r="B105">
        <f t="shared" ca="1" si="4"/>
        <v>1.3784224300535699</v>
      </c>
      <c r="C105">
        <f t="shared" ca="1" si="5"/>
        <v>20.248397847766121</v>
      </c>
    </row>
    <row r="106" spans="1:3" x14ac:dyDescent="0.25">
      <c r="A106">
        <f t="shared" ca="1" si="3"/>
        <v>1.4649621924858269</v>
      </c>
      <c r="B106">
        <f t="shared" ca="1" si="4"/>
        <v>-1.1095589578551062</v>
      </c>
      <c r="C106">
        <f t="shared" ca="1" si="5"/>
        <v>6.2596287274952216</v>
      </c>
    </row>
    <row r="107" spans="1:3" x14ac:dyDescent="0.25">
      <c r="A107">
        <f t="shared" ca="1" si="3"/>
        <v>4.9625160676290667</v>
      </c>
      <c r="B107">
        <f t="shared" ca="1" si="4"/>
        <v>1.649372846175694</v>
      </c>
      <c r="C107">
        <f t="shared" ca="1" si="5"/>
        <v>18.128747408921896</v>
      </c>
    </row>
    <row r="108" spans="1:3" x14ac:dyDescent="0.25">
      <c r="A108">
        <f t="shared" ca="1" si="3"/>
        <v>8.744959283419254</v>
      </c>
      <c r="B108">
        <f t="shared" ca="1" si="4"/>
        <v>-1.8379763622716809</v>
      </c>
      <c r="C108">
        <f t="shared" ca="1" si="5"/>
        <v>20.649057707287664</v>
      </c>
    </row>
    <row r="109" spans="1:3" x14ac:dyDescent="0.25">
      <c r="A109">
        <f t="shared" ca="1" si="3"/>
        <v>1.8432212147604843</v>
      </c>
      <c r="B109">
        <f t="shared" ca="1" si="4"/>
        <v>-0.71242074290959811</v>
      </c>
      <c r="C109">
        <f t="shared" ca="1" si="5"/>
        <v>7.1768979221317872</v>
      </c>
    </row>
    <row r="110" spans="1:3" x14ac:dyDescent="0.25">
      <c r="A110">
        <f t="shared" ca="1" si="3"/>
        <v>5.9813817017051774</v>
      </c>
      <c r="B110">
        <f t="shared" ca="1" si="4"/>
        <v>-0.17995293358161524</v>
      </c>
      <c r="C110">
        <f t="shared" ca="1" si="5"/>
        <v>15.798072928924041</v>
      </c>
    </row>
    <row r="111" spans="1:3" x14ac:dyDescent="0.25">
      <c r="A111">
        <f t="shared" ca="1" si="3"/>
        <v>7.8147627956849472</v>
      </c>
      <c r="B111">
        <f t="shared" ca="1" si="4"/>
        <v>-1.3711049137381908</v>
      </c>
      <c r="C111">
        <f t="shared" ca="1" si="5"/>
        <v>18.883351939706259</v>
      </c>
    </row>
    <row r="112" spans="1:3" x14ac:dyDescent="0.25">
      <c r="A112">
        <f t="shared" ca="1" si="3"/>
        <v>9.6510615051973119</v>
      </c>
      <c r="B112">
        <f t="shared" ca="1" si="4"/>
        <v>1.0090190023643273</v>
      </c>
      <c r="C112">
        <f t="shared" ca="1" si="5"/>
        <v>25.04503191799871</v>
      </c>
    </row>
    <row r="113" spans="1:3" x14ac:dyDescent="0.25">
      <c r="A113">
        <f t="shared" ca="1" si="3"/>
        <v>7.7322530504965448</v>
      </c>
      <c r="B113">
        <f t="shared" ca="1" si="4"/>
        <v>1.1771706120192889</v>
      </c>
      <c r="C113">
        <f t="shared" ca="1" si="5"/>
        <v>21.709685430694293</v>
      </c>
    </row>
    <row r="114" spans="1:3" x14ac:dyDescent="0.25">
      <c r="A114">
        <f t="shared" ca="1" si="3"/>
        <v>3.6479157727796654</v>
      </c>
      <c r="B114">
        <f t="shared" ca="1" si="4"/>
        <v>0.5873846718047222</v>
      </c>
      <c r="C114">
        <f t="shared" ca="1" si="5"/>
        <v>12.095108103403135</v>
      </c>
    </row>
    <row r="115" spans="1:3" x14ac:dyDescent="0.25">
      <c r="A115">
        <f t="shared" ca="1" si="3"/>
        <v>6.9011484764939137</v>
      </c>
      <c r="B115">
        <f t="shared" ca="1" si="4"/>
        <v>2.5198231604956368E-2</v>
      </c>
      <c r="C115">
        <f t="shared" ca="1" si="5"/>
        <v>17.82781534352079</v>
      </c>
    </row>
    <row r="116" spans="1:3" x14ac:dyDescent="0.25">
      <c r="A116">
        <f t="shared" ca="1" si="3"/>
        <v>4.8690596953416989</v>
      </c>
      <c r="B116">
        <f t="shared" ca="1" si="4"/>
        <v>-0.29479101311897488</v>
      </c>
      <c r="C116">
        <f t="shared" ca="1" si="5"/>
        <v>13.48280659174363</v>
      </c>
    </row>
    <row r="117" spans="1:3" x14ac:dyDescent="0.25">
      <c r="A117">
        <f t="shared" ca="1" si="3"/>
        <v>2.6532761929407531</v>
      </c>
      <c r="B117">
        <f t="shared" ca="1" si="4"/>
        <v>-1.3301531783781291</v>
      </c>
      <c r="C117">
        <f t="shared" ca="1" si="5"/>
        <v>8.5709891380860306</v>
      </c>
    </row>
    <row r="118" spans="1:3" x14ac:dyDescent="0.25">
      <c r="A118">
        <f t="shared" ca="1" si="3"/>
        <v>9.181877298692271</v>
      </c>
      <c r="B118">
        <f t="shared" ca="1" si="4"/>
        <v>-0.17808399046453838</v>
      </c>
      <c r="C118">
        <f t="shared" ca="1" si="5"/>
        <v>22.200626728642348</v>
      </c>
    </row>
    <row r="119" spans="1:3" x14ac:dyDescent="0.25">
      <c r="A119">
        <f t="shared" ca="1" si="3"/>
        <v>8.253830699455305</v>
      </c>
      <c r="B119">
        <f t="shared" ca="1" si="4"/>
        <v>0.59325376472752644</v>
      </c>
      <c r="C119">
        <f t="shared" ca="1" si="5"/>
        <v>21.31752912794801</v>
      </c>
    </row>
    <row r="120" spans="1:3" x14ac:dyDescent="0.25">
      <c r="A120">
        <f t="shared" ca="1" si="3"/>
        <v>6.8221451595843785</v>
      </c>
      <c r="B120">
        <f t="shared" ca="1" si="4"/>
        <v>0.41717825502241157</v>
      </c>
      <c r="C120">
        <f t="shared" ca="1" si="5"/>
        <v>18.161963340831846</v>
      </c>
    </row>
    <row r="121" spans="1:3" x14ac:dyDescent="0.25">
      <c r="A121">
        <f t="shared" ca="1" si="3"/>
        <v>3.7690983117028933</v>
      </c>
      <c r="B121">
        <f t="shared" ca="1" si="4"/>
        <v>-0.8224996851334645</v>
      </c>
      <c r="C121">
        <f t="shared" ca="1" si="5"/>
        <v>10.977528712309152</v>
      </c>
    </row>
    <row r="122" spans="1:3" x14ac:dyDescent="0.25">
      <c r="A122">
        <f t="shared" ca="1" si="3"/>
        <v>9.0472758915711076</v>
      </c>
      <c r="B122">
        <f t="shared" ca="1" si="4"/>
        <v>-1.6789818056344261</v>
      </c>
      <c r="C122">
        <f t="shared" ca="1" si="5"/>
        <v>21.281115620755507</v>
      </c>
    </row>
    <row r="123" spans="1:3" x14ac:dyDescent="0.25">
      <c r="A123">
        <f t="shared" ca="1" si="3"/>
        <v>9.3564616113217625</v>
      </c>
      <c r="B123">
        <f t="shared" ca="1" si="4"/>
        <v>9.536761302273157E-2</v>
      </c>
      <c r="C123">
        <f t="shared" ca="1" si="5"/>
        <v>22.812986400998025</v>
      </c>
    </row>
    <row r="124" spans="1:3" x14ac:dyDescent="0.25">
      <c r="A124">
        <f t="shared" ca="1" si="3"/>
        <v>7.9385549084549458</v>
      </c>
      <c r="B124">
        <f t="shared" ca="1" si="4"/>
        <v>-1.7642256722587306</v>
      </c>
      <c r="C124">
        <f t="shared" ca="1" si="5"/>
        <v>19.04842920940618</v>
      </c>
    </row>
    <row r="125" spans="1:3" x14ac:dyDescent="0.25">
      <c r="A125">
        <f t="shared" ca="1" si="3"/>
        <v>5.3500768496590467</v>
      </c>
      <c r="B125">
        <f t="shared" ca="1" si="4"/>
        <v>0.36265613357233611</v>
      </c>
      <c r="C125">
        <f t="shared" ca="1" si="5"/>
        <v>15.137295288838356</v>
      </c>
    </row>
    <row r="126" spans="1:3" x14ac:dyDescent="0.25">
      <c r="A126">
        <f t="shared" ca="1" si="3"/>
        <v>5.2131625819277758</v>
      </c>
      <c r="B126">
        <f t="shared" ca="1" si="4"/>
        <v>-1.1884158187984795</v>
      </c>
      <c r="C126">
        <f t="shared" ca="1" si="5"/>
        <v>13.731028751472973</v>
      </c>
    </row>
    <row r="127" spans="1:3" x14ac:dyDescent="0.25">
      <c r="A127">
        <f t="shared" ca="1" si="3"/>
        <v>8.0966381958432372</v>
      </c>
      <c r="B127">
        <f t="shared" ca="1" si="4"/>
        <v>-0.99273960894617774</v>
      </c>
      <c r="C127">
        <f t="shared" ca="1" si="5"/>
        <v>19.563836501035553</v>
      </c>
    </row>
    <row r="128" spans="1:3" x14ac:dyDescent="0.25">
      <c r="A128">
        <f t="shared" ca="1" si="3"/>
        <v>9.6842429540531878</v>
      </c>
      <c r="B128">
        <f t="shared" ca="1" si="4"/>
        <v>0.55311838943238645</v>
      </c>
      <c r="C128">
        <f t="shared" ca="1" si="5"/>
        <v>24.107152320016915</v>
      </c>
    </row>
    <row r="129" spans="1:3" x14ac:dyDescent="0.25">
      <c r="A129">
        <f t="shared" ca="1" si="3"/>
        <v>8.3335183860674285</v>
      </c>
      <c r="B129">
        <f t="shared" ca="1" si="4"/>
        <v>-0.34718350740581344</v>
      </c>
      <c r="C129">
        <f t="shared" ca="1" si="5"/>
        <v>20.373712408280497</v>
      </c>
    </row>
    <row r="130" spans="1:3" x14ac:dyDescent="0.25">
      <c r="A130">
        <f t="shared" ca="1" si="3"/>
        <v>2.8737554227700945</v>
      </c>
      <c r="B130">
        <f t="shared" ca="1" si="4"/>
        <v>1.1350496087253357</v>
      </c>
      <c r="C130">
        <f t="shared" ca="1" si="5"/>
        <v>11.858838733627479</v>
      </c>
    </row>
    <row r="131" spans="1:3" x14ac:dyDescent="0.25">
      <c r="A131">
        <f t="shared" ref="A131:A194" ca="1" si="6">RAND()*10</f>
        <v>4.601513355053938</v>
      </c>
      <c r="B131">
        <f t="shared" ref="B131:B194" ca="1" si="7">_xlfn.NORM.INV(RAND(),0,1)</f>
        <v>-1.6623033666974385</v>
      </c>
      <c r="C131">
        <f t="shared" ref="C131:C194" ca="1" si="8">3+2*A131+EXP(B131)</f>
        <v>12.392728234418705</v>
      </c>
    </row>
    <row r="132" spans="1:3" x14ac:dyDescent="0.25">
      <c r="A132">
        <f t="shared" ca="1" si="6"/>
        <v>7.8727985606306561</v>
      </c>
      <c r="B132">
        <f t="shared" ca="1" si="7"/>
        <v>1.1541718109474661</v>
      </c>
      <c r="C132">
        <f t="shared" ca="1" si="8"/>
        <v>21.916992935568331</v>
      </c>
    </row>
    <row r="133" spans="1:3" x14ac:dyDescent="0.25">
      <c r="A133">
        <f t="shared" ca="1" si="6"/>
        <v>9.0993449843225385</v>
      </c>
      <c r="B133">
        <f t="shared" ca="1" si="7"/>
        <v>-0.59443355711795254</v>
      </c>
      <c r="C133">
        <f t="shared" ca="1" si="8"/>
        <v>21.750565051705561</v>
      </c>
    </row>
    <row r="134" spans="1:3" x14ac:dyDescent="0.25">
      <c r="A134">
        <f t="shared" ca="1" si="6"/>
        <v>2.4665158859499337</v>
      </c>
      <c r="B134">
        <f t="shared" ca="1" si="7"/>
        <v>0.74605956047930411</v>
      </c>
      <c r="C134">
        <f t="shared" ca="1" si="8"/>
        <v>10.041706291812421</v>
      </c>
    </row>
    <row r="135" spans="1:3" x14ac:dyDescent="0.25">
      <c r="A135">
        <f t="shared" ca="1" si="6"/>
        <v>1.336081490673432</v>
      </c>
      <c r="B135">
        <f t="shared" ca="1" si="7"/>
        <v>-0.74137038360148255</v>
      </c>
      <c r="C135">
        <f t="shared" ca="1" si="8"/>
        <v>6.1486235155757845</v>
      </c>
    </row>
    <row r="136" spans="1:3" x14ac:dyDescent="0.25">
      <c r="A136">
        <f t="shared" ca="1" si="6"/>
        <v>3.2654671556330497</v>
      </c>
      <c r="B136">
        <f t="shared" ca="1" si="7"/>
        <v>-0.81686816925422312</v>
      </c>
      <c r="C136">
        <f t="shared" ca="1" si="8"/>
        <v>9.972747485382687</v>
      </c>
    </row>
    <row r="137" spans="1:3" x14ac:dyDescent="0.25">
      <c r="A137">
        <f t="shared" ca="1" si="6"/>
        <v>1.0734928928969645</v>
      </c>
      <c r="B137">
        <f t="shared" ca="1" si="7"/>
        <v>-1.3930821286642312</v>
      </c>
      <c r="C137">
        <f t="shared" ca="1" si="8"/>
        <v>5.3952945901226981</v>
      </c>
    </row>
    <row r="138" spans="1:3" x14ac:dyDescent="0.25">
      <c r="A138">
        <f t="shared" ca="1" si="6"/>
        <v>6.4379106323385713</v>
      </c>
      <c r="B138">
        <f t="shared" ca="1" si="7"/>
        <v>0.53281572181839276</v>
      </c>
      <c r="C138">
        <f t="shared" ca="1" si="8"/>
        <v>17.579544035204087</v>
      </c>
    </row>
    <row r="139" spans="1:3" x14ac:dyDescent="0.25">
      <c r="A139">
        <f t="shared" ca="1" si="6"/>
        <v>3.4770477691977275</v>
      </c>
      <c r="B139">
        <f t="shared" ca="1" si="7"/>
        <v>0.79231804938304218</v>
      </c>
      <c r="C139">
        <f t="shared" ca="1" si="8"/>
        <v>12.162605470767998</v>
      </c>
    </row>
    <row r="140" spans="1:3" x14ac:dyDescent="0.25">
      <c r="A140">
        <f t="shared" ca="1" si="6"/>
        <v>0.71134967485844358</v>
      </c>
      <c r="B140">
        <f t="shared" ca="1" si="7"/>
        <v>3.8350491504324069E-2</v>
      </c>
      <c r="C140">
        <f t="shared" ca="1" si="8"/>
        <v>5.4617947128763422</v>
      </c>
    </row>
    <row r="141" spans="1:3" x14ac:dyDescent="0.25">
      <c r="A141">
        <f t="shared" ca="1" si="6"/>
        <v>0.47205043817567183</v>
      </c>
      <c r="B141">
        <f t="shared" ca="1" si="7"/>
        <v>1.2288901757746598</v>
      </c>
      <c r="C141">
        <f t="shared" ca="1" si="8"/>
        <v>7.3615355554229431</v>
      </c>
    </row>
    <row r="142" spans="1:3" x14ac:dyDescent="0.25">
      <c r="A142">
        <f t="shared" ca="1" si="6"/>
        <v>8.7597338065955661</v>
      </c>
      <c r="B142">
        <f t="shared" ca="1" si="7"/>
        <v>-0.53981998938184605</v>
      </c>
      <c r="C142">
        <f t="shared" ca="1" si="8"/>
        <v>21.102320775880461</v>
      </c>
    </row>
    <row r="143" spans="1:3" x14ac:dyDescent="0.25">
      <c r="A143">
        <f t="shared" ca="1" si="6"/>
        <v>5.7789563480635238</v>
      </c>
      <c r="B143">
        <f t="shared" ca="1" si="7"/>
        <v>1.3511156004270628</v>
      </c>
      <c r="C143">
        <f t="shared" ca="1" si="8"/>
        <v>18.41964397369339</v>
      </c>
    </row>
    <row r="144" spans="1:3" x14ac:dyDescent="0.25">
      <c r="A144">
        <f t="shared" ca="1" si="6"/>
        <v>3.9212828053766948</v>
      </c>
      <c r="B144">
        <f t="shared" ca="1" si="7"/>
        <v>0.42864339734224222</v>
      </c>
      <c r="C144">
        <f t="shared" ca="1" si="8"/>
        <v>12.377739100582025</v>
      </c>
    </row>
    <row r="145" spans="1:3" x14ac:dyDescent="0.25">
      <c r="A145">
        <f t="shared" ca="1" si="6"/>
        <v>6.0172052647777354</v>
      </c>
      <c r="B145">
        <f t="shared" ca="1" si="7"/>
        <v>0.98138987053392779</v>
      </c>
      <c r="C145">
        <f t="shared" ca="1" si="8"/>
        <v>17.702572595415671</v>
      </c>
    </row>
    <row r="146" spans="1:3" x14ac:dyDescent="0.25">
      <c r="A146">
        <f t="shared" ca="1" si="6"/>
        <v>1.498768886484878</v>
      </c>
      <c r="B146">
        <f t="shared" ca="1" si="7"/>
        <v>1.1881403104626789</v>
      </c>
      <c r="C146">
        <f t="shared" ca="1" si="8"/>
        <v>9.2785117103963373</v>
      </c>
    </row>
    <row r="147" spans="1:3" x14ac:dyDescent="0.25">
      <c r="A147">
        <f t="shared" ca="1" si="6"/>
        <v>5.2283151800388348</v>
      </c>
      <c r="B147">
        <f t="shared" ca="1" si="7"/>
        <v>-0.97844329800595464</v>
      </c>
      <c r="C147">
        <f t="shared" ca="1" si="8"/>
        <v>13.832526161450753</v>
      </c>
    </row>
    <row r="148" spans="1:3" x14ac:dyDescent="0.25">
      <c r="A148">
        <f t="shared" ca="1" si="6"/>
        <v>3.808797057084401</v>
      </c>
      <c r="B148">
        <f t="shared" ca="1" si="7"/>
        <v>-1.276927140169948</v>
      </c>
      <c r="C148">
        <f t="shared" ca="1" si="8"/>
        <v>10.8964870982985</v>
      </c>
    </row>
    <row r="149" spans="1:3" x14ac:dyDescent="0.25">
      <c r="A149">
        <f t="shared" ca="1" si="6"/>
        <v>1.4208642216649692</v>
      </c>
      <c r="B149">
        <f t="shared" ca="1" si="7"/>
        <v>-1.2439554252239289</v>
      </c>
      <c r="C149">
        <f t="shared" ca="1" si="8"/>
        <v>6.1299702844164647</v>
      </c>
    </row>
    <row r="150" spans="1:3" x14ac:dyDescent="0.25">
      <c r="A150">
        <f t="shared" ca="1" si="6"/>
        <v>7.4663973597687683</v>
      </c>
      <c r="B150">
        <f t="shared" ca="1" si="7"/>
        <v>1.8457955727815301</v>
      </c>
      <c r="C150">
        <f t="shared" ca="1" si="8"/>
        <v>24.265930977064087</v>
      </c>
    </row>
    <row r="151" spans="1:3" x14ac:dyDescent="0.25">
      <c r="A151">
        <f t="shared" ca="1" si="6"/>
        <v>8.6288217126895326</v>
      </c>
      <c r="B151">
        <f t="shared" ca="1" si="7"/>
        <v>-0.88277000380951065</v>
      </c>
      <c r="C151">
        <f t="shared" ca="1" si="8"/>
        <v>20.671278976645162</v>
      </c>
    </row>
    <row r="152" spans="1:3" x14ac:dyDescent="0.25">
      <c r="A152">
        <f t="shared" ca="1" si="6"/>
        <v>0.86782236282512693</v>
      </c>
      <c r="B152">
        <f t="shared" ca="1" si="7"/>
        <v>-1.1185845676339503</v>
      </c>
      <c r="C152">
        <f t="shared" ca="1" si="8"/>
        <v>5.0623866742516812</v>
      </c>
    </row>
    <row r="153" spans="1:3" x14ac:dyDescent="0.25">
      <c r="A153">
        <f t="shared" ca="1" si="6"/>
        <v>2.2389952591856876</v>
      </c>
      <c r="B153">
        <f t="shared" ca="1" si="7"/>
        <v>-0.4437122867027648</v>
      </c>
      <c r="C153">
        <f t="shared" ca="1" si="8"/>
        <v>8.1196405238824436</v>
      </c>
    </row>
    <row r="154" spans="1:3" x14ac:dyDescent="0.25">
      <c r="A154">
        <f t="shared" ca="1" si="6"/>
        <v>2.4447489159045253</v>
      </c>
      <c r="B154">
        <f t="shared" ca="1" si="7"/>
        <v>3.982048365769443E-2</v>
      </c>
      <c r="C154">
        <f t="shared" ca="1" si="8"/>
        <v>8.9301217802278643</v>
      </c>
    </row>
    <row r="155" spans="1:3" x14ac:dyDescent="0.25">
      <c r="A155">
        <f t="shared" ca="1" si="6"/>
        <v>6.4880159717350416</v>
      </c>
      <c r="B155">
        <f t="shared" ca="1" si="7"/>
        <v>0.43024047793458231</v>
      </c>
      <c r="C155">
        <f t="shared" ca="1" si="8"/>
        <v>17.513659187985635</v>
      </c>
    </row>
    <row r="156" spans="1:3" x14ac:dyDescent="0.25">
      <c r="A156">
        <f t="shared" ca="1" si="6"/>
        <v>5.4753498893699248</v>
      </c>
      <c r="B156">
        <f t="shared" ca="1" si="7"/>
        <v>0.81355471183429195</v>
      </c>
      <c r="C156">
        <f t="shared" ca="1" si="8"/>
        <v>16.206612649638171</v>
      </c>
    </row>
    <row r="157" spans="1:3" x14ac:dyDescent="0.25">
      <c r="A157">
        <f t="shared" ca="1" si="6"/>
        <v>3.3060580191048583</v>
      </c>
      <c r="B157">
        <f t="shared" ca="1" si="7"/>
        <v>-2.7321044852111669</v>
      </c>
      <c r="C157">
        <f t="shared" ca="1" si="8"/>
        <v>9.6771982191694814</v>
      </c>
    </row>
    <row r="158" spans="1:3" x14ac:dyDescent="0.25">
      <c r="A158">
        <f t="shared" ca="1" si="6"/>
        <v>1.4220802941603572</v>
      </c>
      <c r="B158">
        <f t="shared" ca="1" si="7"/>
        <v>1.1433690188741188</v>
      </c>
      <c r="C158">
        <f t="shared" ca="1" si="8"/>
        <v>8.9814808599495652</v>
      </c>
    </row>
    <row r="159" spans="1:3" x14ac:dyDescent="0.25">
      <c r="A159">
        <f t="shared" ca="1" si="6"/>
        <v>3.3112207259986723</v>
      </c>
      <c r="B159">
        <f t="shared" ca="1" si="7"/>
        <v>-0.58669716795413074</v>
      </c>
      <c r="C159">
        <f t="shared" ca="1" si="8"/>
        <v>10.178602613478114</v>
      </c>
    </row>
    <row r="160" spans="1:3" x14ac:dyDescent="0.25">
      <c r="A160">
        <f t="shared" ca="1" si="6"/>
        <v>7.7725280467096347</v>
      </c>
      <c r="B160">
        <f t="shared" ca="1" si="7"/>
        <v>1.7294769739547551</v>
      </c>
      <c r="C160">
        <f t="shared" ca="1" si="8"/>
        <v>24.182760564324827</v>
      </c>
    </row>
    <row r="161" spans="1:3" x14ac:dyDescent="0.25">
      <c r="A161">
        <f t="shared" ca="1" si="6"/>
        <v>1.9343480721820161</v>
      </c>
      <c r="B161">
        <f t="shared" ca="1" si="7"/>
        <v>0.1551514596030979</v>
      </c>
      <c r="C161">
        <f t="shared" ca="1" si="8"/>
        <v>8.0365309718742193</v>
      </c>
    </row>
    <row r="162" spans="1:3" x14ac:dyDescent="0.25">
      <c r="A162">
        <f t="shared" ca="1" si="6"/>
        <v>7.5704459450442929</v>
      </c>
      <c r="B162">
        <f t="shared" ca="1" si="7"/>
        <v>-0.80279906578635563</v>
      </c>
      <c r="C162">
        <f t="shared" ca="1" si="8"/>
        <v>18.588964911428757</v>
      </c>
    </row>
    <row r="163" spans="1:3" x14ac:dyDescent="0.25">
      <c r="A163">
        <f t="shared" ca="1" si="6"/>
        <v>7.5571406702405506</v>
      </c>
      <c r="B163">
        <f t="shared" ca="1" si="7"/>
        <v>0.88447210118497488</v>
      </c>
      <c r="C163">
        <f t="shared" ca="1" si="8"/>
        <v>20.535986978933362</v>
      </c>
    </row>
    <row r="164" spans="1:3" x14ac:dyDescent="0.25">
      <c r="A164">
        <f t="shared" ca="1" si="6"/>
        <v>7.9982834218288712</v>
      </c>
      <c r="B164">
        <f t="shared" ca="1" si="7"/>
        <v>-0.91924040090799208</v>
      </c>
      <c r="C164">
        <f t="shared" ca="1" si="8"/>
        <v>19.395388714444035</v>
      </c>
    </row>
    <row r="165" spans="1:3" x14ac:dyDescent="0.25">
      <c r="A165">
        <f t="shared" ca="1" si="6"/>
        <v>2.9409118180045035</v>
      </c>
      <c r="B165">
        <f t="shared" ca="1" si="7"/>
        <v>0.18455471153807151</v>
      </c>
      <c r="C165">
        <f t="shared" ca="1" si="8"/>
        <v>10.084506416118597</v>
      </c>
    </row>
    <row r="166" spans="1:3" x14ac:dyDescent="0.25">
      <c r="A166">
        <f t="shared" ca="1" si="6"/>
        <v>9.8225349576007499</v>
      </c>
      <c r="B166">
        <f t="shared" ca="1" si="7"/>
        <v>-2.0140763561677333</v>
      </c>
      <c r="C166">
        <f t="shared" ca="1" si="8"/>
        <v>22.778513516022258</v>
      </c>
    </row>
    <row r="167" spans="1:3" x14ac:dyDescent="0.25">
      <c r="A167">
        <f t="shared" ca="1" si="6"/>
        <v>4.1657761642893734</v>
      </c>
      <c r="B167">
        <f t="shared" ca="1" si="7"/>
        <v>0.86494699311940693</v>
      </c>
      <c r="C167">
        <f t="shared" ca="1" si="8"/>
        <v>13.706432526228355</v>
      </c>
    </row>
    <row r="168" spans="1:3" x14ac:dyDescent="0.25">
      <c r="A168">
        <f t="shared" ca="1" si="6"/>
        <v>4.9762412291965266</v>
      </c>
      <c r="B168">
        <f t="shared" ca="1" si="7"/>
        <v>-1.1617934252359829E-2</v>
      </c>
      <c r="C168">
        <f t="shared" ca="1" si="8"/>
        <v>13.940931751738372</v>
      </c>
    </row>
    <row r="169" spans="1:3" x14ac:dyDescent="0.25">
      <c r="A169">
        <f t="shared" ca="1" si="6"/>
        <v>3.1791641350237554</v>
      </c>
      <c r="B169">
        <f t="shared" ca="1" si="7"/>
        <v>-1.672669996701307</v>
      </c>
      <c r="C169">
        <f t="shared" ca="1" si="8"/>
        <v>9.5460733870407797</v>
      </c>
    </row>
    <row r="170" spans="1:3" x14ac:dyDescent="0.25">
      <c r="A170">
        <f t="shared" ca="1" si="6"/>
        <v>2.6335115404529152</v>
      </c>
      <c r="B170">
        <f t="shared" ca="1" si="7"/>
        <v>0.4238205160964621</v>
      </c>
      <c r="C170">
        <f t="shared" ca="1" si="8"/>
        <v>9.7948104368415638</v>
      </c>
    </row>
    <row r="171" spans="1:3" x14ac:dyDescent="0.25">
      <c r="A171">
        <f t="shared" ca="1" si="6"/>
        <v>8.3399754166490627</v>
      </c>
      <c r="B171">
        <f t="shared" ca="1" si="7"/>
        <v>0.94015081718655047</v>
      </c>
      <c r="C171">
        <f t="shared" ca="1" si="8"/>
        <v>22.240318369938436</v>
      </c>
    </row>
    <row r="172" spans="1:3" x14ac:dyDescent="0.25">
      <c r="A172">
        <f t="shared" ca="1" si="6"/>
        <v>0.24737561700851285</v>
      </c>
      <c r="B172">
        <f t="shared" ca="1" si="7"/>
        <v>9.7502635608717872E-2</v>
      </c>
      <c r="C172">
        <f t="shared" ca="1" si="8"/>
        <v>4.5971655811093868</v>
      </c>
    </row>
    <row r="173" spans="1:3" x14ac:dyDescent="0.25">
      <c r="A173">
        <f t="shared" ca="1" si="6"/>
        <v>8.9827617021153792</v>
      </c>
      <c r="B173">
        <f t="shared" ca="1" si="7"/>
        <v>-0.79513266904156299</v>
      </c>
      <c r="C173">
        <f t="shared" ca="1" si="8"/>
        <v>21.417044732277706</v>
      </c>
    </row>
    <row r="174" spans="1:3" x14ac:dyDescent="0.25">
      <c r="A174">
        <f t="shared" ca="1" si="6"/>
        <v>5.124612921889014</v>
      </c>
      <c r="B174">
        <f t="shared" ca="1" si="7"/>
        <v>-1.4634453839715627</v>
      </c>
      <c r="C174">
        <f t="shared" ca="1" si="8"/>
        <v>13.480663352187713</v>
      </c>
    </row>
    <row r="175" spans="1:3" x14ac:dyDescent="0.25">
      <c r="A175">
        <f t="shared" ca="1" si="6"/>
        <v>0.72473199955042977</v>
      </c>
      <c r="B175">
        <f t="shared" ca="1" si="7"/>
        <v>0.6570230145667163</v>
      </c>
      <c r="C175">
        <f t="shared" ca="1" si="8"/>
        <v>6.3785050498982381</v>
      </c>
    </row>
    <row r="176" spans="1:3" x14ac:dyDescent="0.25">
      <c r="A176">
        <f t="shared" ca="1" si="6"/>
        <v>5.3377473679850134</v>
      </c>
      <c r="B176">
        <f t="shared" ca="1" si="7"/>
        <v>1.8723552807282933</v>
      </c>
      <c r="C176">
        <f t="shared" ca="1" si="8"/>
        <v>20.179090905279413</v>
      </c>
    </row>
    <row r="177" spans="1:3" x14ac:dyDescent="0.25">
      <c r="A177">
        <f t="shared" ca="1" si="6"/>
        <v>1.6180219035900079</v>
      </c>
      <c r="B177">
        <f t="shared" ca="1" si="7"/>
        <v>-0.82452470536883871</v>
      </c>
      <c r="C177">
        <f t="shared" ca="1" si="8"/>
        <v>6.6744871398916485</v>
      </c>
    </row>
    <row r="178" spans="1:3" x14ac:dyDescent="0.25">
      <c r="A178">
        <f t="shared" ca="1" si="6"/>
        <v>5.217356842176903</v>
      </c>
      <c r="B178">
        <f t="shared" ca="1" si="7"/>
        <v>-1.0372612971706312</v>
      </c>
      <c r="C178">
        <f t="shared" ca="1" si="8"/>
        <v>13.789137700403256</v>
      </c>
    </row>
    <row r="179" spans="1:3" x14ac:dyDescent="0.25">
      <c r="A179">
        <f t="shared" ca="1" si="6"/>
        <v>2.8565684176363169</v>
      </c>
      <c r="B179">
        <f t="shared" ca="1" si="7"/>
        <v>-0.30802842666283797</v>
      </c>
      <c r="C179">
        <f t="shared" ca="1" si="8"/>
        <v>9.4480312623886729</v>
      </c>
    </row>
    <row r="180" spans="1:3" x14ac:dyDescent="0.25">
      <c r="A180">
        <f t="shared" ca="1" si="6"/>
        <v>2.7063018329215991</v>
      </c>
      <c r="B180">
        <f t="shared" ca="1" si="7"/>
        <v>-0.7609973893652191</v>
      </c>
      <c r="C180">
        <f t="shared" ca="1" si="8"/>
        <v>8.8798038798689216</v>
      </c>
    </row>
    <row r="181" spans="1:3" x14ac:dyDescent="0.25">
      <c r="A181">
        <f t="shared" ca="1" si="6"/>
        <v>1.4908039391672701</v>
      </c>
      <c r="B181">
        <f t="shared" ca="1" si="7"/>
        <v>0.93631713602227229</v>
      </c>
      <c r="C181">
        <f t="shared" ca="1" si="8"/>
        <v>8.5321785731587454</v>
      </c>
    </row>
    <row r="182" spans="1:3" x14ac:dyDescent="0.25">
      <c r="A182">
        <f t="shared" ca="1" si="6"/>
        <v>7.1291499745293718</v>
      </c>
      <c r="B182">
        <f t="shared" ca="1" si="7"/>
        <v>0.58999798370957113</v>
      </c>
      <c r="C182">
        <f t="shared" ca="1" si="8"/>
        <v>19.062284727095694</v>
      </c>
    </row>
    <row r="183" spans="1:3" x14ac:dyDescent="0.25">
      <c r="A183">
        <f t="shared" ca="1" si="6"/>
        <v>3.8006774077669894</v>
      </c>
      <c r="B183">
        <f t="shared" ca="1" si="7"/>
        <v>-0.95590362480127833</v>
      </c>
      <c r="C183">
        <f t="shared" ca="1" si="8"/>
        <v>10.985819391348823</v>
      </c>
    </row>
    <row r="184" spans="1:3" x14ac:dyDescent="0.25">
      <c r="A184">
        <f t="shared" ca="1" si="6"/>
        <v>2.2828527766069051</v>
      </c>
      <c r="B184">
        <f t="shared" ca="1" si="7"/>
        <v>-1.3397668538069598</v>
      </c>
      <c r="C184">
        <f t="shared" ca="1" si="8"/>
        <v>7.8276122772320749</v>
      </c>
    </row>
    <row r="185" spans="1:3" x14ac:dyDescent="0.25">
      <c r="A185">
        <f t="shared" ca="1" si="6"/>
        <v>6.844974668639269</v>
      </c>
      <c r="B185">
        <f t="shared" ca="1" si="7"/>
        <v>0.29857434672371347</v>
      </c>
      <c r="C185">
        <f t="shared" ca="1" si="8"/>
        <v>18.037885085356749</v>
      </c>
    </row>
    <row r="186" spans="1:3" x14ac:dyDescent="0.25">
      <c r="A186">
        <f t="shared" ca="1" si="6"/>
        <v>2.4983312495958696</v>
      </c>
      <c r="B186">
        <f t="shared" ca="1" si="7"/>
        <v>4.4814362756456186E-2</v>
      </c>
      <c r="C186">
        <f t="shared" ca="1" si="8"/>
        <v>9.0424961953944383</v>
      </c>
    </row>
    <row r="187" spans="1:3" x14ac:dyDescent="0.25">
      <c r="A187">
        <f t="shared" ca="1" si="6"/>
        <v>8.8094298915797538</v>
      </c>
      <c r="B187">
        <f t="shared" ca="1" si="7"/>
        <v>2.5954530986903639</v>
      </c>
      <c r="C187">
        <f t="shared" ca="1" si="8"/>
        <v>34.021518496112996</v>
      </c>
    </row>
    <row r="188" spans="1:3" x14ac:dyDescent="0.25">
      <c r="A188">
        <f t="shared" ca="1" si="6"/>
        <v>0.10887500830131014</v>
      </c>
      <c r="B188">
        <f t="shared" ca="1" si="7"/>
        <v>-6.344950673202826E-2</v>
      </c>
      <c r="C188">
        <f t="shared" ca="1" si="8"/>
        <v>4.1562715237248478</v>
      </c>
    </row>
    <row r="189" spans="1:3" x14ac:dyDescent="0.25">
      <c r="A189">
        <f t="shared" ca="1" si="6"/>
        <v>4.8732811476092035</v>
      </c>
      <c r="B189">
        <f t="shared" ca="1" si="7"/>
        <v>-0.47398116385648426</v>
      </c>
      <c r="C189">
        <f t="shared" ca="1" si="8"/>
        <v>13.369081273532476</v>
      </c>
    </row>
    <row r="190" spans="1:3" x14ac:dyDescent="0.25">
      <c r="A190">
        <f t="shared" ca="1" si="6"/>
        <v>8.3984989397697962</v>
      </c>
      <c r="B190">
        <f t="shared" ca="1" si="7"/>
        <v>-0.37220325080923405</v>
      </c>
      <c r="C190">
        <f t="shared" ca="1" si="8"/>
        <v>20.486212024494126</v>
      </c>
    </row>
    <row r="191" spans="1:3" x14ac:dyDescent="0.25">
      <c r="A191">
        <f t="shared" ca="1" si="6"/>
        <v>5.882302841676351</v>
      </c>
      <c r="B191">
        <f t="shared" ca="1" si="7"/>
        <v>-1.2446647651272731</v>
      </c>
      <c r="C191">
        <f t="shared" ca="1" si="8"/>
        <v>15.052643135498718</v>
      </c>
    </row>
    <row r="192" spans="1:3" x14ac:dyDescent="0.25">
      <c r="A192">
        <f t="shared" ca="1" si="6"/>
        <v>7.613201551357677</v>
      </c>
      <c r="B192">
        <f t="shared" ca="1" si="7"/>
        <v>1.6087930120005034</v>
      </c>
      <c r="C192">
        <f t="shared" ca="1" si="8"/>
        <v>23.223179640065318</v>
      </c>
    </row>
    <row r="193" spans="1:3" x14ac:dyDescent="0.25">
      <c r="A193">
        <f t="shared" ca="1" si="6"/>
        <v>1.8625195893512214</v>
      </c>
      <c r="B193">
        <f t="shared" ca="1" si="7"/>
        <v>-0.34884000422256756</v>
      </c>
      <c r="C193">
        <f t="shared" ca="1" si="8"/>
        <v>7.4305451779237073</v>
      </c>
    </row>
    <row r="194" spans="1:3" x14ac:dyDescent="0.25">
      <c r="A194">
        <f t="shared" ca="1" si="6"/>
        <v>7.670152781754588</v>
      </c>
      <c r="B194">
        <f t="shared" ca="1" si="7"/>
        <v>-1.0514663927009815</v>
      </c>
      <c r="C194">
        <f t="shared" ca="1" si="8"/>
        <v>18.689730542512294</v>
      </c>
    </row>
    <row r="195" spans="1:3" x14ac:dyDescent="0.25">
      <c r="A195">
        <f t="shared" ref="A195:A200" ca="1" si="9">RAND()*10</f>
        <v>8.0990309035149863</v>
      </c>
      <c r="B195">
        <f t="shared" ref="B195:B200" ca="1" si="10">_xlfn.NORM.INV(RAND(),0,1)</f>
        <v>0.17465380899573574</v>
      </c>
      <c r="C195">
        <f t="shared" ref="C195:C200" ca="1" si="11">3+2*A195+EXP(B195)</f>
        <v>20.388895696294405</v>
      </c>
    </row>
    <row r="196" spans="1:3" x14ac:dyDescent="0.25">
      <c r="A196">
        <f t="shared" ca="1" si="9"/>
        <v>5.1274075978276645</v>
      </c>
      <c r="B196">
        <f t="shared" ca="1" si="10"/>
        <v>0.26069520157785303</v>
      </c>
      <c r="C196">
        <f t="shared" ca="1" si="11"/>
        <v>14.552647223642905</v>
      </c>
    </row>
    <row r="197" spans="1:3" x14ac:dyDescent="0.25">
      <c r="A197">
        <f t="shared" ca="1" si="9"/>
        <v>5.1712184194589526</v>
      </c>
      <c r="B197">
        <f t="shared" ca="1" si="10"/>
        <v>-1.6337620301576448</v>
      </c>
      <c r="C197">
        <f t="shared" ca="1" si="11"/>
        <v>13.53763070482413</v>
      </c>
    </row>
    <row r="198" spans="1:3" x14ac:dyDescent="0.25">
      <c r="A198">
        <f t="shared" ca="1" si="9"/>
        <v>1.4156206739056043</v>
      </c>
      <c r="B198">
        <f t="shared" ca="1" si="10"/>
        <v>8.8251249633397533E-2</v>
      </c>
      <c r="C198">
        <f t="shared" ca="1" si="11"/>
        <v>6.9235038659242543</v>
      </c>
    </row>
    <row r="199" spans="1:3" x14ac:dyDescent="0.25">
      <c r="A199">
        <f t="shared" ca="1" si="9"/>
        <v>0.23762047431612587</v>
      </c>
      <c r="B199">
        <f t="shared" ca="1" si="10"/>
        <v>-1.7596225899880267</v>
      </c>
      <c r="C199">
        <f t="shared" ca="1" si="11"/>
        <v>3.6473507561638496</v>
      </c>
    </row>
    <row r="200" spans="1:3" x14ac:dyDescent="0.25">
      <c r="A200">
        <f t="shared" ca="1" si="9"/>
        <v>7.7548495013729593</v>
      </c>
      <c r="B200">
        <f t="shared" ca="1" si="10"/>
        <v>1.4778692152221375</v>
      </c>
      <c r="C200">
        <f t="shared" ca="1" si="11"/>
        <v>22.893294227320599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0"/>
  <sheetViews>
    <sheetView topLeftCell="A16" workbookViewId="0">
      <selection activeCell="A2" sqref="A2:A20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f ca="1">RAND()*10</f>
        <v>1.504428879239742</v>
      </c>
      <c r="B2">
        <f ca="1">_xlfn.NORM.INV(RAND(),0,1)</f>
        <v>-0.24185750800514663</v>
      </c>
      <c r="C2">
        <f ca="1">3+2*A2-0.18*A2^2+B2</f>
        <v>5.3596051249900389</v>
      </c>
    </row>
    <row r="3" spans="1:3" x14ac:dyDescent="0.25">
      <c r="A3">
        <f t="shared" ref="A3:A66" ca="1" si="0">RAND()*10</f>
        <v>3.8289933700499592</v>
      </c>
      <c r="B3">
        <f t="shared" ref="B3:B66" ca="1" si="1">_xlfn.NORM.INV(RAND(),0,1)</f>
        <v>0.2008276795094569</v>
      </c>
      <c r="C3">
        <f t="shared" ref="C3:C66" ca="1" si="2">3+2*A3-0.18*A3^2+B3</f>
        <v>8.2198001785897983</v>
      </c>
    </row>
    <row r="4" spans="1:3" x14ac:dyDescent="0.25">
      <c r="A4">
        <f t="shared" ca="1" si="0"/>
        <v>6.6077332891651439</v>
      </c>
      <c r="B4">
        <f t="shared" ca="1" si="1"/>
        <v>-0.57360701002176495</v>
      </c>
      <c r="C4">
        <f t="shared" ca="1" si="2"/>
        <v>7.7826745085751048</v>
      </c>
    </row>
    <row r="5" spans="1:3" x14ac:dyDescent="0.25">
      <c r="A5">
        <f t="shared" ca="1" si="0"/>
        <v>7.9164196835975575</v>
      </c>
      <c r="B5">
        <f t="shared" ca="1" si="1"/>
        <v>-0.93883926860533251</v>
      </c>
      <c r="C5">
        <f t="shared" ca="1" si="2"/>
        <v>6.6134539893566275</v>
      </c>
    </row>
    <row r="6" spans="1:3" x14ac:dyDescent="0.25">
      <c r="A6">
        <f t="shared" ca="1" si="0"/>
        <v>9.9031353723340807</v>
      </c>
      <c r="B6">
        <f t="shared" ca="1" si="1"/>
        <v>7.4144404659619259E-2</v>
      </c>
      <c r="C6">
        <f t="shared" ca="1" si="2"/>
        <v>5.2274389128283749</v>
      </c>
    </row>
    <row r="7" spans="1:3" x14ac:dyDescent="0.25">
      <c r="A7">
        <f t="shared" ca="1" si="0"/>
        <v>6.5094048079830937</v>
      </c>
      <c r="B7">
        <f t="shared" ca="1" si="1"/>
        <v>-0.62280311155359003</v>
      </c>
      <c r="C7">
        <f t="shared" ca="1" si="2"/>
        <v>7.7689833326577835</v>
      </c>
    </row>
    <row r="8" spans="1:3" x14ac:dyDescent="0.25">
      <c r="A8">
        <f t="shared" ca="1" si="0"/>
        <v>0.96791020307338438</v>
      </c>
      <c r="B8">
        <f t="shared" ca="1" si="1"/>
        <v>-1.4644012749449955E-2</v>
      </c>
      <c r="C8">
        <f t="shared" ca="1" si="2"/>
        <v>4.7525433643788784</v>
      </c>
    </row>
    <row r="9" spans="1:3" x14ac:dyDescent="0.25">
      <c r="A9">
        <f t="shared" ca="1" si="0"/>
        <v>1.0883641838783564</v>
      </c>
      <c r="B9">
        <f t="shared" ca="1" si="1"/>
        <v>-0.56800866020770535</v>
      </c>
      <c r="C9">
        <f t="shared" ca="1" si="2"/>
        <v>4.3955031201341512</v>
      </c>
    </row>
    <row r="10" spans="1:3" x14ac:dyDescent="0.25">
      <c r="A10">
        <f t="shared" ca="1" si="0"/>
        <v>8.3266653253140461</v>
      </c>
      <c r="B10">
        <f t="shared" ca="1" si="1"/>
        <v>-0.16830810963880233</v>
      </c>
      <c r="C10">
        <f t="shared" ca="1" si="2"/>
        <v>7.0050185618275815</v>
      </c>
    </row>
    <row r="11" spans="1:3" x14ac:dyDescent="0.25">
      <c r="A11">
        <f t="shared" ca="1" si="0"/>
        <v>1.7850824158409495</v>
      </c>
      <c r="B11">
        <f t="shared" ca="1" si="1"/>
        <v>-1.1729098793039812</v>
      </c>
      <c r="C11">
        <f t="shared" ca="1" si="2"/>
        <v>4.823681490735896</v>
      </c>
    </row>
    <row r="12" spans="1:3" x14ac:dyDescent="0.25">
      <c r="A12">
        <f t="shared" ca="1" si="0"/>
        <v>7.3232203312767474</v>
      </c>
      <c r="B12">
        <f t="shared" ca="1" si="1"/>
        <v>-0.65886175103233235</v>
      </c>
      <c r="C12">
        <f t="shared" ca="1" si="2"/>
        <v>7.3342588278446419</v>
      </c>
    </row>
    <row r="13" spans="1:3" x14ac:dyDescent="0.25">
      <c r="A13">
        <f t="shared" ca="1" si="0"/>
        <v>5.8091175222440778</v>
      </c>
      <c r="B13">
        <f t="shared" ca="1" si="1"/>
        <v>-0.11627218038619672</v>
      </c>
      <c r="C13">
        <f t="shared" ca="1" si="2"/>
        <v>8.4277105143981874</v>
      </c>
    </row>
    <row r="14" spans="1:3" x14ac:dyDescent="0.25">
      <c r="A14">
        <f t="shared" ca="1" si="0"/>
        <v>5.4022590681094069</v>
      </c>
      <c r="B14">
        <f t="shared" ca="1" si="1"/>
        <v>-1.8360459181069672E-2</v>
      </c>
      <c r="C14">
        <f t="shared" ca="1" si="2"/>
        <v>8.5329651300230882</v>
      </c>
    </row>
    <row r="15" spans="1:3" x14ac:dyDescent="0.25">
      <c r="A15">
        <f t="shared" ca="1" si="0"/>
        <v>5.7914001771567305</v>
      </c>
      <c r="B15">
        <f t="shared" ca="1" si="1"/>
        <v>-7.5363593395040979E-2</v>
      </c>
      <c r="C15">
        <f t="shared" ca="1" si="2"/>
        <v>8.4701798787636395</v>
      </c>
    </row>
    <row r="16" spans="1:3" x14ac:dyDescent="0.25">
      <c r="A16">
        <f t="shared" ca="1" si="0"/>
        <v>6.6331589066921026</v>
      </c>
      <c r="B16">
        <f t="shared" ca="1" si="1"/>
        <v>0.99536790924576857</v>
      </c>
      <c r="C16">
        <f t="shared" ca="1" si="2"/>
        <v>9.3419022479727953</v>
      </c>
    </row>
    <row r="17" spans="1:3" x14ac:dyDescent="0.25">
      <c r="A17">
        <f t="shared" ca="1" si="0"/>
        <v>0.41760338472536573</v>
      </c>
      <c r="B17">
        <f t="shared" ca="1" si="1"/>
        <v>0.85536357275346164</v>
      </c>
      <c r="C17">
        <f t="shared" ca="1" si="2"/>
        <v>4.6591796765560582</v>
      </c>
    </row>
    <row r="18" spans="1:3" x14ac:dyDescent="0.25">
      <c r="A18">
        <f t="shared" ca="1" si="0"/>
        <v>6.699390634521297</v>
      </c>
      <c r="B18">
        <f t="shared" ca="1" si="1"/>
        <v>-1.0955397020607449</v>
      </c>
      <c r="C18">
        <f t="shared" ca="1" si="2"/>
        <v>7.224511289677749</v>
      </c>
    </row>
    <row r="19" spans="1:3" x14ac:dyDescent="0.25">
      <c r="A19">
        <f t="shared" ca="1" si="0"/>
        <v>1.376290303985227</v>
      </c>
      <c r="B19">
        <f t="shared" ca="1" si="1"/>
        <v>0.98944791236627216</v>
      </c>
      <c r="C19">
        <f t="shared" ca="1" si="2"/>
        <v>6.4010770201848519</v>
      </c>
    </row>
    <row r="20" spans="1:3" x14ac:dyDescent="0.25">
      <c r="A20">
        <f t="shared" ca="1" si="0"/>
        <v>7.9289538402374502</v>
      </c>
      <c r="B20">
        <f t="shared" ca="1" si="1"/>
        <v>-0.84427274689127074</v>
      </c>
      <c r="C20">
        <f t="shared" ca="1" si="2"/>
        <v>6.6973393134727139</v>
      </c>
    </row>
    <row r="21" spans="1:3" x14ac:dyDescent="0.25">
      <c r="A21">
        <f t="shared" ca="1" si="0"/>
        <v>8.1929953546923606</v>
      </c>
      <c r="B21">
        <f t="shared" ca="1" si="1"/>
        <v>1.4806981580371252</v>
      </c>
      <c r="C21">
        <f t="shared" ca="1" si="2"/>
        <v>8.784157748659938</v>
      </c>
    </row>
    <row r="22" spans="1:3" x14ac:dyDescent="0.25">
      <c r="A22">
        <f t="shared" ca="1" si="0"/>
        <v>8.8117714068703723</v>
      </c>
      <c r="B22">
        <f t="shared" ca="1" si="1"/>
        <v>0.88530937097922846</v>
      </c>
      <c r="C22">
        <f t="shared" ca="1" si="2"/>
        <v>7.5323354258710866</v>
      </c>
    </row>
    <row r="23" spans="1:3" x14ac:dyDescent="0.25">
      <c r="A23">
        <f t="shared" ca="1" si="0"/>
        <v>3.1779661430040562</v>
      </c>
      <c r="B23">
        <f t="shared" ca="1" si="1"/>
        <v>-0.79363840374676864</v>
      </c>
      <c r="C23">
        <f t="shared" ca="1" si="2"/>
        <v>6.7443894971669298</v>
      </c>
    </row>
    <row r="24" spans="1:3" x14ac:dyDescent="0.25">
      <c r="A24">
        <f t="shared" ca="1" si="0"/>
        <v>9.9872741596664358</v>
      </c>
      <c r="B24">
        <f t="shared" ca="1" si="1"/>
        <v>1.5722399872824211</v>
      </c>
      <c r="C24">
        <f t="shared" ca="1" si="2"/>
        <v>6.592572181353928</v>
      </c>
    </row>
    <row r="25" spans="1:3" x14ac:dyDescent="0.25">
      <c r="A25">
        <f t="shared" ca="1" si="0"/>
        <v>1.247839947618492</v>
      </c>
      <c r="B25">
        <f t="shared" ca="1" si="1"/>
        <v>-0.32366560465906458</v>
      </c>
      <c r="C25">
        <f t="shared" ca="1" si="2"/>
        <v>4.8917354743008659</v>
      </c>
    </row>
    <row r="26" spans="1:3" x14ac:dyDescent="0.25">
      <c r="A26">
        <f t="shared" ca="1" si="0"/>
        <v>2.6923807120350949</v>
      </c>
      <c r="B26">
        <f t="shared" ca="1" si="1"/>
        <v>0.14956252899002945</v>
      </c>
      <c r="C26">
        <f t="shared" ca="1" si="2"/>
        <v>7.2295194513232701</v>
      </c>
    </row>
    <row r="27" spans="1:3" x14ac:dyDescent="0.25">
      <c r="A27">
        <f t="shared" ca="1" si="0"/>
        <v>9.5291798517940904</v>
      </c>
      <c r="B27">
        <f t="shared" ca="1" si="1"/>
        <v>-1.1067273260155586</v>
      </c>
      <c r="C27">
        <f t="shared" ca="1" si="2"/>
        <v>4.6066840209617013</v>
      </c>
    </row>
    <row r="28" spans="1:3" x14ac:dyDescent="0.25">
      <c r="A28">
        <f t="shared" ca="1" si="0"/>
        <v>9.3734819745359825</v>
      </c>
      <c r="B28">
        <f t="shared" ca="1" si="1"/>
        <v>-0.22436486603218195</v>
      </c>
      <c r="C28">
        <f t="shared" ca="1" si="2"/>
        <v>5.7074095041886066</v>
      </c>
    </row>
    <row r="29" spans="1:3" x14ac:dyDescent="0.25">
      <c r="A29">
        <f t="shared" ca="1" si="0"/>
        <v>5.2259577508676038</v>
      </c>
      <c r="B29">
        <f t="shared" ca="1" si="1"/>
        <v>2.0272608058939143</v>
      </c>
      <c r="C29">
        <f t="shared" ca="1" si="2"/>
        <v>10.563262113135547</v>
      </c>
    </row>
    <row r="30" spans="1:3" x14ac:dyDescent="0.25">
      <c r="A30">
        <f t="shared" ca="1" si="0"/>
        <v>1.3424933033424791</v>
      </c>
      <c r="B30">
        <f t="shared" ca="1" si="1"/>
        <v>0.66014685931206796</v>
      </c>
      <c r="C30">
        <f t="shared" ca="1" si="2"/>
        <v>6.0207215774835339</v>
      </c>
    </row>
    <row r="31" spans="1:3" x14ac:dyDescent="0.25">
      <c r="A31">
        <f t="shared" ca="1" si="0"/>
        <v>7.9969352303021504</v>
      </c>
      <c r="B31">
        <f t="shared" ca="1" si="1"/>
        <v>-0.52820554887368776</v>
      </c>
      <c r="C31">
        <f t="shared" ca="1" si="2"/>
        <v>6.9544897577540237</v>
      </c>
    </row>
    <row r="32" spans="1:3" x14ac:dyDescent="0.25">
      <c r="A32">
        <f t="shared" ca="1" si="0"/>
        <v>5.6110229922522912</v>
      </c>
      <c r="B32">
        <f t="shared" ca="1" si="1"/>
        <v>-1.0076487851177047</v>
      </c>
      <c r="C32">
        <f t="shared" ca="1" si="2"/>
        <v>7.5473529758617834</v>
      </c>
    </row>
    <row r="33" spans="1:3" x14ac:dyDescent="0.25">
      <c r="A33">
        <f t="shared" ca="1" si="0"/>
        <v>2.979812258301473</v>
      </c>
      <c r="B33">
        <f t="shared" ca="1" si="1"/>
        <v>0.72345631354222351</v>
      </c>
      <c r="C33">
        <f t="shared" ca="1" si="2"/>
        <v>8.0848102330949008</v>
      </c>
    </row>
    <row r="34" spans="1:3" x14ac:dyDescent="0.25">
      <c r="A34">
        <f t="shared" ca="1" si="0"/>
        <v>2.8219907979334415</v>
      </c>
      <c r="B34">
        <f t="shared" ca="1" si="1"/>
        <v>1.2344440493258044</v>
      </c>
      <c r="C34">
        <f t="shared" ca="1" si="2"/>
        <v>8.4449718737409025</v>
      </c>
    </row>
    <row r="35" spans="1:3" x14ac:dyDescent="0.25">
      <c r="A35">
        <f t="shared" ca="1" si="0"/>
        <v>7.8508113496072696</v>
      </c>
      <c r="B35">
        <f t="shared" ca="1" si="1"/>
        <v>-0.47532867873498147</v>
      </c>
      <c r="C35">
        <f t="shared" ca="1" si="2"/>
        <v>7.131951027997542</v>
      </c>
    </row>
    <row r="36" spans="1:3" x14ac:dyDescent="0.25">
      <c r="A36">
        <f t="shared" ca="1" si="0"/>
        <v>6.9580499628730905</v>
      </c>
      <c r="B36">
        <f t="shared" ca="1" si="1"/>
        <v>-0.70642361350668015</v>
      </c>
      <c r="C36">
        <f t="shared" ca="1" si="2"/>
        <v>7.4950736407886209</v>
      </c>
    </row>
    <row r="37" spans="1:3" x14ac:dyDescent="0.25">
      <c r="A37">
        <f t="shared" ca="1" si="0"/>
        <v>5.5256771292178817</v>
      </c>
      <c r="B37">
        <f t="shared" ca="1" si="1"/>
        <v>1.2832700748813231</v>
      </c>
      <c r="C37">
        <f t="shared" ca="1" si="2"/>
        <v>9.8386649407720022</v>
      </c>
    </row>
    <row r="38" spans="1:3" x14ac:dyDescent="0.25">
      <c r="A38">
        <f t="shared" ca="1" si="0"/>
        <v>6.2722361660808641</v>
      </c>
      <c r="B38">
        <f t="shared" ca="1" si="1"/>
        <v>0.37668424429835318</v>
      </c>
      <c r="C38">
        <f t="shared" ca="1" si="2"/>
        <v>8.8397862023033831</v>
      </c>
    </row>
    <row r="39" spans="1:3" x14ac:dyDescent="0.25">
      <c r="A39">
        <f t="shared" ca="1" si="0"/>
        <v>1.5713524896293007</v>
      </c>
      <c r="B39">
        <f t="shared" ca="1" si="1"/>
        <v>0.72304445886821367</v>
      </c>
      <c r="C39">
        <f t="shared" ca="1" si="2"/>
        <v>6.4213026817272585</v>
      </c>
    </row>
    <row r="40" spans="1:3" x14ac:dyDescent="0.25">
      <c r="A40">
        <f t="shared" ca="1" si="0"/>
        <v>6.2634218984566834</v>
      </c>
      <c r="B40">
        <f t="shared" ca="1" si="1"/>
        <v>0.63636777224647445</v>
      </c>
      <c r="C40">
        <f t="shared" ca="1" si="2"/>
        <v>9.10172987110783</v>
      </c>
    </row>
    <row r="41" spans="1:3" x14ac:dyDescent="0.25">
      <c r="A41">
        <f t="shared" ca="1" si="0"/>
        <v>3.611473537195212</v>
      </c>
      <c r="B41">
        <f t="shared" ca="1" si="1"/>
        <v>0.45411892800871173</v>
      </c>
      <c r="C41">
        <f t="shared" ca="1" si="2"/>
        <v>8.3293726026241028</v>
      </c>
    </row>
    <row r="42" spans="1:3" x14ac:dyDescent="0.25">
      <c r="A42">
        <f t="shared" ca="1" si="0"/>
        <v>4.0176060164440894</v>
      </c>
      <c r="B42">
        <f t="shared" ca="1" si="1"/>
        <v>0.1201242005522173</v>
      </c>
      <c r="C42">
        <f t="shared" ca="1" si="2"/>
        <v>8.2499277748342017</v>
      </c>
    </row>
    <row r="43" spans="1:3" x14ac:dyDescent="0.25">
      <c r="A43">
        <f t="shared" ca="1" si="0"/>
        <v>5.4428447105338771</v>
      </c>
      <c r="B43">
        <f t="shared" ca="1" si="1"/>
        <v>0.61788997124619449</v>
      </c>
      <c r="C43">
        <f t="shared" ca="1" si="2"/>
        <v>9.17115885457636</v>
      </c>
    </row>
    <row r="44" spans="1:3" x14ac:dyDescent="0.25">
      <c r="A44">
        <f t="shared" ca="1" si="0"/>
        <v>6.9272262292096132</v>
      </c>
      <c r="B44">
        <f t="shared" ca="1" si="1"/>
        <v>0.38156577565253258</v>
      </c>
      <c r="C44">
        <f t="shared" ca="1" si="2"/>
        <v>8.5984548525548234</v>
      </c>
    </row>
    <row r="45" spans="1:3" x14ac:dyDescent="0.25">
      <c r="A45">
        <f t="shared" ca="1" si="0"/>
        <v>3.3124173217983088</v>
      </c>
      <c r="B45">
        <f t="shared" ca="1" si="1"/>
        <v>-1.0449123917693803</v>
      </c>
      <c r="C45">
        <f t="shared" ca="1" si="2"/>
        <v>6.6049427193523309</v>
      </c>
    </row>
    <row r="46" spans="1:3" x14ac:dyDescent="0.25">
      <c r="A46">
        <f t="shared" ca="1" si="0"/>
        <v>6.0766194829996216</v>
      </c>
      <c r="B46">
        <f t="shared" ca="1" si="1"/>
        <v>1.4148335121034379</v>
      </c>
      <c r="C46">
        <f t="shared" ca="1" si="2"/>
        <v>9.9215176966919767</v>
      </c>
    </row>
    <row r="47" spans="1:3" x14ac:dyDescent="0.25">
      <c r="A47">
        <f t="shared" ca="1" si="0"/>
        <v>6.8561249442847574</v>
      </c>
      <c r="B47">
        <f t="shared" ca="1" si="1"/>
        <v>-0.23318951906137839</v>
      </c>
      <c r="C47">
        <f t="shared" ca="1" si="2"/>
        <v>8.0178995042122789</v>
      </c>
    </row>
    <row r="48" spans="1:3" x14ac:dyDescent="0.25">
      <c r="A48">
        <f t="shared" ca="1" si="0"/>
        <v>4.0371222125130117</v>
      </c>
      <c r="B48">
        <f t="shared" ca="1" si="1"/>
        <v>-0.3969580974727292</v>
      </c>
      <c r="C48">
        <f t="shared" ca="1" si="2"/>
        <v>7.7435822909754224</v>
      </c>
    </row>
    <row r="49" spans="1:3" x14ac:dyDescent="0.25">
      <c r="A49">
        <f t="shared" ca="1" si="0"/>
        <v>2.5358862947937988</v>
      </c>
      <c r="B49">
        <f t="shared" ca="1" si="1"/>
        <v>0.67225798597694864</v>
      </c>
      <c r="C49">
        <f t="shared" ca="1" si="2"/>
        <v>7.5865011015424031</v>
      </c>
    </row>
    <row r="50" spans="1:3" x14ac:dyDescent="0.25">
      <c r="A50">
        <f t="shared" ca="1" si="0"/>
        <v>2.166963884046921</v>
      </c>
      <c r="B50">
        <f t="shared" ca="1" si="1"/>
        <v>-1.3814662934874355</v>
      </c>
      <c r="C50">
        <f t="shared" ca="1" si="2"/>
        <v>5.1072296291489367</v>
      </c>
    </row>
    <row r="51" spans="1:3" x14ac:dyDescent="0.25">
      <c r="A51">
        <f t="shared" ca="1" si="0"/>
        <v>4.1094766856064222</v>
      </c>
      <c r="B51">
        <f t="shared" ca="1" si="1"/>
        <v>2.1552108090282553</v>
      </c>
      <c r="C51">
        <f t="shared" ca="1" si="2"/>
        <v>10.334360426923407</v>
      </c>
    </row>
    <row r="52" spans="1:3" x14ac:dyDescent="0.25">
      <c r="A52">
        <f t="shared" ca="1" si="0"/>
        <v>9.2675338149163942</v>
      </c>
      <c r="B52">
        <f t="shared" ca="1" si="1"/>
        <v>1.2078836496277228</v>
      </c>
      <c r="C52">
        <f t="shared" ca="1" si="2"/>
        <v>7.2832583375491264</v>
      </c>
    </row>
    <row r="53" spans="1:3" x14ac:dyDescent="0.25">
      <c r="A53">
        <f t="shared" ca="1" si="0"/>
        <v>7.019069811262316</v>
      </c>
      <c r="B53">
        <f t="shared" ca="1" si="1"/>
        <v>-5.1974952810259815E-2</v>
      </c>
      <c r="C53">
        <f t="shared" ca="1" si="2"/>
        <v>8.1180432869470511</v>
      </c>
    </row>
    <row r="54" spans="1:3" x14ac:dyDescent="0.25">
      <c r="A54">
        <f t="shared" ca="1" si="0"/>
        <v>7.641914957885577</v>
      </c>
      <c r="B54">
        <f t="shared" ca="1" si="1"/>
        <v>0.31451471156370464</v>
      </c>
      <c r="C54">
        <f t="shared" ca="1" si="2"/>
        <v>8.0865490670949018</v>
      </c>
    </row>
    <row r="55" spans="1:3" x14ac:dyDescent="0.25">
      <c r="A55">
        <f t="shared" ca="1" si="0"/>
        <v>2.8299452798874301</v>
      </c>
      <c r="B55">
        <f t="shared" ca="1" si="1"/>
        <v>-0.66636520103635</v>
      </c>
      <c r="C55">
        <f t="shared" ca="1" si="2"/>
        <v>6.551979107050224</v>
      </c>
    </row>
    <row r="56" spans="1:3" x14ac:dyDescent="0.25">
      <c r="A56">
        <f t="shared" ca="1" si="0"/>
        <v>8.7183548024342876</v>
      </c>
      <c r="B56">
        <f t="shared" ca="1" si="1"/>
        <v>-0.25203898706329303</v>
      </c>
      <c r="C56">
        <f t="shared" ca="1" si="2"/>
        <v>6.5029227348020617</v>
      </c>
    </row>
    <row r="57" spans="1:3" x14ac:dyDescent="0.25">
      <c r="A57">
        <f t="shared" ca="1" si="0"/>
        <v>5.1463691911763849</v>
      </c>
      <c r="B57">
        <f t="shared" ca="1" si="1"/>
        <v>-0.76038229888059816</v>
      </c>
      <c r="C57">
        <f t="shared" ca="1" si="2"/>
        <v>7.7650352301320655</v>
      </c>
    </row>
    <row r="58" spans="1:3" x14ac:dyDescent="0.25">
      <c r="A58">
        <f t="shared" ca="1" si="0"/>
        <v>3.2646449745611719</v>
      </c>
      <c r="B58">
        <f t="shared" ca="1" si="1"/>
        <v>-0.60999946122169124</v>
      </c>
      <c r="C58">
        <f t="shared" ca="1" si="2"/>
        <v>7.0008672621137</v>
      </c>
    </row>
    <row r="59" spans="1:3" x14ac:dyDescent="0.25">
      <c r="A59">
        <f t="shared" ca="1" si="0"/>
        <v>6.9992969603947772</v>
      </c>
      <c r="B59">
        <f t="shared" ca="1" si="1"/>
        <v>0.40613589524480515</v>
      </c>
      <c r="C59">
        <f t="shared" ca="1" si="2"/>
        <v>8.5865013868718769</v>
      </c>
    </row>
    <row r="60" spans="1:3" x14ac:dyDescent="0.25">
      <c r="A60">
        <f t="shared" ca="1" si="0"/>
        <v>7.0485507755828802</v>
      </c>
      <c r="B60">
        <f t="shared" ca="1" si="1"/>
        <v>-2.3473315161328654</v>
      </c>
      <c r="C60">
        <f t="shared" ca="1" si="2"/>
        <v>5.8069977885582933</v>
      </c>
    </row>
    <row r="61" spans="1:3" x14ac:dyDescent="0.25">
      <c r="A61">
        <f t="shared" ca="1" si="0"/>
        <v>8.8529297610743569</v>
      </c>
      <c r="B61">
        <f t="shared" ca="1" si="1"/>
        <v>0.18388437817841136</v>
      </c>
      <c r="C61">
        <f t="shared" ca="1" si="2"/>
        <v>6.7823581365142322</v>
      </c>
    </row>
    <row r="62" spans="1:3" x14ac:dyDescent="0.25">
      <c r="A62">
        <f t="shared" ca="1" si="0"/>
        <v>2.2668045087437436</v>
      </c>
      <c r="B62">
        <f t="shared" ca="1" si="1"/>
        <v>-0.92173354616991354</v>
      </c>
      <c r="C62">
        <f t="shared" ca="1" si="2"/>
        <v>5.6869629887626001</v>
      </c>
    </row>
    <row r="63" spans="1:3" x14ac:dyDescent="0.25">
      <c r="A63">
        <f t="shared" ca="1" si="0"/>
        <v>9.1108552907267519</v>
      </c>
      <c r="B63">
        <f t="shared" ca="1" si="1"/>
        <v>1.7185570686847624</v>
      </c>
      <c r="C63">
        <f t="shared" ca="1" si="2"/>
        <v>7.9988845069968084</v>
      </c>
    </row>
    <row r="64" spans="1:3" x14ac:dyDescent="0.25">
      <c r="A64">
        <f t="shared" ca="1" si="0"/>
        <v>3.6207719144570341</v>
      </c>
      <c r="B64">
        <f t="shared" ca="1" si="1"/>
        <v>-0.15393851287243823</v>
      </c>
      <c r="C64">
        <f t="shared" ca="1" si="2"/>
        <v>7.727807249867876</v>
      </c>
    </row>
    <row r="65" spans="1:3" x14ac:dyDescent="0.25">
      <c r="A65">
        <f t="shared" ca="1" si="0"/>
        <v>9.4929376095833202</v>
      </c>
      <c r="B65">
        <f t="shared" ca="1" si="1"/>
        <v>-1.2121004935495525</v>
      </c>
      <c r="C65">
        <f t="shared" ca="1" si="2"/>
        <v>4.552919122917622</v>
      </c>
    </row>
    <row r="66" spans="1:3" x14ac:dyDescent="0.25">
      <c r="A66">
        <f t="shared" ca="1" si="0"/>
        <v>9.1832357282273946</v>
      </c>
      <c r="B66">
        <f t="shared" ca="1" si="1"/>
        <v>1.2995256118330358</v>
      </c>
      <c r="C66">
        <f t="shared" ca="1" si="2"/>
        <v>7.4862697490532435</v>
      </c>
    </row>
    <row r="67" spans="1:3" x14ac:dyDescent="0.25">
      <c r="A67">
        <f t="shared" ref="A67:A130" ca="1" si="3">RAND()*10</f>
        <v>1.6553327298022502</v>
      </c>
      <c r="B67">
        <f t="shared" ref="B67:B130" ca="1" si="4">_xlfn.NORM.INV(RAND(),0,1)</f>
        <v>1.4125285962577749</v>
      </c>
      <c r="C67">
        <f t="shared" ref="C67:C130" ca="1" si="5">3+2*A67-0.18*A67^2+B67</f>
        <v>7.2299712955184523</v>
      </c>
    </row>
    <row r="68" spans="1:3" x14ac:dyDescent="0.25">
      <c r="A68">
        <f t="shared" ca="1" si="3"/>
        <v>5.8042096985211309</v>
      </c>
      <c r="B68">
        <f t="shared" ca="1" si="4"/>
        <v>1.7877614587248456</v>
      </c>
      <c r="C68">
        <f t="shared" ca="1" si="5"/>
        <v>10.332187815373892</v>
      </c>
    </row>
    <row r="69" spans="1:3" x14ac:dyDescent="0.25">
      <c r="A69">
        <f t="shared" ca="1" si="3"/>
        <v>7.1082280794825667</v>
      </c>
      <c r="B69">
        <f t="shared" ca="1" si="4"/>
        <v>-1.1254731106794864</v>
      </c>
      <c r="C69">
        <f t="shared" ca="1" si="5"/>
        <v>6.9961398908956518</v>
      </c>
    </row>
    <row r="70" spans="1:3" x14ac:dyDescent="0.25">
      <c r="A70">
        <f t="shared" ca="1" si="3"/>
        <v>3.144438595623078</v>
      </c>
      <c r="B70">
        <f t="shared" ca="1" si="4"/>
        <v>1.4508463467229442</v>
      </c>
      <c r="C70">
        <f t="shared" ca="1" si="5"/>
        <v>8.9599746032731744</v>
      </c>
    </row>
    <row r="71" spans="1:3" x14ac:dyDescent="0.25">
      <c r="A71">
        <f t="shared" ca="1" si="3"/>
        <v>4.1835034530755788</v>
      </c>
      <c r="B71">
        <f t="shared" ca="1" si="4"/>
        <v>0.74598162536437473</v>
      </c>
      <c r="C71">
        <f t="shared" ca="1" si="5"/>
        <v>8.9626823259743791</v>
      </c>
    </row>
    <row r="72" spans="1:3" x14ac:dyDescent="0.25">
      <c r="A72">
        <f t="shared" ca="1" si="3"/>
        <v>6.1584528377841945</v>
      </c>
      <c r="B72">
        <f t="shared" ca="1" si="4"/>
        <v>-1.7001339699217584</v>
      </c>
      <c r="C72">
        <f t="shared" ca="1" si="5"/>
        <v>6.7899942617084346</v>
      </c>
    </row>
    <row r="73" spans="1:3" x14ac:dyDescent="0.25">
      <c r="A73">
        <f t="shared" ca="1" si="3"/>
        <v>9.2725326262940619</v>
      </c>
      <c r="B73">
        <f t="shared" ca="1" si="4"/>
        <v>0.15257440778673562</v>
      </c>
      <c r="C73">
        <f t="shared" ca="1" si="5"/>
        <v>6.2212646253510471</v>
      </c>
    </row>
    <row r="74" spans="1:3" x14ac:dyDescent="0.25">
      <c r="A74">
        <f t="shared" ca="1" si="3"/>
        <v>6.6471889053450282</v>
      </c>
      <c r="B74">
        <f t="shared" ca="1" si="4"/>
        <v>0.98917752290252592</v>
      </c>
      <c r="C74">
        <f t="shared" ca="1" si="5"/>
        <v>9.3302336717910173</v>
      </c>
    </row>
    <row r="75" spans="1:3" x14ac:dyDescent="0.25">
      <c r="A75">
        <f t="shared" ca="1" si="3"/>
        <v>2.7323739877918216</v>
      </c>
      <c r="B75">
        <f t="shared" ca="1" si="4"/>
        <v>0.18641085416825554</v>
      </c>
      <c r="C75">
        <f t="shared" ca="1" si="5"/>
        <v>7.3073026601028497</v>
      </c>
    </row>
    <row r="76" spans="1:3" x14ac:dyDescent="0.25">
      <c r="A76">
        <f t="shared" ca="1" si="3"/>
        <v>4.7530995721542855</v>
      </c>
      <c r="B76">
        <f t="shared" ca="1" si="4"/>
        <v>0.15055956649660474</v>
      </c>
      <c r="C76">
        <f t="shared" ca="1" si="5"/>
        <v>8.5902067130987909</v>
      </c>
    </row>
    <row r="77" spans="1:3" x14ac:dyDescent="0.25">
      <c r="A77">
        <f t="shared" ca="1" si="3"/>
        <v>5.2225099727500979</v>
      </c>
      <c r="B77">
        <f t="shared" ca="1" si="4"/>
        <v>-1.4959869906764807</v>
      </c>
      <c r="C77">
        <f t="shared" ca="1" si="5"/>
        <v>7.0396030800383551</v>
      </c>
    </row>
    <row r="78" spans="1:3" x14ac:dyDescent="0.25">
      <c r="A78">
        <f t="shared" ca="1" si="3"/>
        <v>8.5512659017808286</v>
      </c>
      <c r="B78">
        <f t="shared" ca="1" si="4"/>
        <v>0.34873311653612676</v>
      </c>
      <c r="C78">
        <f t="shared" ca="1" si="5"/>
        <v>7.288918185965076</v>
      </c>
    </row>
    <row r="79" spans="1:3" x14ac:dyDescent="0.25">
      <c r="A79">
        <f t="shared" ca="1" si="3"/>
        <v>9.6501346079961188</v>
      </c>
      <c r="B79">
        <f t="shared" ca="1" si="4"/>
        <v>6.2069953369707623E-2</v>
      </c>
      <c r="C79">
        <f t="shared" ca="1" si="5"/>
        <v>5.5998215379219545</v>
      </c>
    </row>
    <row r="80" spans="1:3" x14ac:dyDescent="0.25">
      <c r="A80">
        <f t="shared" ca="1" si="3"/>
        <v>4.600641795253293</v>
      </c>
      <c r="B80">
        <f t="shared" ca="1" si="4"/>
        <v>0.53535996455954915</v>
      </c>
      <c r="C80">
        <f t="shared" ca="1" si="5"/>
        <v>8.9267806679844757</v>
      </c>
    </row>
    <row r="81" spans="1:3" x14ac:dyDescent="0.25">
      <c r="A81">
        <f t="shared" ca="1" si="3"/>
        <v>6.3241621431869577</v>
      </c>
      <c r="B81">
        <f t="shared" ca="1" si="4"/>
        <v>1.2807343843993382</v>
      </c>
      <c r="C81">
        <f t="shared" ca="1" si="5"/>
        <v>9.7299538443758244</v>
      </c>
    </row>
    <row r="82" spans="1:3" x14ac:dyDescent="0.25">
      <c r="A82">
        <f t="shared" ca="1" si="3"/>
        <v>2.235525935662781</v>
      </c>
      <c r="B82">
        <f t="shared" ca="1" si="4"/>
        <v>0.47295178649853326</v>
      </c>
      <c r="C82">
        <f t="shared" ca="1" si="5"/>
        <v>7.0444399402003235</v>
      </c>
    </row>
    <row r="83" spans="1:3" x14ac:dyDescent="0.25">
      <c r="A83">
        <f t="shared" ca="1" si="3"/>
        <v>5.8538776582959251E-2</v>
      </c>
      <c r="B83">
        <f t="shared" ca="1" si="4"/>
        <v>-1.944060594561966</v>
      </c>
      <c r="C83">
        <f t="shared" ca="1" si="5"/>
        <v>1.1724001366984631</v>
      </c>
    </row>
    <row r="84" spans="1:3" x14ac:dyDescent="0.25">
      <c r="A84">
        <f t="shared" ca="1" si="3"/>
        <v>3.0292277672133494</v>
      </c>
      <c r="B84">
        <f t="shared" ca="1" si="4"/>
        <v>0.9077006544994134</v>
      </c>
      <c r="C84">
        <f t="shared" ca="1" si="5"/>
        <v>8.3144364331079643</v>
      </c>
    </row>
    <row r="85" spans="1:3" x14ac:dyDescent="0.25">
      <c r="A85">
        <f t="shared" ca="1" si="3"/>
        <v>4.9964065096291241</v>
      </c>
      <c r="B85">
        <f t="shared" ca="1" si="4"/>
        <v>0.40835134629725267</v>
      </c>
      <c r="C85">
        <f t="shared" ca="1" si="5"/>
        <v>8.9076303238519294</v>
      </c>
    </row>
    <row r="86" spans="1:3" x14ac:dyDescent="0.25">
      <c r="A86">
        <f t="shared" ca="1" si="3"/>
        <v>2.8140300745021585</v>
      </c>
      <c r="B86">
        <f t="shared" ca="1" si="4"/>
        <v>-1.4782365374124529</v>
      </c>
      <c r="C86">
        <f t="shared" ca="1" si="5"/>
        <v>5.7244458647553911</v>
      </c>
    </row>
    <row r="87" spans="1:3" x14ac:dyDescent="0.25">
      <c r="A87">
        <f t="shared" ca="1" si="3"/>
        <v>3.9013352260472245</v>
      </c>
      <c r="B87">
        <f t="shared" ca="1" si="4"/>
        <v>0.98845227778935629</v>
      </c>
      <c r="C87">
        <f t="shared" ca="1" si="5"/>
        <v>9.051447751604357</v>
      </c>
    </row>
    <row r="88" spans="1:3" x14ac:dyDescent="0.25">
      <c r="A88">
        <f t="shared" ca="1" si="3"/>
        <v>7.6160520546883319</v>
      </c>
      <c r="B88">
        <f t="shared" ca="1" si="4"/>
        <v>1.906075299054669</v>
      </c>
      <c r="C88">
        <f t="shared" ca="1" si="5"/>
        <v>9.697414606481308</v>
      </c>
    </row>
    <row r="89" spans="1:3" x14ac:dyDescent="0.25">
      <c r="A89">
        <f t="shared" ca="1" si="3"/>
        <v>6.4476848066014556</v>
      </c>
      <c r="B89">
        <f t="shared" ca="1" si="4"/>
        <v>-0.29083292450662929</v>
      </c>
      <c r="C89">
        <f t="shared" ca="1" si="5"/>
        <v>8.1214616029460167</v>
      </c>
    </row>
    <row r="90" spans="1:3" x14ac:dyDescent="0.25">
      <c r="A90">
        <f t="shared" ca="1" si="3"/>
        <v>5.017015450844255</v>
      </c>
      <c r="B90">
        <f t="shared" ca="1" si="4"/>
        <v>-1.7868861540152974</v>
      </c>
      <c r="C90">
        <f t="shared" ca="1" si="5"/>
        <v>6.7164648215514173</v>
      </c>
    </row>
    <row r="91" spans="1:3" x14ac:dyDescent="0.25">
      <c r="A91">
        <f t="shared" ca="1" si="3"/>
        <v>0.71659641175134015</v>
      </c>
      <c r="B91">
        <f t="shared" ca="1" si="4"/>
        <v>0.72467773525418788</v>
      </c>
      <c r="C91">
        <f t="shared" ca="1" si="5"/>
        <v>5.0654386836365868</v>
      </c>
    </row>
    <row r="92" spans="1:3" x14ac:dyDescent="0.25">
      <c r="A92">
        <f t="shared" ca="1" si="3"/>
        <v>0.69947946457476928</v>
      </c>
      <c r="B92">
        <f t="shared" ca="1" si="4"/>
        <v>-0.1946104996327328</v>
      </c>
      <c r="C92">
        <f t="shared" ca="1" si="5"/>
        <v>4.1162795556716807</v>
      </c>
    </row>
    <row r="93" spans="1:3" x14ac:dyDescent="0.25">
      <c r="A93">
        <f t="shared" ca="1" si="3"/>
        <v>3.1038722339762801</v>
      </c>
      <c r="B93">
        <f t="shared" ca="1" si="4"/>
        <v>0.20613576722383359</v>
      </c>
      <c r="C93">
        <f t="shared" ca="1" si="5"/>
        <v>7.6797561231035916</v>
      </c>
    </row>
    <row r="94" spans="1:3" x14ac:dyDescent="0.25">
      <c r="A94">
        <f t="shared" ca="1" si="3"/>
        <v>0.62687684613181971</v>
      </c>
      <c r="B94">
        <f t="shared" ca="1" si="4"/>
        <v>0.35036844317262211</v>
      </c>
      <c r="C94">
        <f t="shared" ca="1" si="5"/>
        <v>4.53338671099735</v>
      </c>
    </row>
    <row r="95" spans="1:3" x14ac:dyDescent="0.25">
      <c r="A95">
        <f t="shared" ca="1" si="3"/>
        <v>9.4116805327728255</v>
      </c>
      <c r="B95">
        <f t="shared" ca="1" si="4"/>
        <v>-0.75473927311719735</v>
      </c>
      <c r="C95">
        <f t="shared" ca="1" si="5"/>
        <v>5.1242703112529586</v>
      </c>
    </row>
    <row r="96" spans="1:3" x14ac:dyDescent="0.25">
      <c r="A96">
        <f t="shared" ca="1" si="3"/>
        <v>8.3103734457561327</v>
      </c>
      <c r="B96">
        <f t="shared" ca="1" si="4"/>
        <v>0.38359703146497187</v>
      </c>
      <c r="C96">
        <f t="shared" ca="1" si="5"/>
        <v>7.5731286975500778</v>
      </c>
    </row>
    <row r="97" spans="1:3" x14ac:dyDescent="0.25">
      <c r="A97">
        <f t="shared" ca="1" si="3"/>
        <v>9.864161034569074</v>
      </c>
      <c r="B97">
        <f t="shared" ca="1" si="4"/>
        <v>0.27377440490301336</v>
      </c>
      <c r="C97">
        <f t="shared" ca="1" si="5"/>
        <v>5.4877953491772136</v>
      </c>
    </row>
    <row r="98" spans="1:3" x14ac:dyDescent="0.25">
      <c r="A98">
        <f t="shared" ca="1" si="3"/>
        <v>8.995276428384658</v>
      </c>
      <c r="B98">
        <f t="shared" ca="1" si="4"/>
        <v>-0.26044079017912292</v>
      </c>
      <c r="C98">
        <f t="shared" ca="1" si="5"/>
        <v>6.165412422440717</v>
      </c>
    </row>
    <row r="99" spans="1:3" x14ac:dyDescent="0.25">
      <c r="A99">
        <f t="shared" ca="1" si="3"/>
        <v>9.949606722768138</v>
      </c>
      <c r="B99">
        <f t="shared" ca="1" si="4"/>
        <v>0.52273042717433948</v>
      </c>
      <c r="C99">
        <f t="shared" ca="1" si="5"/>
        <v>5.6029025639150891</v>
      </c>
    </row>
    <row r="100" spans="1:3" x14ac:dyDescent="0.25">
      <c r="A100">
        <f t="shared" ca="1" si="3"/>
        <v>8.9790312547171229</v>
      </c>
      <c r="B100">
        <f t="shared" ca="1" si="4"/>
        <v>-1.2076296846402887</v>
      </c>
      <c r="C100">
        <f t="shared" ca="1" si="5"/>
        <v>5.2382924156203057</v>
      </c>
    </row>
    <row r="101" spans="1:3" x14ac:dyDescent="0.25">
      <c r="A101">
        <f t="shared" ca="1" si="3"/>
        <v>3.3289195463663068</v>
      </c>
      <c r="B101">
        <f t="shared" ca="1" si="4"/>
        <v>1.1541061838786459</v>
      </c>
      <c r="C101">
        <f t="shared" ca="1" si="5"/>
        <v>8.8172383142989208</v>
      </c>
    </row>
    <row r="102" spans="1:3" x14ac:dyDescent="0.25">
      <c r="A102">
        <f t="shared" ca="1" si="3"/>
        <v>3.3375446150026788</v>
      </c>
      <c r="B102">
        <f t="shared" ca="1" si="4"/>
        <v>-0.80390185636201761</v>
      </c>
      <c r="C102">
        <f t="shared" ca="1" si="5"/>
        <v>6.8661306433593321</v>
      </c>
    </row>
    <row r="103" spans="1:3" x14ac:dyDescent="0.25">
      <c r="A103">
        <f t="shared" ca="1" si="3"/>
        <v>1.0947179557385323</v>
      </c>
      <c r="B103">
        <f t="shared" ca="1" si="4"/>
        <v>0.78954612174933536</v>
      </c>
      <c r="C103">
        <f t="shared" ca="1" si="5"/>
        <v>5.7632687007554564</v>
      </c>
    </row>
    <row r="104" spans="1:3" x14ac:dyDescent="0.25">
      <c r="A104">
        <f t="shared" ca="1" si="3"/>
        <v>8.8650518228302762</v>
      </c>
      <c r="B104">
        <f t="shared" ca="1" si="4"/>
        <v>0.1393651916771545</v>
      </c>
      <c r="C104">
        <f t="shared" ca="1" si="5"/>
        <v>6.723422949473755</v>
      </c>
    </row>
    <row r="105" spans="1:3" x14ac:dyDescent="0.25">
      <c r="A105">
        <f t="shared" ca="1" si="3"/>
        <v>1.8084907004049955</v>
      </c>
      <c r="B105">
        <f t="shared" ca="1" si="4"/>
        <v>1.1589097243433906</v>
      </c>
      <c r="C105">
        <f t="shared" ca="1" si="5"/>
        <v>7.1871761747321372</v>
      </c>
    </row>
    <row r="106" spans="1:3" x14ac:dyDescent="0.25">
      <c r="A106">
        <f t="shared" ca="1" si="3"/>
        <v>5.6410548108288463</v>
      </c>
      <c r="B106">
        <f t="shared" ca="1" si="4"/>
        <v>-4.4791325249276419E-2</v>
      </c>
      <c r="C106">
        <f t="shared" ca="1" si="5"/>
        <v>8.5094484082288684</v>
      </c>
    </row>
    <row r="107" spans="1:3" x14ac:dyDescent="0.25">
      <c r="A107">
        <f t="shared" ca="1" si="3"/>
        <v>1.3452341147512381</v>
      </c>
      <c r="B107">
        <f t="shared" ca="1" si="4"/>
        <v>-1.2128021499964432</v>
      </c>
      <c r="C107">
        <f t="shared" ca="1" si="5"/>
        <v>4.1519282112777347</v>
      </c>
    </row>
    <row r="108" spans="1:3" x14ac:dyDescent="0.25">
      <c r="A108">
        <f t="shared" ca="1" si="3"/>
        <v>3.2362541641074238</v>
      </c>
      <c r="B108">
        <f t="shared" ca="1" si="4"/>
        <v>-2.213308774890494</v>
      </c>
      <c r="C108">
        <f t="shared" ca="1" si="5"/>
        <v>5.3739981706778774</v>
      </c>
    </row>
    <row r="109" spans="1:3" x14ac:dyDescent="0.25">
      <c r="A109">
        <f t="shared" ca="1" si="3"/>
        <v>6.8767716098647336</v>
      </c>
      <c r="B109">
        <f t="shared" ca="1" si="4"/>
        <v>-0.41773306109309566</v>
      </c>
      <c r="C109">
        <f t="shared" ca="1" si="5"/>
        <v>7.8236123592728815</v>
      </c>
    </row>
    <row r="110" spans="1:3" x14ac:dyDescent="0.25">
      <c r="A110">
        <f t="shared" ca="1" si="3"/>
        <v>2.9499391032805109</v>
      </c>
      <c r="B110">
        <f t="shared" ca="1" si="4"/>
        <v>3.8825545833235595E-2</v>
      </c>
      <c r="C110">
        <f t="shared" ca="1" si="5"/>
        <v>7.3723184240428408</v>
      </c>
    </row>
    <row r="111" spans="1:3" x14ac:dyDescent="0.25">
      <c r="A111">
        <f t="shared" ca="1" si="3"/>
        <v>0.77048803912078356</v>
      </c>
      <c r="B111">
        <f t="shared" ca="1" si="4"/>
        <v>0.7054768714173415</v>
      </c>
      <c r="C111">
        <f t="shared" ca="1" si="5"/>
        <v>5.139595622341834</v>
      </c>
    </row>
    <row r="112" spans="1:3" x14ac:dyDescent="0.25">
      <c r="A112">
        <f t="shared" ca="1" si="3"/>
        <v>5.2769110068062473</v>
      </c>
      <c r="B112">
        <f t="shared" ca="1" si="4"/>
        <v>0.82800450971776685</v>
      </c>
      <c r="C112">
        <f t="shared" ca="1" si="5"/>
        <v>9.3695843640547363</v>
      </c>
    </row>
    <row r="113" spans="1:3" x14ac:dyDescent="0.25">
      <c r="A113">
        <f t="shared" ca="1" si="3"/>
        <v>0.33715398125124363</v>
      </c>
      <c r="B113">
        <f t="shared" ca="1" si="4"/>
        <v>-0.6867269215031776</v>
      </c>
      <c r="C113">
        <f t="shared" ca="1" si="5"/>
        <v>2.9671199357260685</v>
      </c>
    </row>
    <row r="114" spans="1:3" x14ac:dyDescent="0.25">
      <c r="A114">
        <f t="shared" ca="1" si="3"/>
        <v>9.2974663649446594</v>
      </c>
      <c r="B114">
        <f t="shared" ca="1" si="4"/>
        <v>0.78275140360764528</v>
      </c>
      <c r="C114">
        <f t="shared" ca="1" si="5"/>
        <v>6.8179655881870582</v>
      </c>
    </row>
    <row r="115" spans="1:3" x14ac:dyDescent="0.25">
      <c r="A115">
        <f t="shared" ca="1" si="3"/>
        <v>8.5530189683319868</v>
      </c>
      <c r="B115">
        <f t="shared" ca="1" si="4"/>
        <v>-0.33453242786742549</v>
      </c>
      <c r="C115">
        <f t="shared" ca="1" si="5"/>
        <v>6.6037614837201319</v>
      </c>
    </row>
    <row r="116" spans="1:3" x14ac:dyDescent="0.25">
      <c r="A116">
        <f t="shared" ca="1" si="3"/>
        <v>0.24444903105934279</v>
      </c>
      <c r="B116">
        <f t="shared" ca="1" si="4"/>
        <v>1.8069882616064423</v>
      </c>
      <c r="C116">
        <f t="shared" ca="1" si="5"/>
        <v>5.285130364543674</v>
      </c>
    </row>
    <row r="117" spans="1:3" x14ac:dyDescent="0.25">
      <c r="A117">
        <f t="shared" ca="1" si="3"/>
        <v>8.4413658176192499</v>
      </c>
      <c r="B117">
        <f t="shared" ca="1" si="4"/>
        <v>-0.12461088533385792</v>
      </c>
      <c r="C117">
        <f t="shared" ca="1" si="5"/>
        <v>6.9319225138679137</v>
      </c>
    </row>
    <row r="118" spans="1:3" x14ac:dyDescent="0.25">
      <c r="A118">
        <f t="shared" ca="1" si="3"/>
        <v>7.7656342424715463</v>
      </c>
      <c r="B118">
        <f t="shared" ca="1" si="4"/>
        <v>1.7809433931104199</v>
      </c>
      <c r="C118">
        <f t="shared" ca="1" si="5"/>
        <v>9.4572983442411189</v>
      </c>
    </row>
    <row r="119" spans="1:3" x14ac:dyDescent="0.25">
      <c r="A119">
        <f t="shared" ca="1" si="3"/>
        <v>9.2593667571017271</v>
      </c>
      <c r="B119">
        <f t="shared" ca="1" si="4"/>
        <v>-0.41859184110934988</v>
      </c>
      <c r="C119">
        <f t="shared" ca="1" si="5"/>
        <v>5.6676845794404045</v>
      </c>
    </row>
    <row r="120" spans="1:3" x14ac:dyDescent="0.25">
      <c r="A120">
        <f t="shared" ca="1" si="3"/>
        <v>2.372722297735649</v>
      </c>
      <c r="B120">
        <f t="shared" ca="1" si="4"/>
        <v>0.64289531794137456</v>
      </c>
      <c r="C120">
        <f t="shared" ca="1" si="5"/>
        <v>7.3749739150217239</v>
      </c>
    </row>
    <row r="121" spans="1:3" x14ac:dyDescent="0.25">
      <c r="A121">
        <f t="shared" ca="1" si="3"/>
        <v>5.4143847633096751</v>
      </c>
      <c r="B121">
        <f t="shared" ca="1" si="4"/>
        <v>-0.30765915144378325</v>
      </c>
      <c r="C121">
        <f t="shared" ca="1" si="5"/>
        <v>8.2443091494467744</v>
      </c>
    </row>
    <row r="122" spans="1:3" x14ac:dyDescent="0.25">
      <c r="A122">
        <f t="shared" ca="1" si="3"/>
        <v>5.6196467760415691</v>
      </c>
      <c r="B122">
        <f t="shared" ca="1" si="4"/>
        <v>-0.49315046044816596</v>
      </c>
      <c r="C122">
        <f t="shared" ca="1" si="5"/>
        <v>8.0616657118895798</v>
      </c>
    </row>
    <row r="123" spans="1:3" x14ac:dyDescent="0.25">
      <c r="A123">
        <f t="shared" ca="1" si="3"/>
        <v>3.4797549506167358</v>
      </c>
      <c r="B123">
        <f t="shared" ca="1" si="4"/>
        <v>-0.64457457607832613</v>
      </c>
      <c r="C123">
        <f t="shared" ca="1" si="5"/>
        <v>7.1353703122136425</v>
      </c>
    </row>
    <row r="124" spans="1:3" x14ac:dyDescent="0.25">
      <c r="A124">
        <f t="shared" ca="1" si="3"/>
        <v>6.9639544060836638</v>
      </c>
      <c r="B124">
        <f t="shared" ca="1" si="4"/>
        <v>-0.44587986025506537</v>
      </c>
      <c r="C124">
        <f t="shared" ca="1" si="5"/>
        <v>7.7526299773100895</v>
      </c>
    </row>
    <row r="125" spans="1:3" x14ac:dyDescent="0.25">
      <c r="A125">
        <f t="shared" ca="1" si="3"/>
        <v>2.8272200222414847</v>
      </c>
      <c r="B125">
        <f t="shared" ca="1" si="4"/>
        <v>-0.44906410471065772</v>
      </c>
      <c r="C125">
        <f t="shared" ca="1" si="5"/>
        <v>6.7666047900229458</v>
      </c>
    </row>
    <row r="126" spans="1:3" x14ac:dyDescent="0.25">
      <c r="A126">
        <f t="shared" ca="1" si="3"/>
        <v>9.9660384317785464</v>
      </c>
      <c r="B126">
        <f t="shared" ca="1" si="4"/>
        <v>-0.23931156917473634</v>
      </c>
      <c r="C126">
        <f t="shared" ca="1" si="5"/>
        <v>4.8148193301186968</v>
      </c>
    </row>
    <row r="127" spans="1:3" x14ac:dyDescent="0.25">
      <c r="A127">
        <f t="shared" ca="1" si="3"/>
        <v>8.0063324240933529</v>
      </c>
      <c r="B127">
        <f t="shared" ca="1" si="4"/>
        <v>-1.2515209533429705</v>
      </c>
      <c r="C127">
        <f t="shared" ca="1" si="5"/>
        <v>6.2228992955277977</v>
      </c>
    </row>
    <row r="128" spans="1:3" x14ac:dyDescent="0.25">
      <c r="A128">
        <f t="shared" ca="1" si="3"/>
        <v>6.6298311811552768</v>
      </c>
      <c r="B128">
        <f t="shared" ca="1" si="4"/>
        <v>-0.42001805743618797</v>
      </c>
      <c r="C128">
        <f t="shared" ca="1" si="5"/>
        <v>7.9278052365629854</v>
      </c>
    </row>
    <row r="129" spans="1:3" x14ac:dyDescent="0.25">
      <c r="A129">
        <f t="shared" ca="1" si="3"/>
        <v>1.8334594932031489</v>
      </c>
      <c r="B129">
        <f t="shared" ca="1" si="4"/>
        <v>-0.18796874187950524</v>
      </c>
      <c r="C129">
        <f t="shared" ca="1" si="5"/>
        <v>5.8738669761477782</v>
      </c>
    </row>
    <row r="130" spans="1:3" x14ac:dyDescent="0.25">
      <c r="A130">
        <f t="shared" ca="1" si="3"/>
        <v>2.1708360864821774</v>
      </c>
      <c r="B130">
        <f t="shared" ca="1" si="4"/>
        <v>0.8844060353615264</v>
      </c>
      <c r="C130">
        <f t="shared" ca="1" si="5"/>
        <v>7.3778229317386952</v>
      </c>
    </row>
    <row r="131" spans="1:3" x14ac:dyDescent="0.25">
      <c r="A131">
        <f t="shared" ref="A131:A194" ca="1" si="6">RAND()*10</f>
        <v>9.6602524514319299</v>
      </c>
      <c r="B131">
        <f t="shared" ref="B131:B194" ca="1" si="7">_xlfn.NORM.INV(RAND(),0,1)</f>
        <v>-4.8521186152576404E-2</v>
      </c>
      <c r="C131">
        <f t="shared" ref="C131:C194" ca="1" si="8">3+2*A131-0.18*A131^2+B131</f>
        <v>5.4742977801398931</v>
      </c>
    </row>
    <row r="132" spans="1:3" x14ac:dyDescent="0.25">
      <c r="A132">
        <f t="shared" ca="1" si="6"/>
        <v>2.2255255083217582</v>
      </c>
      <c r="B132">
        <f t="shared" ca="1" si="7"/>
        <v>-0.91945351638194495</v>
      </c>
      <c r="C132">
        <f t="shared" ca="1" si="8"/>
        <v>5.6400640183872239</v>
      </c>
    </row>
    <row r="133" spans="1:3" x14ac:dyDescent="0.25">
      <c r="A133">
        <f t="shared" ca="1" si="6"/>
        <v>4.461599977937639</v>
      </c>
      <c r="B133">
        <f t="shared" ca="1" si="7"/>
        <v>-1.0898992921094641</v>
      </c>
      <c r="C133">
        <f t="shared" ca="1" si="8"/>
        <v>7.2502432784018485</v>
      </c>
    </row>
    <row r="134" spans="1:3" x14ac:dyDescent="0.25">
      <c r="A134">
        <f t="shared" ca="1" si="6"/>
        <v>1.5208423311296493</v>
      </c>
      <c r="B134">
        <f t="shared" ca="1" si="7"/>
        <v>-0.199185127137775</v>
      </c>
      <c r="C134">
        <f t="shared" ca="1" si="8"/>
        <v>5.4261664838134669</v>
      </c>
    </row>
    <row r="135" spans="1:3" x14ac:dyDescent="0.25">
      <c r="A135">
        <f t="shared" ca="1" si="6"/>
        <v>9.1766327185419989</v>
      </c>
      <c r="B135">
        <f t="shared" ca="1" si="7"/>
        <v>-0.98284375523780743</v>
      </c>
      <c r="C135">
        <f t="shared" ca="1" si="8"/>
        <v>5.2125158326633976</v>
      </c>
    </row>
    <row r="136" spans="1:3" x14ac:dyDescent="0.25">
      <c r="A136">
        <f t="shared" ca="1" si="6"/>
        <v>0.58856530278514008</v>
      </c>
      <c r="B136">
        <f t="shared" ca="1" si="7"/>
        <v>2.3607073154079385</v>
      </c>
      <c r="C136">
        <f t="shared" ca="1" si="8"/>
        <v>6.4754842801625569</v>
      </c>
    </row>
    <row r="137" spans="1:3" x14ac:dyDescent="0.25">
      <c r="A137">
        <f t="shared" ca="1" si="6"/>
        <v>1.4641308875693249</v>
      </c>
      <c r="B137">
        <f t="shared" ca="1" si="7"/>
        <v>-0.98304322657077359</v>
      </c>
      <c r="C137">
        <f t="shared" ca="1" si="8"/>
        <v>4.5593562824996585</v>
      </c>
    </row>
    <row r="138" spans="1:3" x14ac:dyDescent="0.25">
      <c r="A138">
        <f t="shared" ca="1" si="6"/>
        <v>6.0843705749311026</v>
      </c>
      <c r="B138">
        <f t="shared" ca="1" si="7"/>
        <v>0.93800963266960702</v>
      </c>
      <c r="C138">
        <f t="shared" ca="1" si="8"/>
        <v>9.4432290297760719</v>
      </c>
    </row>
    <row r="139" spans="1:3" x14ac:dyDescent="0.25">
      <c r="A139">
        <f t="shared" ca="1" si="6"/>
        <v>0.72821839886184514</v>
      </c>
      <c r="B139">
        <f t="shared" ca="1" si="7"/>
        <v>-1.3156378605507715</v>
      </c>
      <c r="C139">
        <f t="shared" ca="1" si="8"/>
        <v>3.0453445706135547</v>
      </c>
    </row>
    <row r="140" spans="1:3" x14ac:dyDescent="0.25">
      <c r="A140">
        <f t="shared" ca="1" si="6"/>
        <v>7.1100405179860262</v>
      </c>
      <c r="B140">
        <f t="shared" ca="1" si="7"/>
        <v>-0.66474187773036142</v>
      </c>
      <c r="C140">
        <f t="shared" ca="1" si="8"/>
        <v>7.4558574481091489</v>
      </c>
    </row>
    <row r="141" spans="1:3" x14ac:dyDescent="0.25">
      <c r="A141">
        <f t="shared" ca="1" si="6"/>
        <v>1.260833705680019</v>
      </c>
      <c r="B141">
        <f t="shared" ca="1" si="7"/>
        <v>-0.26572555711922313</v>
      </c>
      <c r="C141">
        <f t="shared" ca="1" si="8"/>
        <v>4.9697955602326296</v>
      </c>
    </row>
    <row r="142" spans="1:3" x14ac:dyDescent="0.25">
      <c r="A142">
        <f t="shared" ca="1" si="6"/>
        <v>4.3252236297703011</v>
      </c>
      <c r="B142">
        <f t="shared" ca="1" si="7"/>
        <v>0.55136857682447182</v>
      </c>
      <c r="C142">
        <f t="shared" ca="1" si="8"/>
        <v>8.8344551358108667</v>
      </c>
    </row>
    <row r="143" spans="1:3" x14ac:dyDescent="0.25">
      <c r="A143">
        <f t="shared" ca="1" si="6"/>
        <v>6.294608039187767</v>
      </c>
      <c r="B143">
        <f t="shared" ca="1" si="7"/>
        <v>-1.4203668868575379</v>
      </c>
      <c r="C143">
        <f t="shared" ca="1" si="8"/>
        <v>7.036872925456688</v>
      </c>
    </row>
    <row r="144" spans="1:3" x14ac:dyDescent="0.25">
      <c r="A144">
        <f t="shared" ca="1" si="6"/>
        <v>0.31413418693613915</v>
      </c>
      <c r="B144">
        <f t="shared" ca="1" si="7"/>
        <v>-0.29384725760091551</v>
      </c>
      <c r="C144">
        <f t="shared" ca="1" si="8"/>
        <v>3.3166586645389975</v>
      </c>
    </row>
    <row r="145" spans="1:3" x14ac:dyDescent="0.25">
      <c r="A145">
        <f t="shared" ca="1" si="6"/>
        <v>9.6000810767878919E-2</v>
      </c>
      <c r="B145">
        <f t="shared" ca="1" si="7"/>
        <v>0.54945431593586136</v>
      </c>
      <c r="C145">
        <f t="shared" ca="1" si="8"/>
        <v>3.7397970294513629</v>
      </c>
    </row>
    <row r="146" spans="1:3" x14ac:dyDescent="0.25">
      <c r="A146">
        <f t="shared" ca="1" si="6"/>
        <v>9.5159344581696477</v>
      </c>
      <c r="B146">
        <f t="shared" ca="1" si="7"/>
        <v>-0.93008003507846382</v>
      </c>
      <c r="C146">
        <f t="shared" ca="1" si="8"/>
        <v>4.8022473310683482</v>
      </c>
    </row>
    <row r="147" spans="1:3" x14ac:dyDescent="0.25">
      <c r="A147">
        <f t="shared" ca="1" si="6"/>
        <v>1.0819494894417669</v>
      </c>
      <c r="B147">
        <f t="shared" ca="1" si="7"/>
        <v>0.1052988186302851</v>
      </c>
      <c r="C147">
        <f t="shared" ca="1" si="8"/>
        <v>5.058487151927225</v>
      </c>
    </row>
    <row r="148" spans="1:3" x14ac:dyDescent="0.25">
      <c r="A148">
        <f t="shared" ca="1" si="6"/>
        <v>7.7124733718325489</v>
      </c>
      <c r="B148">
        <f t="shared" ca="1" si="7"/>
        <v>0.58819356327980876</v>
      </c>
      <c r="C148">
        <f t="shared" ca="1" si="8"/>
        <v>8.3063361149242034</v>
      </c>
    </row>
    <row r="149" spans="1:3" x14ac:dyDescent="0.25">
      <c r="A149">
        <f t="shared" ca="1" si="6"/>
        <v>6.5615722453022798</v>
      </c>
      <c r="B149">
        <f t="shared" ca="1" si="7"/>
        <v>1.5003943745934563</v>
      </c>
      <c r="C149">
        <f t="shared" ca="1" si="8"/>
        <v>9.873777405740201</v>
      </c>
    </row>
    <row r="150" spans="1:3" x14ac:dyDescent="0.25">
      <c r="A150">
        <f t="shared" ca="1" si="6"/>
        <v>6.9109015359142631</v>
      </c>
      <c r="B150">
        <f t="shared" ca="1" si="7"/>
        <v>-1.5024493357282673</v>
      </c>
      <c r="C150">
        <f t="shared" ca="1" si="8"/>
        <v>6.7224529290618769</v>
      </c>
    </row>
    <row r="151" spans="1:3" x14ac:dyDescent="0.25">
      <c r="A151">
        <f t="shared" ca="1" si="6"/>
        <v>6.4192592795823691</v>
      </c>
      <c r="B151">
        <f t="shared" ca="1" si="7"/>
        <v>8.8146620876460413E-2</v>
      </c>
      <c r="C151">
        <f t="shared" ca="1" si="8"/>
        <v>8.5094250343104143</v>
      </c>
    </row>
    <row r="152" spans="1:3" x14ac:dyDescent="0.25">
      <c r="A152">
        <f t="shared" ca="1" si="6"/>
        <v>9.1978676522866571</v>
      </c>
      <c r="B152">
        <f t="shared" ca="1" si="7"/>
        <v>-0.1806127958607068</v>
      </c>
      <c r="C152">
        <f t="shared" ca="1" si="8"/>
        <v>5.9869840258959819</v>
      </c>
    </row>
    <row r="153" spans="1:3" x14ac:dyDescent="0.25">
      <c r="A153">
        <f t="shared" ca="1" si="6"/>
        <v>6.2966245801650604</v>
      </c>
      <c r="B153">
        <f t="shared" ca="1" si="7"/>
        <v>0.12003225647611758</v>
      </c>
      <c r="C153">
        <f t="shared" ca="1" si="8"/>
        <v>8.5767348181692498</v>
      </c>
    </row>
    <row r="154" spans="1:3" x14ac:dyDescent="0.25">
      <c r="A154">
        <f t="shared" ca="1" si="6"/>
        <v>5.1891119039313729</v>
      </c>
      <c r="B154">
        <f t="shared" ca="1" si="7"/>
        <v>-0.81819220173408158</v>
      </c>
      <c r="C154">
        <f t="shared" ca="1" si="8"/>
        <v>7.7131927828546551</v>
      </c>
    </row>
    <row r="155" spans="1:3" x14ac:dyDescent="0.25">
      <c r="A155">
        <f t="shared" ca="1" si="6"/>
        <v>8.0889157597999723</v>
      </c>
      <c r="B155">
        <f t="shared" ca="1" si="7"/>
        <v>0.71916022579579797</v>
      </c>
      <c r="C155">
        <f t="shared" ca="1" si="8"/>
        <v>8.1194912749504766</v>
      </c>
    </row>
    <row r="156" spans="1:3" x14ac:dyDescent="0.25">
      <c r="A156">
        <f t="shared" ca="1" si="6"/>
        <v>1.2135672620020133</v>
      </c>
      <c r="B156">
        <f t="shared" ca="1" si="7"/>
        <v>-1.5373588759861423</v>
      </c>
      <c r="C156">
        <f t="shared" ca="1" si="8"/>
        <v>3.624681458125333</v>
      </c>
    </row>
    <row r="157" spans="1:3" x14ac:dyDescent="0.25">
      <c r="A157">
        <f t="shared" ca="1" si="6"/>
        <v>6.7718787208584965</v>
      </c>
      <c r="B157">
        <f t="shared" ca="1" si="7"/>
        <v>0.1122661370709621</v>
      </c>
      <c r="C157">
        <f t="shared" ca="1" si="8"/>
        <v>8.4015221249850551</v>
      </c>
    </row>
    <row r="158" spans="1:3" x14ac:dyDescent="0.25">
      <c r="A158">
        <f t="shared" ca="1" si="6"/>
        <v>7.5118857611185685</v>
      </c>
      <c r="B158">
        <f t="shared" ca="1" si="7"/>
        <v>0.71892966067043407</v>
      </c>
      <c r="C158">
        <f t="shared" ca="1" si="8"/>
        <v>8.5855841990503095</v>
      </c>
    </row>
    <row r="159" spans="1:3" x14ac:dyDescent="0.25">
      <c r="A159">
        <f t="shared" ca="1" si="6"/>
        <v>5.9763625566936511</v>
      </c>
      <c r="B159">
        <f t="shared" ca="1" si="7"/>
        <v>-0.13364334599383126</v>
      </c>
      <c r="C159">
        <f t="shared" ca="1" si="8"/>
        <v>8.3900380737644937</v>
      </c>
    </row>
    <row r="160" spans="1:3" x14ac:dyDescent="0.25">
      <c r="A160">
        <f t="shared" ca="1" si="6"/>
        <v>6.723710005476824</v>
      </c>
      <c r="B160">
        <f t="shared" ca="1" si="7"/>
        <v>-0.74876938883395594</v>
      </c>
      <c r="C160">
        <f t="shared" ca="1" si="8"/>
        <v>7.5611608993248467</v>
      </c>
    </row>
    <row r="161" spans="1:3" x14ac:dyDescent="0.25">
      <c r="A161">
        <f t="shared" ca="1" si="6"/>
        <v>0.17562582943799976</v>
      </c>
      <c r="B161">
        <f t="shared" ca="1" si="7"/>
        <v>-0.24161874827785176</v>
      </c>
      <c r="C161">
        <f t="shared" ca="1" si="8"/>
        <v>3.1040809128443065</v>
      </c>
    </row>
    <row r="162" spans="1:3" x14ac:dyDescent="0.25">
      <c r="A162">
        <f t="shared" ca="1" si="6"/>
        <v>4.0288260987882154</v>
      </c>
      <c r="B162">
        <f t="shared" ca="1" si="7"/>
        <v>-0.44858146843495572</v>
      </c>
      <c r="C162">
        <f t="shared" ca="1" si="8"/>
        <v>7.687411576971602</v>
      </c>
    </row>
    <row r="163" spans="1:3" x14ac:dyDescent="0.25">
      <c r="A163">
        <f t="shared" ca="1" si="6"/>
        <v>8.8515291755358199</v>
      </c>
      <c r="B163">
        <f t="shared" ca="1" si="7"/>
        <v>1.1257459293245129</v>
      </c>
      <c r="C163">
        <f t="shared" ca="1" si="8"/>
        <v>7.725881906231022</v>
      </c>
    </row>
    <row r="164" spans="1:3" x14ac:dyDescent="0.25">
      <c r="A164">
        <f t="shared" ca="1" si="6"/>
        <v>5.5466190043184005</v>
      </c>
      <c r="B164">
        <f t="shared" ca="1" si="7"/>
        <v>-1.8577003836971102</v>
      </c>
      <c r="C164">
        <f t="shared" ca="1" si="8"/>
        <v>6.6978407967078022</v>
      </c>
    </row>
    <row r="165" spans="1:3" x14ac:dyDescent="0.25">
      <c r="A165">
        <f t="shared" ca="1" si="6"/>
        <v>6.2539776967942009</v>
      </c>
      <c r="B165">
        <f t="shared" ca="1" si="7"/>
        <v>-2.2837589739608624</v>
      </c>
      <c r="C165">
        <f t="shared" ca="1" si="8"/>
        <v>6.1839937538676661</v>
      </c>
    </row>
    <row r="166" spans="1:3" x14ac:dyDescent="0.25">
      <c r="A166">
        <f t="shared" ca="1" si="6"/>
        <v>7.869347288596698</v>
      </c>
      <c r="B166">
        <f t="shared" ca="1" si="7"/>
        <v>-0.17711379743369723</v>
      </c>
      <c r="C166">
        <f t="shared" ca="1" si="8"/>
        <v>7.4147879650217421</v>
      </c>
    </row>
    <row r="167" spans="1:3" x14ac:dyDescent="0.25">
      <c r="A167">
        <f t="shared" ca="1" si="6"/>
        <v>1.1911519340907262</v>
      </c>
      <c r="B167">
        <f t="shared" ca="1" si="7"/>
        <v>0.19940766749739086</v>
      </c>
      <c r="C167">
        <f t="shared" ca="1" si="8"/>
        <v>5.3263198082629888</v>
      </c>
    </row>
    <row r="168" spans="1:3" x14ac:dyDescent="0.25">
      <c r="A168">
        <f t="shared" ca="1" si="6"/>
        <v>2.7091862543959442</v>
      </c>
      <c r="B168">
        <f t="shared" ca="1" si="7"/>
        <v>-0.50514162498449255</v>
      </c>
      <c r="C168">
        <f t="shared" ca="1" si="8"/>
        <v>6.5920866548259696</v>
      </c>
    </row>
    <row r="169" spans="1:3" x14ac:dyDescent="0.25">
      <c r="A169">
        <f t="shared" ca="1" si="6"/>
        <v>8.744372794880853</v>
      </c>
      <c r="B169">
        <f t="shared" ca="1" si="7"/>
        <v>-1.043243081927824</v>
      </c>
      <c r="C169">
        <f t="shared" ca="1" si="8"/>
        <v>5.681972504180453</v>
      </c>
    </row>
    <row r="170" spans="1:3" x14ac:dyDescent="0.25">
      <c r="A170">
        <f t="shared" ca="1" si="6"/>
        <v>3.326887111355501</v>
      </c>
      <c r="B170">
        <f t="shared" ca="1" si="7"/>
        <v>1.210617616191747</v>
      </c>
      <c r="C170">
        <f t="shared" ca="1" si="8"/>
        <v>8.8721198255961458</v>
      </c>
    </row>
    <row r="171" spans="1:3" x14ac:dyDescent="0.25">
      <c r="A171">
        <f t="shared" ca="1" si="6"/>
        <v>0.7688631428038295</v>
      </c>
      <c r="B171">
        <f t="shared" ca="1" si="7"/>
        <v>0.73646140938105031</v>
      </c>
      <c r="C171">
        <f t="shared" ca="1" si="8"/>
        <v>5.1677805991635166</v>
      </c>
    </row>
    <row r="172" spans="1:3" x14ac:dyDescent="0.25">
      <c r="A172">
        <f t="shared" ca="1" si="6"/>
        <v>9.7912365876450664</v>
      </c>
      <c r="B172">
        <f t="shared" ca="1" si="7"/>
        <v>1.6616658210381003</v>
      </c>
      <c r="C172">
        <f t="shared" ca="1" si="8"/>
        <v>6.9878424915851429</v>
      </c>
    </row>
    <row r="173" spans="1:3" x14ac:dyDescent="0.25">
      <c r="A173">
        <f t="shared" ca="1" si="6"/>
        <v>2.3165041173996039</v>
      </c>
      <c r="B173">
        <f t="shared" ca="1" si="7"/>
        <v>7.7336815321894847E-2</v>
      </c>
      <c r="C173">
        <f t="shared" ca="1" si="8"/>
        <v>6.7444306114538257</v>
      </c>
    </row>
    <row r="174" spans="1:3" x14ac:dyDescent="0.25">
      <c r="A174">
        <f t="shared" ca="1" si="6"/>
        <v>6.8646926421819412</v>
      </c>
      <c r="B174">
        <f t="shared" ca="1" si="7"/>
        <v>0.31123743190293301</v>
      </c>
      <c r="C174">
        <f t="shared" ca="1" si="8"/>
        <v>8.5583018033739773</v>
      </c>
    </row>
    <row r="175" spans="1:3" x14ac:dyDescent="0.25">
      <c r="A175">
        <f t="shared" ca="1" si="6"/>
        <v>6.7812801365585411</v>
      </c>
      <c r="B175">
        <f t="shared" ca="1" si="7"/>
        <v>1.3223738294162022</v>
      </c>
      <c r="C175">
        <f t="shared" ca="1" si="8"/>
        <v>9.6074972502462685</v>
      </c>
    </row>
    <row r="176" spans="1:3" x14ac:dyDescent="0.25">
      <c r="A176">
        <f t="shared" ca="1" si="6"/>
        <v>9.7422475184799477</v>
      </c>
      <c r="B176">
        <f t="shared" ca="1" si="7"/>
        <v>-1.9833977977949619</v>
      </c>
      <c r="C176">
        <f t="shared" ca="1" si="8"/>
        <v>3.4170476311257678</v>
      </c>
    </row>
    <row r="177" spans="1:3" x14ac:dyDescent="0.25">
      <c r="A177">
        <f t="shared" ca="1" si="6"/>
        <v>0.25666320215348093</v>
      </c>
      <c r="B177">
        <f t="shared" ca="1" si="7"/>
        <v>1.2536636892712354</v>
      </c>
      <c r="C177">
        <f t="shared" ca="1" si="8"/>
        <v>4.755132413697055</v>
      </c>
    </row>
    <row r="178" spans="1:3" x14ac:dyDescent="0.25">
      <c r="A178">
        <f t="shared" ca="1" si="6"/>
        <v>5.3290916566632713</v>
      </c>
      <c r="B178">
        <f t="shared" ca="1" si="7"/>
        <v>-2.3112665103926421E-2</v>
      </c>
      <c r="C178">
        <f t="shared" ca="1" si="8"/>
        <v>8.5232114289013587</v>
      </c>
    </row>
    <row r="179" spans="1:3" x14ac:dyDescent="0.25">
      <c r="A179">
        <f t="shared" ca="1" si="6"/>
        <v>4.2406873465385058</v>
      </c>
      <c r="B179">
        <f t="shared" ca="1" si="7"/>
        <v>-0.65886944536544167</v>
      </c>
      <c r="C179">
        <f t="shared" ca="1" si="8"/>
        <v>7.585487996915047</v>
      </c>
    </row>
    <row r="180" spans="1:3" x14ac:dyDescent="0.25">
      <c r="A180">
        <f t="shared" ca="1" si="6"/>
        <v>3.7843712787772921</v>
      </c>
      <c r="B180">
        <f t="shared" ca="1" si="7"/>
        <v>-8.8104290840592417E-2</v>
      </c>
      <c r="C180">
        <f t="shared" ca="1" si="8"/>
        <v>7.9027743910997863</v>
      </c>
    </row>
    <row r="181" spans="1:3" x14ac:dyDescent="0.25">
      <c r="A181">
        <f t="shared" ca="1" si="6"/>
        <v>9.3768039990501855</v>
      </c>
      <c r="B181">
        <f t="shared" ca="1" si="7"/>
        <v>3.2614268553297857E-3</v>
      </c>
      <c r="C181">
        <f t="shared" ca="1" si="8"/>
        <v>5.9304678423670616</v>
      </c>
    </row>
    <row r="182" spans="1:3" x14ac:dyDescent="0.25">
      <c r="A182">
        <f t="shared" ca="1" si="6"/>
        <v>0.61407538349569357</v>
      </c>
      <c r="B182">
        <f t="shared" ca="1" si="7"/>
        <v>-0.18988884078451648</v>
      </c>
      <c r="C182">
        <f t="shared" ca="1" si="8"/>
        <v>3.9703859824161016</v>
      </c>
    </row>
    <row r="183" spans="1:3" x14ac:dyDescent="0.25">
      <c r="A183">
        <f t="shared" ca="1" si="6"/>
        <v>7.4396577246064783</v>
      </c>
      <c r="B183">
        <f t="shared" ca="1" si="7"/>
        <v>-1.2505132030219739</v>
      </c>
      <c r="C183">
        <f t="shared" ca="1" si="8"/>
        <v>6.6660709755175507</v>
      </c>
    </row>
    <row r="184" spans="1:3" x14ac:dyDescent="0.25">
      <c r="A184">
        <f t="shared" ca="1" si="6"/>
        <v>9.1652954886950031</v>
      </c>
      <c r="B184">
        <f t="shared" ca="1" si="7"/>
        <v>-0.37308714257988057</v>
      </c>
      <c r="C184">
        <f t="shared" ca="1" si="8"/>
        <v>5.8370283836933901</v>
      </c>
    </row>
    <row r="185" spans="1:3" x14ac:dyDescent="0.25">
      <c r="A185">
        <f t="shared" ca="1" si="6"/>
        <v>0.54777926123493637</v>
      </c>
      <c r="B185">
        <f t="shared" ca="1" si="7"/>
        <v>-1.4449725113417806</v>
      </c>
      <c r="C185">
        <f t="shared" ca="1" si="8"/>
        <v>2.5965748297010549</v>
      </c>
    </row>
    <row r="186" spans="1:3" x14ac:dyDescent="0.25">
      <c r="A186">
        <f t="shared" ca="1" si="6"/>
        <v>1.9157426734178429</v>
      </c>
      <c r="B186">
        <f t="shared" ca="1" si="7"/>
        <v>0.17889388406309803</v>
      </c>
      <c r="C186">
        <f t="shared" ca="1" si="8"/>
        <v>6.3497666325630382</v>
      </c>
    </row>
    <row r="187" spans="1:3" x14ac:dyDescent="0.25">
      <c r="A187">
        <f t="shared" ca="1" si="6"/>
        <v>3.205939555872245</v>
      </c>
      <c r="B187">
        <f t="shared" ca="1" si="7"/>
        <v>0.86002645235837949</v>
      </c>
      <c r="C187">
        <f t="shared" ca="1" si="8"/>
        <v>8.4218568456397307</v>
      </c>
    </row>
    <row r="188" spans="1:3" x14ac:dyDescent="0.25">
      <c r="A188">
        <f t="shared" ca="1" si="6"/>
        <v>5.1969234979242787</v>
      </c>
      <c r="B188">
        <f t="shared" ca="1" si="7"/>
        <v>0.96809135898957543</v>
      </c>
      <c r="C188">
        <f t="shared" ca="1" si="8"/>
        <v>9.5004958630481795</v>
      </c>
    </row>
    <row r="189" spans="1:3" x14ac:dyDescent="0.25">
      <c r="A189">
        <f t="shared" ca="1" si="6"/>
        <v>5.5901318797626596</v>
      </c>
      <c r="B189">
        <f t="shared" ca="1" si="7"/>
        <v>0.73182205522734212</v>
      </c>
      <c r="C189">
        <f t="shared" ca="1" si="8"/>
        <v>9.287162416787675</v>
      </c>
    </row>
    <row r="190" spans="1:3" x14ac:dyDescent="0.25">
      <c r="A190">
        <f t="shared" ca="1" si="6"/>
        <v>5.2694332611073786</v>
      </c>
      <c r="B190">
        <f t="shared" ca="1" si="7"/>
        <v>1.3555760482201025</v>
      </c>
      <c r="C190">
        <f t="shared" ca="1" si="8"/>
        <v>9.8963957296472067</v>
      </c>
    </row>
    <row r="191" spans="1:3" x14ac:dyDescent="0.25">
      <c r="A191">
        <f t="shared" ca="1" si="6"/>
        <v>2.3198097379837126</v>
      </c>
      <c r="B191">
        <f t="shared" ca="1" si="7"/>
        <v>9.8679108925574632E-2</v>
      </c>
      <c r="C191">
        <f t="shared" ca="1" si="8"/>
        <v>6.7696254852130693</v>
      </c>
    </row>
    <row r="192" spans="1:3" x14ac:dyDescent="0.25">
      <c r="A192">
        <f t="shared" ca="1" si="6"/>
        <v>6.1281366017924688</v>
      </c>
      <c r="B192">
        <f t="shared" ca="1" si="7"/>
        <v>1.7488681878050096</v>
      </c>
      <c r="C192">
        <f t="shared" ca="1" si="8"/>
        <v>10.24541091354881</v>
      </c>
    </row>
    <row r="193" spans="1:3" x14ac:dyDescent="0.25">
      <c r="A193">
        <f t="shared" ca="1" si="6"/>
        <v>0.49335179074133872</v>
      </c>
      <c r="B193">
        <f t="shared" ca="1" si="7"/>
        <v>0.56349222222470341</v>
      </c>
      <c r="C193">
        <f t="shared" ca="1" si="8"/>
        <v>4.5063845256103976</v>
      </c>
    </row>
    <row r="194" spans="1:3" x14ac:dyDescent="0.25">
      <c r="A194">
        <f t="shared" ca="1" si="6"/>
        <v>9.746993475013447</v>
      </c>
      <c r="B194">
        <f t="shared" ca="1" si="7"/>
        <v>1.8412584920562893</v>
      </c>
      <c r="C194">
        <f t="shared" ca="1" si="8"/>
        <v>7.2345467177313356</v>
      </c>
    </row>
    <row r="195" spans="1:3" x14ac:dyDescent="0.25">
      <c r="A195">
        <f t="shared" ref="A195:A200" ca="1" si="9">RAND()*10</f>
        <v>8.2685480977201706</v>
      </c>
      <c r="B195">
        <f t="shared" ref="B195:B200" ca="1" si="10">_xlfn.NORM.INV(RAND(),0,1)</f>
        <v>-1.3117401814790777</v>
      </c>
      <c r="C195">
        <f t="shared" ref="C195:C200" ca="1" si="11">3+2*A195-0.18*A195^2+B195</f>
        <v>5.9189562379851299</v>
      </c>
    </row>
    <row r="196" spans="1:3" x14ac:dyDescent="0.25">
      <c r="A196">
        <f t="shared" ca="1" si="9"/>
        <v>3.4490865656485648</v>
      </c>
      <c r="B196">
        <f t="shared" ca="1" si="10"/>
        <v>-1.5761709396790746</v>
      </c>
      <c r="C196">
        <f t="shared" ca="1" si="11"/>
        <v>6.180686526897321</v>
      </c>
    </row>
    <row r="197" spans="1:3" x14ac:dyDescent="0.25">
      <c r="A197">
        <f t="shared" ca="1" si="9"/>
        <v>3.0085295233760445</v>
      </c>
      <c r="B197">
        <f t="shared" ca="1" si="10"/>
        <v>-0.50109422068674658</v>
      </c>
      <c r="C197">
        <f t="shared" ca="1" si="11"/>
        <v>6.8867398453207898</v>
      </c>
    </row>
    <row r="198" spans="1:3" x14ac:dyDescent="0.25">
      <c r="A198">
        <f t="shared" ca="1" si="9"/>
        <v>9.6519318788011219</v>
      </c>
      <c r="B198">
        <f t="shared" ca="1" si="10"/>
        <v>-6.0693937926207732E-2</v>
      </c>
      <c r="C198">
        <f t="shared" ca="1" si="11"/>
        <v>5.4744078009329113</v>
      </c>
    </row>
    <row r="199" spans="1:3" x14ac:dyDescent="0.25">
      <c r="A199">
        <f t="shared" ca="1" si="9"/>
        <v>1.643352608777332</v>
      </c>
      <c r="B199">
        <f t="shared" ca="1" si="10"/>
        <v>0.33363169214741512</v>
      </c>
      <c r="C199">
        <f t="shared" ca="1" si="11"/>
        <v>6.1342275062825316</v>
      </c>
    </row>
    <row r="200" spans="1:3" x14ac:dyDescent="0.25">
      <c r="A200">
        <f t="shared" ca="1" si="9"/>
        <v>2.9107760675030327</v>
      </c>
      <c r="B200">
        <f t="shared" ca="1" si="10"/>
        <v>-1.4522150825265003</v>
      </c>
      <c r="C200">
        <f t="shared" ca="1" si="11"/>
        <v>5.8442659357528495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0"/>
  <sheetViews>
    <sheetView topLeftCell="A7" workbookViewId="0">
      <selection activeCell="A2" sqref="A2:C20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f ca="1">RAND()*10</f>
        <v>9.6486421921005423</v>
      </c>
      <c r="B2">
        <f ca="1">_xlfn.NORM.INV(RAND(),0,A2)</f>
        <v>-13.736041384884334</v>
      </c>
      <c r="C2">
        <f ca="1">3+2*A2+B2</f>
        <v>8.5612429993167503</v>
      </c>
    </row>
    <row r="3" spans="1:3" x14ac:dyDescent="0.25">
      <c r="A3">
        <f t="shared" ref="A3:A66" ca="1" si="0">RAND()*10</f>
        <v>6.4774319747156177</v>
      </c>
      <c r="B3">
        <f t="shared" ref="B3:B66" ca="1" si="1">_xlfn.NORM.INV(RAND(),0,A3)</f>
        <v>-12.828241113965515</v>
      </c>
      <c r="C3">
        <f t="shared" ref="C3:C66" ca="1" si="2">3+2*A3+B3</f>
        <v>3.1266228354657208</v>
      </c>
    </row>
    <row r="4" spans="1:3" x14ac:dyDescent="0.25">
      <c r="A4">
        <f t="shared" ca="1" si="0"/>
        <v>4.1225049049799729</v>
      </c>
      <c r="B4">
        <f t="shared" ca="1" si="1"/>
        <v>-4.7343788001645679</v>
      </c>
      <c r="C4">
        <f t="shared" ca="1" si="2"/>
        <v>6.5106310097953779</v>
      </c>
    </row>
    <row r="5" spans="1:3" x14ac:dyDescent="0.25">
      <c r="A5">
        <f t="shared" ca="1" si="0"/>
        <v>8.6578965123706695</v>
      </c>
      <c r="B5">
        <f t="shared" ca="1" si="1"/>
        <v>-2.0007776401968678</v>
      </c>
      <c r="C5">
        <f t="shared" ca="1" si="2"/>
        <v>18.31501538454447</v>
      </c>
    </row>
    <row r="6" spans="1:3" x14ac:dyDescent="0.25">
      <c r="A6">
        <f t="shared" ca="1" si="0"/>
        <v>6.3944185465068459</v>
      </c>
      <c r="B6">
        <f t="shared" ca="1" si="1"/>
        <v>5.3889788542135868</v>
      </c>
      <c r="C6">
        <f t="shared" ca="1" si="2"/>
        <v>21.17781594722728</v>
      </c>
    </row>
    <row r="7" spans="1:3" x14ac:dyDescent="0.25">
      <c r="A7">
        <f t="shared" ca="1" si="0"/>
        <v>3.7358462371939916</v>
      </c>
      <c r="B7">
        <f t="shared" ca="1" si="1"/>
        <v>1.9031074666630607</v>
      </c>
      <c r="C7">
        <f t="shared" ca="1" si="2"/>
        <v>12.374799941051043</v>
      </c>
    </row>
    <row r="8" spans="1:3" x14ac:dyDescent="0.25">
      <c r="A8">
        <f t="shared" ca="1" si="0"/>
        <v>7.6977777702503749</v>
      </c>
      <c r="B8">
        <f t="shared" ca="1" si="1"/>
        <v>2.2807761966721767</v>
      </c>
      <c r="C8">
        <f t="shared" ca="1" si="2"/>
        <v>20.67633173717293</v>
      </c>
    </row>
    <row r="9" spans="1:3" x14ac:dyDescent="0.25">
      <c r="A9">
        <f t="shared" ca="1" si="0"/>
        <v>5.1685190924530913</v>
      </c>
      <c r="B9">
        <f t="shared" ca="1" si="1"/>
        <v>2.6791503921130722</v>
      </c>
      <c r="C9">
        <f t="shared" ca="1" si="2"/>
        <v>16.016188577019253</v>
      </c>
    </row>
    <row r="10" spans="1:3" x14ac:dyDescent="0.25">
      <c r="A10">
        <f t="shared" ca="1" si="0"/>
        <v>8.1361487700943105</v>
      </c>
      <c r="B10">
        <f t="shared" ca="1" si="1"/>
        <v>4.4430022026135889</v>
      </c>
      <c r="C10">
        <f t="shared" ca="1" si="2"/>
        <v>23.715299742802209</v>
      </c>
    </row>
    <row r="11" spans="1:3" x14ac:dyDescent="0.25">
      <c r="A11">
        <f t="shared" ca="1" si="0"/>
        <v>4.8346481553325384</v>
      </c>
      <c r="B11">
        <f t="shared" ca="1" si="1"/>
        <v>-2.2237879804962506</v>
      </c>
      <c r="C11">
        <f t="shared" ca="1" si="2"/>
        <v>10.445508330168826</v>
      </c>
    </row>
    <row r="12" spans="1:3" x14ac:dyDescent="0.25">
      <c r="A12">
        <f t="shared" ca="1" si="0"/>
        <v>7.6863187814636724</v>
      </c>
      <c r="B12">
        <f t="shared" ca="1" si="1"/>
        <v>5.5489723033992391</v>
      </c>
      <c r="C12">
        <f t="shared" ca="1" si="2"/>
        <v>23.921609866326584</v>
      </c>
    </row>
    <row r="13" spans="1:3" x14ac:dyDescent="0.25">
      <c r="A13">
        <f t="shared" ca="1" si="0"/>
        <v>3.0814614244008229</v>
      </c>
      <c r="B13">
        <f t="shared" ca="1" si="1"/>
        <v>2.7864940622453305</v>
      </c>
      <c r="C13">
        <f t="shared" ca="1" si="2"/>
        <v>11.949416911046976</v>
      </c>
    </row>
    <row r="14" spans="1:3" x14ac:dyDescent="0.25">
      <c r="A14">
        <f t="shared" ca="1" si="0"/>
        <v>8.8243778375556445</v>
      </c>
      <c r="B14">
        <f t="shared" ca="1" si="1"/>
        <v>-1.2998539027920666</v>
      </c>
      <c r="C14">
        <f t="shared" ca="1" si="2"/>
        <v>19.348901772319223</v>
      </c>
    </row>
    <row r="15" spans="1:3" x14ac:dyDescent="0.25">
      <c r="A15">
        <f t="shared" ca="1" si="0"/>
        <v>1.73953712341819</v>
      </c>
      <c r="B15">
        <f t="shared" ca="1" si="1"/>
        <v>-0.73360494503243212</v>
      </c>
      <c r="C15">
        <f t="shared" ca="1" si="2"/>
        <v>5.7454693018039471</v>
      </c>
    </row>
    <row r="16" spans="1:3" x14ac:dyDescent="0.25">
      <c r="A16">
        <f t="shared" ca="1" si="0"/>
        <v>3.2172531673515703</v>
      </c>
      <c r="B16">
        <f t="shared" ca="1" si="1"/>
        <v>-4.2336325609624081</v>
      </c>
      <c r="C16">
        <f t="shared" ca="1" si="2"/>
        <v>5.2008737737407325</v>
      </c>
    </row>
    <row r="17" spans="1:3" x14ac:dyDescent="0.25">
      <c r="A17">
        <f t="shared" ca="1" si="0"/>
        <v>3.8775066111278922</v>
      </c>
      <c r="B17">
        <f t="shared" ca="1" si="1"/>
        <v>6.6295407453204644</v>
      </c>
      <c r="C17">
        <f t="shared" ca="1" si="2"/>
        <v>17.384553967576249</v>
      </c>
    </row>
    <row r="18" spans="1:3" x14ac:dyDescent="0.25">
      <c r="A18">
        <f t="shared" ca="1" si="0"/>
        <v>5.9841319497886829</v>
      </c>
      <c r="B18">
        <f t="shared" ca="1" si="1"/>
        <v>8.0519786559852111</v>
      </c>
      <c r="C18">
        <f t="shared" ca="1" si="2"/>
        <v>23.020242555562575</v>
      </c>
    </row>
    <row r="19" spans="1:3" x14ac:dyDescent="0.25">
      <c r="A19">
        <f t="shared" ca="1" si="0"/>
        <v>9.4354944759881416</v>
      </c>
      <c r="B19">
        <f t="shared" ca="1" si="1"/>
        <v>-4.4863383961032728</v>
      </c>
      <c r="C19">
        <f t="shared" ca="1" si="2"/>
        <v>17.384650555873009</v>
      </c>
    </row>
    <row r="20" spans="1:3" x14ac:dyDescent="0.25">
      <c r="A20">
        <f t="shared" ca="1" si="0"/>
        <v>9.1551819493980773</v>
      </c>
      <c r="B20">
        <f t="shared" ca="1" si="1"/>
        <v>13.864901395814261</v>
      </c>
      <c r="C20">
        <f t="shared" ca="1" si="2"/>
        <v>35.175265294610412</v>
      </c>
    </row>
    <row r="21" spans="1:3" x14ac:dyDescent="0.25">
      <c r="A21">
        <f t="shared" ca="1" si="0"/>
        <v>1.9602846425463905</v>
      </c>
      <c r="B21">
        <f t="shared" ca="1" si="1"/>
        <v>-1.5640842103894426</v>
      </c>
      <c r="C21">
        <f t="shared" ca="1" si="2"/>
        <v>5.3564850747033379</v>
      </c>
    </row>
    <row r="22" spans="1:3" x14ac:dyDescent="0.25">
      <c r="A22">
        <f t="shared" ca="1" si="0"/>
        <v>8.2943817158108484</v>
      </c>
      <c r="B22">
        <f t="shared" ca="1" si="1"/>
        <v>-1.0655588605549109</v>
      </c>
      <c r="C22">
        <f t="shared" ca="1" si="2"/>
        <v>18.523204571066785</v>
      </c>
    </row>
    <row r="23" spans="1:3" x14ac:dyDescent="0.25">
      <c r="A23">
        <f t="shared" ca="1" si="0"/>
        <v>9.1398254299801067</v>
      </c>
      <c r="B23">
        <f t="shared" ca="1" si="1"/>
        <v>0.94887880498149713</v>
      </c>
      <c r="C23">
        <f t="shared" ca="1" si="2"/>
        <v>22.228529664941711</v>
      </c>
    </row>
    <row r="24" spans="1:3" x14ac:dyDescent="0.25">
      <c r="A24">
        <f t="shared" ca="1" si="0"/>
        <v>2.8391452867754818</v>
      </c>
      <c r="B24">
        <f t="shared" ca="1" si="1"/>
        <v>0.75663509099367587</v>
      </c>
      <c r="C24">
        <f t="shared" ca="1" si="2"/>
        <v>9.4349256645446395</v>
      </c>
    </row>
    <row r="25" spans="1:3" x14ac:dyDescent="0.25">
      <c r="A25">
        <f t="shared" ca="1" si="0"/>
        <v>9.7045547816087456</v>
      </c>
      <c r="B25">
        <f t="shared" ca="1" si="1"/>
        <v>3.0920828070275088</v>
      </c>
      <c r="C25">
        <f t="shared" ca="1" si="2"/>
        <v>25.501192370245001</v>
      </c>
    </row>
    <row r="26" spans="1:3" x14ac:dyDescent="0.25">
      <c r="A26">
        <f t="shared" ca="1" si="0"/>
        <v>0.76430664661500614</v>
      </c>
      <c r="B26">
        <f t="shared" ca="1" si="1"/>
        <v>1.4833176254264491</v>
      </c>
      <c r="C26">
        <f t="shared" ca="1" si="2"/>
        <v>6.0119309186564616</v>
      </c>
    </row>
    <row r="27" spans="1:3" x14ac:dyDescent="0.25">
      <c r="A27">
        <f t="shared" ca="1" si="0"/>
        <v>5.6366400451492389</v>
      </c>
      <c r="B27">
        <f t="shared" ca="1" si="1"/>
        <v>-2.4853168992156514</v>
      </c>
      <c r="C27">
        <f t="shared" ca="1" si="2"/>
        <v>11.787963191082827</v>
      </c>
    </row>
    <row r="28" spans="1:3" x14ac:dyDescent="0.25">
      <c r="A28">
        <f t="shared" ca="1" si="0"/>
        <v>2.6913179514823171</v>
      </c>
      <c r="B28">
        <f t="shared" ca="1" si="1"/>
        <v>0.90401559326047121</v>
      </c>
      <c r="C28">
        <f t="shared" ca="1" si="2"/>
        <v>9.2866514962251046</v>
      </c>
    </row>
    <row r="29" spans="1:3" x14ac:dyDescent="0.25">
      <c r="A29">
        <f t="shared" ca="1" si="0"/>
        <v>6.4101803241161628</v>
      </c>
      <c r="B29">
        <f t="shared" ca="1" si="1"/>
        <v>11.812770924349348</v>
      </c>
      <c r="C29">
        <f t="shared" ca="1" si="2"/>
        <v>27.633131572581675</v>
      </c>
    </row>
    <row r="30" spans="1:3" x14ac:dyDescent="0.25">
      <c r="A30">
        <f t="shared" ca="1" si="0"/>
        <v>1.2675520484317615</v>
      </c>
      <c r="B30">
        <f t="shared" ca="1" si="1"/>
        <v>0.22858518696003879</v>
      </c>
      <c r="C30">
        <f t="shared" ca="1" si="2"/>
        <v>5.7636892838235614</v>
      </c>
    </row>
    <row r="31" spans="1:3" x14ac:dyDescent="0.25">
      <c r="A31">
        <f t="shared" ca="1" si="0"/>
        <v>0.89635545367009462</v>
      </c>
      <c r="B31">
        <f t="shared" ca="1" si="1"/>
        <v>0.52519320080351628</v>
      </c>
      <c r="C31">
        <f t="shared" ca="1" si="2"/>
        <v>5.317904108143706</v>
      </c>
    </row>
    <row r="32" spans="1:3" x14ac:dyDescent="0.25">
      <c r="A32">
        <f t="shared" ca="1" si="0"/>
        <v>3.4890869196640804</v>
      </c>
      <c r="B32">
        <f t="shared" ca="1" si="1"/>
        <v>-3.0988973728927194</v>
      </c>
      <c r="C32">
        <f t="shared" ca="1" si="2"/>
        <v>6.8792764664354413</v>
      </c>
    </row>
    <row r="33" spans="1:3" x14ac:dyDescent="0.25">
      <c r="A33">
        <f t="shared" ca="1" si="0"/>
        <v>8.1652135525993721</v>
      </c>
      <c r="B33">
        <f t="shared" ca="1" si="1"/>
        <v>12.000839927626687</v>
      </c>
      <c r="C33">
        <f t="shared" ca="1" si="2"/>
        <v>31.33126703282543</v>
      </c>
    </row>
    <row r="34" spans="1:3" x14ac:dyDescent="0.25">
      <c r="A34">
        <f t="shared" ca="1" si="0"/>
        <v>5.1298783646526029</v>
      </c>
      <c r="B34">
        <f t="shared" ca="1" si="1"/>
        <v>2.5518959567831558</v>
      </c>
      <c r="C34">
        <f t="shared" ca="1" si="2"/>
        <v>15.811652686088362</v>
      </c>
    </row>
    <row r="35" spans="1:3" x14ac:dyDescent="0.25">
      <c r="A35">
        <f t="shared" ca="1" si="0"/>
        <v>8.0868202804524891</v>
      </c>
      <c r="B35">
        <f t="shared" ca="1" si="1"/>
        <v>10.583538534901995</v>
      </c>
      <c r="C35">
        <f t="shared" ca="1" si="2"/>
        <v>29.757179095806976</v>
      </c>
    </row>
    <row r="36" spans="1:3" x14ac:dyDescent="0.25">
      <c r="A36">
        <f t="shared" ca="1" si="0"/>
        <v>0.91763471414058495</v>
      </c>
      <c r="B36">
        <f t="shared" ca="1" si="1"/>
        <v>-0.64013696330451997</v>
      </c>
      <c r="C36">
        <f t="shared" ca="1" si="2"/>
        <v>4.1951324649766502</v>
      </c>
    </row>
    <row r="37" spans="1:3" x14ac:dyDescent="0.25">
      <c r="A37">
        <f t="shared" ca="1" si="0"/>
        <v>9.5361854169015228</v>
      </c>
      <c r="B37">
        <f t="shared" ca="1" si="1"/>
        <v>13.789832080996343</v>
      </c>
      <c r="C37">
        <f t="shared" ca="1" si="2"/>
        <v>35.86220291479939</v>
      </c>
    </row>
    <row r="38" spans="1:3" x14ac:dyDescent="0.25">
      <c r="A38">
        <f t="shared" ca="1" si="0"/>
        <v>3.1194761084602343</v>
      </c>
      <c r="B38">
        <f t="shared" ca="1" si="1"/>
        <v>-3.1081323921329393</v>
      </c>
      <c r="C38">
        <f t="shared" ca="1" si="2"/>
        <v>6.1308198247875296</v>
      </c>
    </row>
    <row r="39" spans="1:3" x14ac:dyDescent="0.25">
      <c r="A39">
        <f t="shared" ca="1" si="0"/>
        <v>1.7855071139545986</v>
      </c>
      <c r="B39">
        <f t="shared" ca="1" si="1"/>
        <v>1.282439829492402</v>
      </c>
      <c r="C39">
        <f t="shared" ca="1" si="2"/>
        <v>7.8534540574015992</v>
      </c>
    </row>
    <row r="40" spans="1:3" x14ac:dyDescent="0.25">
      <c r="A40">
        <f t="shared" ca="1" si="0"/>
        <v>9.5175962314190432</v>
      </c>
      <c r="B40">
        <f t="shared" ca="1" si="1"/>
        <v>-12.387715121673859</v>
      </c>
      <c r="C40">
        <f t="shared" ca="1" si="2"/>
        <v>9.6474773411642278</v>
      </c>
    </row>
    <row r="41" spans="1:3" x14ac:dyDescent="0.25">
      <c r="A41">
        <f t="shared" ca="1" si="0"/>
        <v>6.3067602039275981</v>
      </c>
      <c r="B41">
        <f t="shared" ca="1" si="1"/>
        <v>-7.3295672847842841</v>
      </c>
      <c r="C41">
        <f t="shared" ca="1" si="2"/>
        <v>8.283953123070912</v>
      </c>
    </row>
    <row r="42" spans="1:3" x14ac:dyDescent="0.25">
      <c r="A42">
        <f t="shared" ca="1" si="0"/>
        <v>8.428655617396684</v>
      </c>
      <c r="B42">
        <f t="shared" ca="1" si="1"/>
        <v>-1.4347766048697714</v>
      </c>
      <c r="C42">
        <f t="shared" ca="1" si="2"/>
        <v>18.422534629923597</v>
      </c>
    </row>
    <row r="43" spans="1:3" x14ac:dyDescent="0.25">
      <c r="A43">
        <f t="shared" ca="1" si="0"/>
        <v>6.034733338007138</v>
      </c>
      <c r="B43">
        <f t="shared" ca="1" si="1"/>
        <v>12.277864311672692</v>
      </c>
      <c r="C43">
        <f t="shared" ca="1" si="2"/>
        <v>27.347330987686966</v>
      </c>
    </row>
    <row r="44" spans="1:3" x14ac:dyDescent="0.25">
      <c r="A44">
        <f t="shared" ca="1" si="0"/>
        <v>8.1451803851184241</v>
      </c>
      <c r="B44">
        <f t="shared" ca="1" si="1"/>
        <v>2.7258217903025863</v>
      </c>
      <c r="C44">
        <f t="shared" ca="1" si="2"/>
        <v>22.016182560539434</v>
      </c>
    </row>
    <row r="45" spans="1:3" x14ac:dyDescent="0.25">
      <c r="A45">
        <f t="shared" ca="1" si="0"/>
        <v>7.3556505585336849</v>
      </c>
      <c r="B45">
        <f t="shared" ca="1" si="1"/>
        <v>5.9517255671068572</v>
      </c>
      <c r="C45">
        <f t="shared" ca="1" si="2"/>
        <v>23.663026684174227</v>
      </c>
    </row>
    <row r="46" spans="1:3" x14ac:dyDescent="0.25">
      <c r="A46">
        <f t="shared" ca="1" si="0"/>
        <v>4.6896115603443302</v>
      </c>
      <c r="B46">
        <f t="shared" ca="1" si="1"/>
        <v>4.833456625348326</v>
      </c>
      <c r="C46">
        <f t="shared" ca="1" si="2"/>
        <v>17.212679746036986</v>
      </c>
    </row>
    <row r="47" spans="1:3" x14ac:dyDescent="0.25">
      <c r="A47">
        <f t="shared" ca="1" si="0"/>
        <v>7.6734133810538276</v>
      </c>
      <c r="B47">
        <f t="shared" ca="1" si="1"/>
        <v>17.281820655237524</v>
      </c>
      <c r="C47">
        <f t="shared" ca="1" si="2"/>
        <v>35.628647417345178</v>
      </c>
    </row>
    <row r="48" spans="1:3" x14ac:dyDescent="0.25">
      <c r="A48">
        <f t="shared" ca="1" si="0"/>
        <v>1.0425658739324029</v>
      </c>
      <c r="B48">
        <f t="shared" ca="1" si="1"/>
        <v>-0.31538172526282526</v>
      </c>
      <c r="C48">
        <f t="shared" ca="1" si="2"/>
        <v>4.76975002260198</v>
      </c>
    </row>
    <row r="49" spans="1:3" x14ac:dyDescent="0.25">
      <c r="A49">
        <f t="shared" ca="1" si="0"/>
        <v>8.6453464425992816</v>
      </c>
      <c r="B49">
        <f t="shared" ca="1" si="1"/>
        <v>5.4553417065882304</v>
      </c>
      <c r="C49">
        <f t="shared" ca="1" si="2"/>
        <v>25.746034591786795</v>
      </c>
    </row>
    <row r="50" spans="1:3" x14ac:dyDescent="0.25">
      <c r="A50">
        <f t="shared" ca="1" si="0"/>
        <v>4.9376451645904895</v>
      </c>
      <c r="B50">
        <f t="shared" ca="1" si="1"/>
        <v>1.1947625764030967</v>
      </c>
      <c r="C50">
        <f t="shared" ca="1" si="2"/>
        <v>14.070052905584076</v>
      </c>
    </row>
    <row r="51" spans="1:3" x14ac:dyDescent="0.25">
      <c r="A51">
        <f t="shared" ca="1" si="0"/>
        <v>2.674994248574575</v>
      </c>
      <c r="B51">
        <f t="shared" ca="1" si="1"/>
        <v>-5.1644896015763475</v>
      </c>
      <c r="C51">
        <f t="shared" ca="1" si="2"/>
        <v>3.1854988955728025</v>
      </c>
    </row>
    <row r="52" spans="1:3" x14ac:dyDescent="0.25">
      <c r="A52">
        <f t="shared" ca="1" si="0"/>
        <v>3.1399078007210344</v>
      </c>
      <c r="B52">
        <f t="shared" ca="1" si="1"/>
        <v>4.0929846548116888</v>
      </c>
      <c r="C52">
        <f t="shared" ca="1" si="2"/>
        <v>13.372800256253758</v>
      </c>
    </row>
    <row r="53" spans="1:3" x14ac:dyDescent="0.25">
      <c r="A53">
        <f t="shared" ca="1" si="0"/>
        <v>8.5457661382672949</v>
      </c>
      <c r="B53">
        <f t="shared" ca="1" si="1"/>
        <v>9.9544805866661097</v>
      </c>
      <c r="C53">
        <f t="shared" ca="1" si="2"/>
        <v>30.046012863200701</v>
      </c>
    </row>
    <row r="54" spans="1:3" x14ac:dyDescent="0.25">
      <c r="A54">
        <f t="shared" ca="1" si="0"/>
        <v>5.2382950830087394</v>
      </c>
      <c r="B54">
        <f t="shared" ca="1" si="1"/>
        <v>7.2739641266464687</v>
      </c>
      <c r="C54">
        <f t="shared" ca="1" si="2"/>
        <v>20.750554292663949</v>
      </c>
    </row>
    <row r="55" spans="1:3" x14ac:dyDescent="0.25">
      <c r="A55">
        <f t="shared" ca="1" si="0"/>
        <v>3.5778273213388556</v>
      </c>
      <c r="B55">
        <f t="shared" ca="1" si="1"/>
        <v>3.0835357655345748</v>
      </c>
      <c r="C55">
        <f t="shared" ca="1" si="2"/>
        <v>13.239190408212284</v>
      </c>
    </row>
    <row r="56" spans="1:3" x14ac:dyDescent="0.25">
      <c r="A56">
        <f t="shared" ca="1" si="0"/>
        <v>6.770513413328116</v>
      </c>
      <c r="B56">
        <f t="shared" ca="1" si="1"/>
        <v>-6.731128089415173</v>
      </c>
      <c r="C56">
        <f t="shared" ca="1" si="2"/>
        <v>9.8098987372410598</v>
      </c>
    </row>
    <row r="57" spans="1:3" x14ac:dyDescent="0.25">
      <c r="A57">
        <f t="shared" ca="1" si="0"/>
        <v>1.648014915151228</v>
      </c>
      <c r="B57">
        <f t="shared" ca="1" si="1"/>
        <v>-1.3695591886002567</v>
      </c>
      <c r="C57">
        <f t="shared" ca="1" si="2"/>
        <v>4.9264706417021991</v>
      </c>
    </row>
    <row r="58" spans="1:3" x14ac:dyDescent="0.25">
      <c r="A58">
        <f t="shared" ca="1" si="0"/>
        <v>9.6680586320671473</v>
      </c>
      <c r="B58">
        <f t="shared" ca="1" si="1"/>
        <v>7.397716200591832</v>
      </c>
      <c r="C58">
        <f t="shared" ca="1" si="2"/>
        <v>29.733833464726125</v>
      </c>
    </row>
    <row r="59" spans="1:3" x14ac:dyDescent="0.25">
      <c r="A59">
        <f t="shared" ca="1" si="0"/>
        <v>7.2163606790682087</v>
      </c>
      <c r="B59">
        <f t="shared" ca="1" si="1"/>
        <v>5.5641568828628678</v>
      </c>
      <c r="C59">
        <f t="shared" ca="1" si="2"/>
        <v>22.996878240999287</v>
      </c>
    </row>
    <row r="60" spans="1:3" x14ac:dyDescent="0.25">
      <c r="A60">
        <f t="shared" ca="1" si="0"/>
        <v>3.783627300576037</v>
      </c>
      <c r="B60">
        <f t="shared" ca="1" si="1"/>
        <v>3.4817004373047369</v>
      </c>
      <c r="C60">
        <f t="shared" ca="1" si="2"/>
        <v>14.04895503845681</v>
      </c>
    </row>
    <row r="61" spans="1:3" x14ac:dyDescent="0.25">
      <c r="A61">
        <f t="shared" ca="1" si="0"/>
        <v>3.4894888901499344</v>
      </c>
      <c r="B61">
        <f t="shared" ca="1" si="1"/>
        <v>-3.0504571936439326</v>
      </c>
      <c r="C61">
        <f t="shared" ca="1" si="2"/>
        <v>6.9285205866559352</v>
      </c>
    </row>
    <row r="62" spans="1:3" x14ac:dyDescent="0.25">
      <c r="A62">
        <f t="shared" ca="1" si="0"/>
        <v>5.4315821059863865</v>
      </c>
      <c r="B62">
        <f t="shared" ca="1" si="1"/>
        <v>-2.1617417627495916</v>
      </c>
      <c r="C62">
        <f t="shared" ca="1" si="2"/>
        <v>11.70142244922318</v>
      </c>
    </row>
    <row r="63" spans="1:3" x14ac:dyDescent="0.25">
      <c r="A63">
        <f t="shared" ca="1" si="0"/>
        <v>5.8847641959018944</v>
      </c>
      <c r="B63">
        <f t="shared" ca="1" si="1"/>
        <v>-7.1972971471581042</v>
      </c>
      <c r="C63">
        <f t="shared" ca="1" si="2"/>
        <v>7.5722312446456845</v>
      </c>
    </row>
    <row r="64" spans="1:3" x14ac:dyDescent="0.25">
      <c r="A64">
        <f t="shared" ca="1" si="0"/>
        <v>2.3213963501846804</v>
      </c>
      <c r="B64">
        <f t="shared" ca="1" si="1"/>
        <v>1.2556229951252542</v>
      </c>
      <c r="C64">
        <f t="shared" ca="1" si="2"/>
        <v>8.8984156954946148</v>
      </c>
    </row>
    <row r="65" spans="1:3" x14ac:dyDescent="0.25">
      <c r="A65">
        <f t="shared" ca="1" si="0"/>
        <v>9.4195957270202939</v>
      </c>
      <c r="B65">
        <f t="shared" ca="1" si="1"/>
        <v>8.9291430854755145</v>
      </c>
      <c r="C65">
        <f t="shared" ca="1" si="2"/>
        <v>30.768334539516104</v>
      </c>
    </row>
    <row r="66" spans="1:3" x14ac:dyDescent="0.25">
      <c r="A66">
        <f t="shared" ca="1" si="0"/>
        <v>1.4320121600620106</v>
      </c>
      <c r="B66">
        <f t="shared" ca="1" si="1"/>
        <v>-0.68314759072237574</v>
      </c>
      <c r="C66">
        <f t="shared" ca="1" si="2"/>
        <v>5.1808767294016453</v>
      </c>
    </row>
    <row r="67" spans="1:3" x14ac:dyDescent="0.25">
      <c r="A67">
        <f t="shared" ref="A67:A130" ca="1" si="3">RAND()*10</f>
        <v>8.0227880795481781</v>
      </c>
      <c r="B67">
        <f t="shared" ref="B67:B130" ca="1" si="4">_xlfn.NORM.INV(RAND(),0,A67)</f>
        <v>4.4270947652921162</v>
      </c>
      <c r="C67">
        <f t="shared" ref="C67:C130" ca="1" si="5">3+2*A67+B67</f>
        <v>23.472670924388474</v>
      </c>
    </row>
    <row r="68" spans="1:3" x14ac:dyDescent="0.25">
      <c r="A68">
        <f t="shared" ca="1" si="3"/>
        <v>3.4346666856949684</v>
      </c>
      <c r="B68">
        <f t="shared" ca="1" si="4"/>
        <v>8.5793197786299231</v>
      </c>
      <c r="C68">
        <f t="shared" ca="1" si="5"/>
        <v>18.448653150019858</v>
      </c>
    </row>
    <row r="69" spans="1:3" x14ac:dyDescent="0.25">
      <c r="A69">
        <f t="shared" ca="1" si="3"/>
        <v>6.4715676950877521</v>
      </c>
      <c r="B69">
        <f t="shared" ca="1" si="4"/>
        <v>3.6273289910683122</v>
      </c>
      <c r="C69">
        <f t="shared" ca="1" si="5"/>
        <v>19.570464381243816</v>
      </c>
    </row>
    <row r="70" spans="1:3" x14ac:dyDescent="0.25">
      <c r="A70">
        <f t="shared" ca="1" si="3"/>
        <v>3.6281776108143382</v>
      </c>
      <c r="B70">
        <f t="shared" ca="1" si="4"/>
        <v>0.55425479064450023</v>
      </c>
      <c r="C70">
        <f t="shared" ca="1" si="5"/>
        <v>10.810610012273177</v>
      </c>
    </row>
    <row r="71" spans="1:3" x14ac:dyDescent="0.25">
      <c r="A71">
        <f t="shared" ca="1" si="3"/>
        <v>1.5035305103280294</v>
      </c>
      <c r="B71">
        <f t="shared" ca="1" si="4"/>
        <v>3.2104730638440264</v>
      </c>
      <c r="C71">
        <f t="shared" ca="1" si="5"/>
        <v>9.2175340845000839</v>
      </c>
    </row>
    <row r="72" spans="1:3" x14ac:dyDescent="0.25">
      <c r="A72">
        <f t="shared" ca="1" si="3"/>
        <v>2.7450240530709111</v>
      </c>
      <c r="B72">
        <f t="shared" ca="1" si="4"/>
        <v>-1.4567206169176294</v>
      </c>
      <c r="C72">
        <f t="shared" ca="1" si="5"/>
        <v>7.0333274892241926</v>
      </c>
    </row>
    <row r="73" spans="1:3" x14ac:dyDescent="0.25">
      <c r="A73">
        <f t="shared" ca="1" si="3"/>
        <v>2.2952069971815048</v>
      </c>
      <c r="B73">
        <f t="shared" ca="1" si="4"/>
        <v>0.99353904798722947</v>
      </c>
      <c r="C73">
        <f t="shared" ca="1" si="5"/>
        <v>8.5839530423502381</v>
      </c>
    </row>
    <row r="74" spans="1:3" x14ac:dyDescent="0.25">
      <c r="A74">
        <f t="shared" ca="1" si="3"/>
        <v>9.3738038728189181</v>
      </c>
      <c r="B74">
        <f t="shared" ca="1" si="4"/>
        <v>-18.231369638416144</v>
      </c>
      <c r="C74">
        <f t="shared" ca="1" si="5"/>
        <v>3.5162381072216924</v>
      </c>
    </row>
    <row r="75" spans="1:3" x14ac:dyDescent="0.25">
      <c r="A75">
        <f t="shared" ca="1" si="3"/>
        <v>7.8129933965029208</v>
      </c>
      <c r="B75">
        <f t="shared" ca="1" si="4"/>
        <v>8.708746195826695</v>
      </c>
      <c r="C75">
        <f t="shared" ca="1" si="5"/>
        <v>27.334732988832538</v>
      </c>
    </row>
    <row r="76" spans="1:3" x14ac:dyDescent="0.25">
      <c r="A76">
        <f t="shared" ca="1" si="3"/>
        <v>9.9569383854407683</v>
      </c>
      <c r="B76">
        <f t="shared" ca="1" si="4"/>
        <v>-10.325176980784001</v>
      </c>
      <c r="C76">
        <f t="shared" ca="1" si="5"/>
        <v>12.588699790097536</v>
      </c>
    </row>
    <row r="77" spans="1:3" x14ac:dyDescent="0.25">
      <c r="A77">
        <f t="shared" ca="1" si="3"/>
        <v>3.605673979346431</v>
      </c>
      <c r="B77">
        <f t="shared" ca="1" si="4"/>
        <v>-1.0687417261349361</v>
      </c>
      <c r="C77">
        <f t="shared" ca="1" si="5"/>
        <v>9.1426062325579256</v>
      </c>
    </row>
    <row r="78" spans="1:3" x14ac:dyDescent="0.25">
      <c r="A78">
        <f t="shared" ca="1" si="3"/>
        <v>6.6466332033699853</v>
      </c>
      <c r="B78">
        <f t="shared" ca="1" si="4"/>
        <v>5.7678146001714881</v>
      </c>
      <c r="C78">
        <f t="shared" ca="1" si="5"/>
        <v>22.061081006911458</v>
      </c>
    </row>
    <row r="79" spans="1:3" x14ac:dyDescent="0.25">
      <c r="A79">
        <f t="shared" ca="1" si="3"/>
        <v>0.58837616237319867</v>
      </c>
      <c r="B79">
        <f t="shared" ca="1" si="4"/>
        <v>0.448182590483239</v>
      </c>
      <c r="C79">
        <f t="shared" ca="1" si="5"/>
        <v>4.6249349152296366</v>
      </c>
    </row>
    <row r="80" spans="1:3" x14ac:dyDescent="0.25">
      <c r="A80">
        <f t="shared" ca="1" si="3"/>
        <v>9.6621342456886197</v>
      </c>
      <c r="B80">
        <f t="shared" ca="1" si="4"/>
        <v>-2.1675205321152711</v>
      </c>
      <c r="C80">
        <f t="shared" ca="1" si="5"/>
        <v>20.156747959261967</v>
      </c>
    </row>
    <row r="81" spans="1:3" x14ac:dyDescent="0.25">
      <c r="A81">
        <f t="shared" ca="1" si="3"/>
        <v>4.6350071994596949</v>
      </c>
      <c r="B81">
        <f t="shared" ca="1" si="4"/>
        <v>-2.9811607068312873</v>
      </c>
      <c r="C81">
        <f t="shared" ca="1" si="5"/>
        <v>9.288853692088102</v>
      </c>
    </row>
    <row r="82" spans="1:3" x14ac:dyDescent="0.25">
      <c r="A82">
        <f t="shared" ca="1" si="3"/>
        <v>9.7165152171613531</v>
      </c>
      <c r="B82">
        <f t="shared" ca="1" si="4"/>
        <v>-3.643010511287569</v>
      </c>
      <c r="C82">
        <f t="shared" ca="1" si="5"/>
        <v>18.790019923035139</v>
      </c>
    </row>
    <row r="83" spans="1:3" x14ac:dyDescent="0.25">
      <c r="A83">
        <f t="shared" ca="1" si="3"/>
        <v>5.9564163421014324</v>
      </c>
      <c r="B83">
        <f t="shared" ca="1" si="4"/>
        <v>2.0429630280996434</v>
      </c>
      <c r="C83">
        <f t="shared" ca="1" si="5"/>
        <v>16.955795712302507</v>
      </c>
    </row>
    <row r="84" spans="1:3" x14ac:dyDescent="0.25">
      <c r="A84">
        <f t="shared" ca="1" si="3"/>
        <v>1.5824088205308129</v>
      </c>
      <c r="B84">
        <f t="shared" ca="1" si="4"/>
        <v>-0.78108923137206643</v>
      </c>
      <c r="C84">
        <f t="shared" ca="1" si="5"/>
        <v>5.3837284096895601</v>
      </c>
    </row>
    <row r="85" spans="1:3" x14ac:dyDescent="0.25">
      <c r="A85">
        <f t="shared" ca="1" si="3"/>
        <v>9.6100582891872381</v>
      </c>
      <c r="B85">
        <f t="shared" ca="1" si="4"/>
        <v>-6.6237056592687544</v>
      </c>
      <c r="C85">
        <f t="shared" ca="1" si="5"/>
        <v>15.596410919105722</v>
      </c>
    </row>
    <row r="86" spans="1:3" x14ac:dyDescent="0.25">
      <c r="A86">
        <f t="shared" ca="1" si="3"/>
        <v>8.8129568335325779</v>
      </c>
      <c r="B86">
        <f t="shared" ca="1" si="4"/>
        <v>2.8573465395117217</v>
      </c>
      <c r="C86">
        <f t="shared" ca="1" si="5"/>
        <v>23.483260206576876</v>
      </c>
    </row>
    <row r="87" spans="1:3" x14ac:dyDescent="0.25">
      <c r="A87">
        <f t="shared" ca="1" si="3"/>
        <v>6.3212501908593843</v>
      </c>
      <c r="B87">
        <f t="shared" ca="1" si="4"/>
        <v>7.1494714585097103</v>
      </c>
      <c r="C87">
        <f t="shared" ca="1" si="5"/>
        <v>22.791971840228477</v>
      </c>
    </row>
    <row r="88" spans="1:3" x14ac:dyDescent="0.25">
      <c r="A88">
        <f t="shared" ca="1" si="3"/>
        <v>8.0953342908829065</v>
      </c>
      <c r="B88">
        <f t="shared" ca="1" si="4"/>
        <v>-2.6720128833378571</v>
      </c>
      <c r="C88">
        <f t="shared" ca="1" si="5"/>
        <v>16.518655698427956</v>
      </c>
    </row>
    <row r="89" spans="1:3" x14ac:dyDescent="0.25">
      <c r="A89">
        <f t="shared" ca="1" si="3"/>
        <v>4.2932390971047898</v>
      </c>
      <c r="B89">
        <f t="shared" ca="1" si="4"/>
        <v>-2.3646717345353183</v>
      </c>
      <c r="C89">
        <f t="shared" ca="1" si="5"/>
        <v>9.2218064596742622</v>
      </c>
    </row>
    <row r="90" spans="1:3" x14ac:dyDescent="0.25">
      <c r="A90">
        <f t="shared" ca="1" si="3"/>
        <v>6.8295182851895682</v>
      </c>
      <c r="B90">
        <f t="shared" ca="1" si="4"/>
        <v>-3.0397419015236422</v>
      </c>
      <c r="C90">
        <f t="shared" ca="1" si="5"/>
        <v>13.619294668855494</v>
      </c>
    </row>
    <row r="91" spans="1:3" x14ac:dyDescent="0.25">
      <c r="A91">
        <f t="shared" ca="1" si="3"/>
        <v>0.3874386624884818</v>
      </c>
      <c r="B91">
        <f t="shared" ca="1" si="4"/>
        <v>0.47351868943511211</v>
      </c>
      <c r="C91">
        <f t="shared" ca="1" si="5"/>
        <v>4.2483960144120756</v>
      </c>
    </row>
    <row r="92" spans="1:3" x14ac:dyDescent="0.25">
      <c r="A92">
        <f t="shared" ca="1" si="3"/>
        <v>9.5984118918483787</v>
      </c>
      <c r="B92">
        <f t="shared" ca="1" si="4"/>
        <v>13.860095275955207</v>
      </c>
      <c r="C92">
        <f t="shared" ca="1" si="5"/>
        <v>36.05691905965196</v>
      </c>
    </row>
    <row r="93" spans="1:3" x14ac:dyDescent="0.25">
      <c r="A93">
        <f t="shared" ca="1" si="3"/>
        <v>2.4429739187719934</v>
      </c>
      <c r="B93">
        <f t="shared" ca="1" si="4"/>
        <v>0.51371215013002425</v>
      </c>
      <c r="C93">
        <f t="shared" ca="1" si="5"/>
        <v>8.3996599876740117</v>
      </c>
    </row>
    <row r="94" spans="1:3" x14ac:dyDescent="0.25">
      <c r="A94">
        <f t="shared" ca="1" si="3"/>
        <v>6.9326122847281013</v>
      </c>
      <c r="B94">
        <f t="shared" ca="1" si="4"/>
        <v>-0.71169688324174196</v>
      </c>
      <c r="C94">
        <f t="shared" ca="1" si="5"/>
        <v>16.15352768621446</v>
      </c>
    </row>
    <row r="95" spans="1:3" x14ac:dyDescent="0.25">
      <c r="A95">
        <f t="shared" ca="1" si="3"/>
        <v>5.0037567860431125</v>
      </c>
      <c r="B95">
        <f t="shared" ca="1" si="4"/>
        <v>2.6294405815477404</v>
      </c>
      <c r="C95">
        <f t="shared" ca="1" si="5"/>
        <v>15.636954153633965</v>
      </c>
    </row>
    <row r="96" spans="1:3" x14ac:dyDescent="0.25">
      <c r="A96">
        <f t="shared" ca="1" si="3"/>
        <v>0.55703049234910984</v>
      </c>
      <c r="B96">
        <f t="shared" ca="1" si="4"/>
        <v>-0.14569467157554997</v>
      </c>
      <c r="C96">
        <f t="shared" ca="1" si="5"/>
        <v>3.9683663131226701</v>
      </c>
    </row>
    <row r="97" spans="1:3" x14ac:dyDescent="0.25">
      <c r="A97">
        <f t="shared" ca="1" si="3"/>
        <v>9.0669359621625905</v>
      </c>
      <c r="B97">
        <f t="shared" ca="1" si="4"/>
        <v>-8.7046712521141156</v>
      </c>
      <c r="C97">
        <f t="shared" ca="1" si="5"/>
        <v>12.429200672211065</v>
      </c>
    </row>
    <row r="98" spans="1:3" x14ac:dyDescent="0.25">
      <c r="A98">
        <f t="shared" ca="1" si="3"/>
        <v>1.9661240387713053</v>
      </c>
      <c r="B98">
        <f t="shared" ca="1" si="4"/>
        <v>-0.88701890407135331</v>
      </c>
      <c r="C98">
        <f t="shared" ca="1" si="5"/>
        <v>6.0452291734712569</v>
      </c>
    </row>
    <row r="99" spans="1:3" x14ac:dyDescent="0.25">
      <c r="A99">
        <f t="shared" ca="1" si="3"/>
        <v>1.0671235491849307</v>
      </c>
      <c r="B99">
        <f t="shared" ca="1" si="4"/>
        <v>-0.48733545058821232</v>
      </c>
      <c r="C99">
        <f t="shared" ca="1" si="5"/>
        <v>4.6469116477816499</v>
      </c>
    </row>
    <row r="100" spans="1:3" x14ac:dyDescent="0.25">
      <c r="A100">
        <f t="shared" ca="1" si="3"/>
        <v>3.5125513529833152</v>
      </c>
      <c r="B100">
        <f t="shared" ca="1" si="4"/>
        <v>0.28863461777737237</v>
      </c>
      <c r="C100">
        <f t="shared" ca="1" si="5"/>
        <v>10.313737323744004</v>
      </c>
    </row>
    <row r="101" spans="1:3" x14ac:dyDescent="0.25">
      <c r="A101">
        <f t="shared" ca="1" si="3"/>
        <v>2.5236946534901064</v>
      </c>
      <c r="B101">
        <f t="shared" ca="1" si="4"/>
        <v>1.9032736390911247</v>
      </c>
      <c r="C101">
        <f t="shared" ca="1" si="5"/>
        <v>9.9506629460713381</v>
      </c>
    </row>
    <row r="102" spans="1:3" x14ac:dyDescent="0.25">
      <c r="A102">
        <f t="shared" ca="1" si="3"/>
        <v>9.7107261164931984</v>
      </c>
      <c r="B102">
        <f t="shared" ca="1" si="4"/>
        <v>5.3108446112531098</v>
      </c>
      <c r="C102">
        <f t="shared" ca="1" si="5"/>
        <v>27.732296844239507</v>
      </c>
    </row>
    <row r="103" spans="1:3" x14ac:dyDescent="0.25">
      <c r="A103">
        <f t="shared" ca="1" si="3"/>
        <v>5.9327947458378567</v>
      </c>
      <c r="B103">
        <f t="shared" ca="1" si="4"/>
        <v>-4.5123447532111616</v>
      </c>
      <c r="C103">
        <f t="shared" ca="1" si="5"/>
        <v>10.353244738464552</v>
      </c>
    </row>
    <row r="104" spans="1:3" x14ac:dyDescent="0.25">
      <c r="A104">
        <f t="shared" ca="1" si="3"/>
        <v>3.5858765117992588</v>
      </c>
      <c r="B104">
        <f t="shared" ca="1" si="4"/>
        <v>-4.7819364490749567</v>
      </c>
      <c r="C104">
        <f t="shared" ca="1" si="5"/>
        <v>5.3898165745235609</v>
      </c>
    </row>
    <row r="105" spans="1:3" x14ac:dyDescent="0.25">
      <c r="A105">
        <f t="shared" ca="1" si="3"/>
        <v>2.7224830157143298</v>
      </c>
      <c r="B105">
        <f t="shared" ca="1" si="4"/>
        <v>1.5453969021916885</v>
      </c>
      <c r="C105">
        <f t="shared" ca="1" si="5"/>
        <v>9.9903629336203483</v>
      </c>
    </row>
    <row r="106" spans="1:3" x14ac:dyDescent="0.25">
      <c r="A106">
        <f t="shared" ca="1" si="3"/>
        <v>8.9490284836934428</v>
      </c>
      <c r="B106">
        <f t="shared" ca="1" si="4"/>
        <v>7.4099900942987427</v>
      </c>
      <c r="C106">
        <f t="shared" ca="1" si="5"/>
        <v>28.308047061685627</v>
      </c>
    </row>
    <row r="107" spans="1:3" x14ac:dyDescent="0.25">
      <c r="A107">
        <f t="shared" ca="1" si="3"/>
        <v>8.8727425846511174</v>
      </c>
      <c r="B107">
        <f t="shared" ca="1" si="4"/>
        <v>18.298116571131811</v>
      </c>
      <c r="C107">
        <f t="shared" ca="1" si="5"/>
        <v>39.043601740434042</v>
      </c>
    </row>
    <row r="108" spans="1:3" x14ac:dyDescent="0.25">
      <c r="A108">
        <f t="shared" ca="1" si="3"/>
        <v>4.7281593260056018</v>
      </c>
      <c r="B108">
        <f t="shared" ca="1" si="4"/>
        <v>1.0647044083562545</v>
      </c>
      <c r="C108">
        <f t="shared" ca="1" si="5"/>
        <v>13.521023060367458</v>
      </c>
    </row>
    <row r="109" spans="1:3" x14ac:dyDescent="0.25">
      <c r="A109">
        <f t="shared" ca="1" si="3"/>
        <v>7.6617136431069399</v>
      </c>
      <c r="B109">
        <f t="shared" ca="1" si="4"/>
        <v>1.8259088698140711</v>
      </c>
      <c r="C109">
        <f t="shared" ca="1" si="5"/>
        <v>20.14933615602795</v>
      </c>
    </row>
    <row r="110" spans="1:3" x14ac:dyDescent="0.25">
      <c r="A110">
        <f t="shared" ca="1" si="3"/>
        <v>8.2287510476002428</v>
      </c>
      <c r="B110">
        <f t="shared" ca="1" si="4"/>
        <v>3.4184023807442121</v>
      </c>
      <c r="C110">
        <f t="shared" ca="1" si="5"/>
        <v>22.875904475944697</v>
      </c>
    </row>
    <row r="111" spans="1:3" x14ac:dyDescent="0.25">
      <c r="A111">
        <f t="shared" ca="1" si="3"/>
        <v>7.9058536299651383</v>
      </c>
      <c r="B111">
        <f t="shared" ca="1" si="4"/>
        <v>-3.3693484862640815</v>
      </c>
      <c r="C111">
        <f t="shared" ca="1" si="5"/>
        <v>15.442358773666195</v>
      </c>
    </row>
    <row r="112" spans="1:3" x14ac:dyDescent="0.25">
      <c r="A112">
        <f t="shared" ca="1" si="3"/>
        <v>6.4629365433738855</v>
      </c>
      <c r="B112">
        <f t="shared" ca="1" si="4"/>
        <v>-0.85627105888328414</v>
      </c>
      <c r="C112">
        <f t="shared" ca="1" si="5"/>
        <v>15.069602027864487</v>
      </c>
    </row>
    <row r="113" spans="1:3" x14ac:dyDescent="0.25">
      <c r="A113">
        <f t="shared" ca="1" si="3"/>
        <v>9.5517673525650029</v>
      </c>
      <c r="B113">
        <f t="shared" ca="1" si="4"/>
        <v>-2.5190899242403164</v>
      </c>
      <c r="C113">
        <f t="shared" ca="1" si="5"/>
        <v>19.58444478088969</v>
      </c>
    </row>
    <row r="114" spans="1:3" x14ac:dyDescent="0.25">
      <c r="A114">
        <f t="shared" ca="1" si="3"/>
        <v>1.9738999340284169</v>
      </c>
      <c r="B114">
        <f t="shared" ca="1" si="4"/>
        <v>0.61153579111875123</v>
      </c>
      <c r="C114">
        <f t="shared" ca="1" si="5"/>
        <v>7.5593356591755843</v>
      </c>
    </row>
    <row r="115" spans="1:3" x14ac:dyDescent="0.25">
      <c r="A115">
        <f t="shared" ca="1" si="3"/>
        <v>1.8923672912188949</v>
      </c>
      <c r="B115">
        <f t="shared" ca="1" si="4"/>
        <v>-0.62791607628009338</v>
      </c>
      <c r="C115">
        <f t="shared" ca="1" si="5"/>
        <v>6.1568185061576965</v>
      </c>
    </row>
    <row r="116" spans="1:3" x14ac:dyDescent="0.25">
      <c r="A116">
        <f t="shared" ca="1" si="3"/>
        <v>7.0015407706158408</v>
      </c>
      <c r="B116">
        <f t="shared" ca="1" si="4"/>
        <v>-3.3872831506515695</v>
      </c>
      <c r="C116">
        <f t="shared" ca="1" si="5"/>
        <v>13.61579839058011</v>
      </c>
    </row>
    <row r="117" spans="1:3" x14ac:dyDescent="0.25">
      <c r="A117">
        <f t="shared" ca="1" si="3"/>
        <v>7.3364635095867303</v>
      </c>
      <c r="B117">
        <f t="shared" ca="1" si="4"/>
        <v>0.31616811681171147</v>
      </c>
      <c r="C117">
        <f t="shared" ca="1" si="5"/>
        <v>17.989095135985171</v>
      </c>
    </row>
    <row r="118" spans="1:3" x14ac:dyDescent="0.25">
      <c r="A118">
        <f t="shared" ca="1" si="3"/>
        <v>1.4781499362737904</v>
      </c>
      <c r="B118">
        <f t="shared" ca="1" si="4"/>
        <v>-0.62458538523669105</v>
      </c>
      <c r="C118">
        <f t="shared" ca="1" si="5"/>
        <v>5.3317144873108893</v>
      </c>
    </row>
    <row r="119" spans="1:3" x14ac:dyDescent="0.25">
      <c r="A119">
        <f t="shared" ca="1" si="3"/>
        <v>3.2725169348493988</v>
      </c>
      <c r="B119">
        <f t="shared" ca="1" si="4"/>
        <v>1.4128520561749474</v>
      </c>
      <c r="C119">
        <f t="shared" ca="1" si="5"/>
        <v>10.957885925873747</v>
      </c>
    </row>
    <row r="120" spans="1:3" x14ac:dyDescent="0.25">
      <c r="A120">
        <f t="shared" ca="1" si="3"/>
        <v>4.3195660580769299</v>
      </c>
      <c r="B120">
        <f t="shared" ca="1" si="4"/>
        <v>-3.8335554118378425</v>
      </c>
      <c r="C120">
        <f t="shared" ca="1" si="5"/>
        <v>7.8055767043160174</v>
      </c>
    </row>
    <row r="121" spans="1:3" x14ac:dyDescent="0.25">
      <c r="A121">
        <f t="shared" ca="1" si="3"/>
        <v>6.0844548789691064</v>
      </c>
      <c r="B121">
        <f t="shared" ca="1" si="4"/>
        <v>6.0151511240220215</v>
      </c>
      <c r="C121">
        <f t="shared" ca="1" si="5"/>
        <v>21.184060881960235</v>
      </c>
    </row>
    <row r="122" spans="1:3" x14ac:dyDescent="0.25">
      <c r="A122">
        <f t="shared" ca="1" si="3"/>
        <v>8.7859846838611073</v>
      </c>
      <c r="B122">
        <f t="shared" ca="1" si="4"/>
        <v>-10.374936634731236</v>
      </c>
      <c r="C122">
        <f t="shared" ca="1" si="5"/>
        <v>10.197032732990978</v>
      </c>
    </row>
    <row r="123" spans="1:3" x14ac:dyDescent="0.25">
      <c r="A123">
        <f t="shared" ca="1" si="3"/>
        <v>0.41914934369046697</v>
      </c>
      <c r="B123">
        <f t="shared" ca="1" si="4"/>
        <v>-0.32618969176501506</v>
      </c>
      <c r="C123">
        <f t="shared" ca="1" si="5"/>
        <v>3.512108995615919</v>
      </c>
    </row>
    <row r="124" spans="1:3" x14ac:dyDescent="0.25">
      <c r="A124">
        <f t="shared" ca="1" si="3"/>
        <v>2.7600804228806486</v>
      </c>
      <c r="B124">
        <f t="shared" ca="1" si="4"/>
        <v>-0.46323601709156176</v>
      </c>
      <c r="C124">
        <f t="shared" ca="1" si="5"/>
        <v>8.0569248286697341</v>
      </c>
    </row>
    <row r="125" spans="1:3" x14ac:dyDescent="0.25">
      <c r="A125">
        <f t="shared" ca="1" si="3"/>
        <v>2.0559070326694897</v>
      </c>
      <c r="B125">
        <f t="shared" ca="1" si="4"/>
        <v>-0.19248269586236916</v>
      </c>
      <c r="C125">
        <f t="shared" ca="1" si="5"/>
        <v>6.9193313694766099</v>
      </c>
    </row>
    <row r="126" spans="1:3" x14ac:dyDescent="0.25">
      <c r="A126">
        <f t="shared" ca="1" si="3"/>
        <v>6.8939231766914455</v>
      </c>
      <c r="B126">
        <f t="shared" ca="1" si="4"/>
        <v>2.7276765177742619</v>
      </c>
      <c r="C126">
        <f t="shared" ca="1" si="5"/>
        <v>19.515522871157152</v>
      </c>
    </row>
    <row r="127" spans="1:3" x14ac:dyDescent="0.25">
      <c r="A127">
        <f t="shared" ca="1" si="3"/>
        <v>3.6190930511947581</v>
      </c>
      <c r="B127">
        <f t="shared" ca="1" si="4"/>
        <v>-1.5442403223457122</v>
      </c>
      <c r="C127">
        <f t="shared" ca="1" si="5"/>
        <v>8.6939457800438049</v>
      </c>
    </row>
    <row r="128" spans="1:3" x14ac:dyDescent="0.25">
      <c r="A128">
        <f t="shared" ca="1" si="3"/>
        <v>6.4965300779612258</v>
      </c>
      <c r="B128">
        <f t="shared" ca="1" si="4"/>
        <v>-3.8316912851195073</v>
      </c>
      <c r="C128">
        <f t="shared" ca="1" si="5"/>
        <v>12.161368870802944</v>
      </c>
    </row>
    <row r="129" spans="1:3" x14ac:dyDescent="0.25">
      <c r="A129">
        <f t="shared" ca="1" si="3"/>
        <v>9.1981774949870321</v>
      </c>
      <c r="B129">
        <f t="shared" ca="1" si="4"/>
        <v>-0.30677729704134271</v>
      </c>
      <c r="C129">
        <f t="shared" ca="1" si="5"/>
        <v>21.089577692932721</v>
      </c>
    </row>
    <row r="130" spans="1:3" x14ac:dyDescent="0.25">
      <c r="A130">
        <f t="shared" ca="1" si="3"/>
        <v>0.42608019259510743</v>
      </c>
      <c r="B130">
        <f t="shared" ca="1" si="4"/>
        <v>4.9387732686580178E-2</v>
      </c>
      <c r="C130">
        <f t="shared" ca="1" si="5"/>
        <v>3.901548117876795</v>
      </c>
    </row>
    <row r="131" spans="1:3" x14ac:dyDescent="0.25">
      <c r="A131">
        <f t="shared" ref="A131:A194" ca="1" si="6">RAND()*10</f>
        <v>9.6250443229375922</v>
      </c>
      <c r="B131">
        <f t="shared" ref="B131:B194" ca="1" si="7">_xlfn.NORM.INV(RAND(),0,A131)</f>
        <v>-9.9333423926059563</v>
      </c>
      <c r="C131">
        <f t="shared" ref="C131:C194" ca="1" si="8">3+2*A131+B131</f>
        <v>12.316746253269228</v>
      </c>
    </row>
    <row r="132" spans="1:3" x14ac:dyDescent="0.25">
      <c r="A132">
        <f t="shared" ca="1" si="6"/>
        <v>5.8852175197447067</v>
      </c>
      <c r="B132">
        <f t="shared" ca="1" si="7"/>
        <v>0.28633677175785344</v>
      </c>
      <c r="C132">
        <f t="shared" ca="1" si="8"/>
        <v>15.056771811247266</v>
      </c>
    </row>
    <row r="133" spans="1:3" x14ac:dyDescent="0.25">
      <c r="A133">
        <f t="shared" ca="1" si="6"/>
        <v>4.0215453721075756</v>
      </c>
      <c r="B133">
        <f t="shared" ca="1" si="7"/>
        <v>-0.72094282611830218</v>
      </c>
      <c r="C133">
        <f t="shared" ca="1" si="8"/>
        <v>10.322147918096849</v>
      </c>
    </row>
    <row r="134" spans="1:3" x14ac:dyDescent="0.25">
      <c r="A134">
        <f t="shared" ca="1" si="6"/>
        <v>6.7772157340795633</v>
      </c>
      <c r="B134">
        <f t="shared" ca="1" si="7"/>
        <v>3.2654449481580623</v>
      </c>
      <c r="C134">
        <f t="shared" ca="1" si="8"/>
        <v>19.819876416317189</v>
      </c>
    </row>
    <row r="135" spans="1:3" x14ac:dyDescent="0.25">
      <c r="A135">
        <f t="shared" ca="1" si="6"/>
        <v>9.7875291797008899</v>
      </c>
      <c r="B135">
        <f t="shared" ca="1" si="7"/>
        <v>25.329118319038031</v>
      </c>
      <c r="C135">
        <f t="shared" ca="1" si="8"/>
        <v>47.904176678439811</v>
      </c>
    </row>
    <row r="136" spans="1:3" x14ac:dyDescent="0.25">
      <c r="A136">
        <f t="shared" ca="1" si="6"/>
        <v>4.3674112802096463</v>
      </c>
      <c r="B136">
        <f t="shared" ca="1" si="7"/>
        <v>-9.1428946899960586</v>
      </c>
      <c r="C136">
        <f t="shared" ca="1" si="8"/>
        <v>2.591927870423234</v>
      </c>
    </row>
    <row r="137" spans="1:3" x14ac:dyDescent="0.25">
      <c r="A137">
        <f t="shared" ca="1" si="6"/>
        <v>1.3506017459420094</v>
      </c>
      <c r="B137">
        <f t="shared" ca="1" si="7"/>
        <v>-0.90867022848375023</v>
      </c>
      <c r="C137">
        <f t="shared" ca="1" si="8"/>
        <v>4.7925332634002693</v>
      </c>
    </row>
    <row r="138" spans="1:3" x14ac:dyDescent="0.25">
      <c r="A138">
        <f t="shared" ca="1" si="6"/>
        <v>7.5361998472781258</v>
      </c>
      <c r="B138">
        <f t="shared" ca="1" si="7"/>
        <v>-13.520343764358929</v>
      </c>
      <c r="C138">
        <f t="shared" ca="1" si="8"/>
        <v>4.5520559301973247</v>
      </c>
    </row>
    <row r="139" spans="1:3" x14ac:dyDescent="0.25">
      <c r="A139">
        <f t="shared" ca="1" si="6"/>
        <v>5.1546385361580169</v>
      </c>
      <c r="B139">
        <f t="shared" ca="1" si="7"/>
        <v>-11.647754179417106</v>
      </c>
      <c r="C139">
        <f t="shared" ca="1" si="8"/>
        <v>1.6615228928989279</v>
      </c>
    </row>
    <row r="140" spans="1:3" x14ac:dyDescent="0.25">
      <c r="A140">
        <f t="shared" ca="1" si="6"/>
        <v>6.4850858123428061</v>
      </c>
      <c r="B140">
        <f t="shared" ca="1" si="7"/>
        <v>5.1099841304829425</v>
      </c>
      <c r="C140">
        <f t="shared" ca="1" si="8"/>
        <v>21.080155755168555</v>
      </c>
    </row>
    <row r="141" spans="1:3" x14ac:dyDescent="0.25">
      <c r="A141">
        <f t="shared" ca="1" si="6"/>
        <v>4.2351717094653338</v>
      </c>
      <c r="B141">
        <f t="shared" ca="1" si="7"/>
        <v>0.24830003368344267</v>
      </c>
      <c r="C141">
        <f t="shared" ca="1" si="8"/>
        <v>11.71864345261411</v>
      </c>
    </row>
    <row r="142" spans="1:3" x14ac:dyDescent="0.25">
      <c r="A142">
        <f t="shared" ca="1" si="6"/>
        <v>3.3543152628986403</v>
      </c>
      <c r="B142">
        <f t="shared" ca="1" si="7"/>
        <v>-6.0222216536472181E-2</v>
      </c>
      <c r="C142">
        <f t="shared" ca="1" si="8"/>
        <v>9.6484083092608088</v>
      </c>
    </row>
    <row r="143" spans="1:3" x14ac:dyDescent="0.25">
      <c r="A143">
        <f t="shared" ca="1" si="6"/>
        <v>0.45970667976276469</v>
      </c>
      <c r="B143">
        <f t="shared" ca="1" si="7"/>
        <v>0.73297784533583066</v>
      </c>
      <c r="C143">
        <f t="shared" ca="1" si="8"/>
        <v>4.6523912048613596</v>
      </c>
    </row>
    <row r="144" spans="1:3" x14ac:dyDescent="0.25">
      <c r="A144">
        <f t="shared" ca="1" si="6"/>
        <v>9.7165968708793713</v>
      </c>
      <c r="B144">
        <f t="shared" ca="1" si="7"/>
        <v>-11.458217034654199</v>
      </c>
      <c r="C144">
        <f t="shared" ca="1" si="8"/>
        <v>10.974976707104544</v>
      </c>
    </row>
    <row r="145" spans="1:3" x14ac:dyDescent="0.25">
      <c r="A145">
        <f t="shared" ca="1" si="6"/>
        <v>4.1828394562410542</v>
      </c>
      <c r="B145">
        <f t="shared" ca="1" si="7"/>
        <v>3.092591987577193</v>
      </c>
      <c r="C145">
        <f t="shared" ca="1" si="8"/>
        <v>14.458270900059301</v>
      </c>
    </row>
    <row r="146" spans="1:3" x14ac:dyDescent="0.25">
      <c r="A146">
        <f t="shared" ca="1" si="6"/>
        <v>2.8210801563625534</v>
      </c>
      <c r="B146">
        <f t="shared" ca="1" si="7"/>
        <v>1.4151660619838695</v>
      </c>
      <c r="C146">
        <f t="shared" ca="1" si="8"/>
        <v>10.057326374708977</v>
      </c>
    </row>
    <row r="147" spans="1:3" x14ac:dyDescent="0.25">
      <c r="A147">
        <f t="shared" ca="1" si="6"/>
        <v>9.5151726046685319</v>
      </c>
      <c r="B147">
        <f t="shared" ca="1" si="7"/>
        <v>-9.3706133406421745</v>
      </c>
      <c r="C147">
        <f t="shared" ca="1" si="8"/>
        <v>12.659731868694889</v>
      </c>
    </row>
    <row r="148" spans="1:3" x14ac:dyDescent="0.25">
      <c r="A148">
        <f t="shared" ca="1" si="6"/>
        <v>1.8772640906026028</v>
      </c>
      <c r="B148">
        <f t="shared" ca="1" si="7"/>
        <v>3.1841334919643502</v>
      </c>
      <c r="C148">
        <f t="shared" ca="1" si="8"/>
        <v>9.9386616731695554</v>
      </c>
    </row>
    <row r="149" spans="1:3" x14ac:dyDescent="0.25">
      <c r="A149">
        <f t="shared" ca="1" si="6"/>
        <v>5.48348586929378</v>
      </c>
      <c r="B149">
        <f t="shared" ca="1" si="7"/>
        <v>1.4868801584996847</v>
      </c>
      <c r="C149">
        <f t="shared" ca="1" si="8"/>
        <v>15.453851897087244</v>
      </c>
    </row>
    <row r="150" spans="1:3" x14ac:dyDescent="0.25">
      <c r="A150">
        <f t="shared" ca="1" si="6"/>
        <v>9.8645686839943387</v>
      </c>
      <c r="B150">
        <f t="shared" ca="1" si="7"/>
        <v>17.40706377576273</v>
      </c>
      <c r="C150">
        <f t="shared" ca="1" si="8"/>
        <v>40.136201143751407</v>
      </c>
    </row>
    <row r="151" spans="1:3" x14ac:dyDescent="0.25">
      <c r="A151">
        <f t="shared" ca="1" si="6"/>
        <v>0.34148931512049119</v>
      </c>
      <c r="B151">
        <f t="shared" ca="1" si="7"/>
        <v>0.10239263361337454</v>
      </c>
      <c r="C151">
        <f t="shared" ca="1" si="8"/>
        <v>3.7853712638543571</v>
      </c>
    </row>
    <row r="152" spans="1:3" x14ac:dyDescent="0.25">
      <c r="A152">
        <f t="shared" ca="1" si="6"/>
        <v>4.1002007102795517</v>
      </c>
      <c r="B152">
        <f t="shared" ca="1" si="7"/>
        <v>-1.8295440402825491</v>
      </c>
      <c r="C152">
        <f t="shared" ca="1" si="8"/>
        <v>9.3708573802765542</v>
      </c>
    </row>
    <row r="153" spans="1:3" x14ac:dyDescent="0.25">
      <c r="A153">
        <f t="shared" ca="1" si="6"/>
        <v>7.3265275530261391</v>
      </c>
      <c r="B153">
        <f t="shared" ca="1" si="7"/>
        <v>-9.7792232516355</v>
      </c>
      <c r="C153">
        <f t="shared" ca="1" si="8"/>
        <v>7.8738318544167782</v>
      </c>
    </row>
    <row r="154" spans="1:3" x14ac:dyDescent="0.25">
      <c r="A154">
        <f t="shared" ca="1" si="6"/>
        <v>4.0485093377702208</v>
      </c>
      <c r="B154">
        <f t="shared" ca="1" si="7"/>
        <v>-2.8311300905516981</v>
      </c>
      <c r="C154">
        <f t="shared" ca="1" si="8"/>
        <v>8.265888584988744</v>
      </c>
    </row>
    <row r="155" spans="1:3" x14ac:dyDescent="0.25">
      <c r="A155">
        <f t="shared" ca="1" si="6"/>
        <v>3.4703533955219612</v>
      </c>
      <c r="B155">
        <f t="shared" ca="1" si="7"/>
        <v>6.0199901391161301</v>
      </c>
      <c r="C155">
        <f t="shared" ca="1" si="8"/>
        <v>15.960696930160053</v>
      </c>
    </row>
    <row r="156" spans="1:3" x14ac:dyDescent="0.25">
      <c r="A156">
        <f t="shared" ca="1" si="6"/>
        <v>5.680862963971725</v>
      </c>
      <c r="B156">
        <f t="shared" ca="1" si="7"/>
        <v>3.6300532875317528</v>
      </c>
      <c r="C156">
        <f t="shared" ca="1" si="8"/>
        <v>17.991779215475201</v>
      </c>
    </row>
    <row r="157" spans="1:3" x14ac:dyDescent="0.25">
      <c r="A157">
        <f t="shared" ca="1" si="6"/>
        <v>8.961084353257494</v>
      </c>
      <c r="B157">
        <f t="shared" ca="1" si="7"/>
        <v>18.980939882483653</v>
      </c>
      <c r="C157">
        <f t="shared" ca="1" si="8"/>
        <v>39.903108588998641</v>
      </c>
    </row>
    <row r="158" spans="1:3" x14ac:dyDescent="0.25">
      <c r="A158">
        <f t="shared" ca="1" si="6"/>
        <v>0.2049371597315186</v>
      </c>
      <c r="B158">
        <f t="shared" ca="1" si="7"/>
        <v>3.8049621874905973E-2</v>
      </c>
      <c r="C158">
        <f t="shared" ca="1" si="8"/>
        <v>3.447923941337943</v>
      </c>
    </row>
    <row r="159" spans="1:3" x14ac:dyDescent="0.25">
      <c r="A159">
        <f t="shared" ca="1" si="6"/>
        <v>4.1639911880207237</v>
      </c>
      <c r="B159">
        <f t="shared" ca="1" si="7"/>
        <v>-0.94322521092532907</v>
      </c>
      <c r="C159">
        <f t="shared" ca="1" si="8"/>
        <v>10.384757165116119</v>
      </c>
    </row>
    <row r="160" spans="1:3" x14ac:dyDescent="0.25">
      <c r="A160">
        <f t="shared" ca="1" si="6"/>
        <v>2.1951742163928434</v>
      </c>
      <c r="B160">
        <f t="shared" ca="1" si="7"/>
        <v>-1.7209011348549048</v>
      </c>
      <c r="C160">
        <f t="shared" ca="1" si="8"/>
        <v>5.6694472979307822</v>
      </c>
    </row>
    <row r="161" spans="1:3" x14ac:dyDescent="0.25">
      <c r="A161">
        <f t="shared" ca="1" si="6"/>
        <v>8.7332366392616017</v>
      </c>
      <c r="B161">
        <f t="shared" ca="1" si="7"/>
        <v>9.48204443160407</v>
      </c>
      <c r="C161">
        <f t="shared" ca="1" si="8"/>
        <v>29.948517710127273</v>
      </c>
    </row>
    <row r="162" spans="1:3" x14ac:dyDescent="0.25">
      <c r="A162">
        <f t="shared" ca="1" si="6"/>
        <v>6.3564193225565999</v>
      </c>
      <c r="B162">
        <f t="shared" ca="1" si="7"/>
        <v>6.1725464174419891</v>
      </c>
      <c r="C162">
        <f t="shared" ca="1" si="8"/>
        <v>21.885385062555187</v>
      </c>
    </row>
    <row r="163" spans="1:3" x14ac:dyDescent="0.25">
      <c r="A163">
        <f t="shared" ca="1" si="6"/>
        <v>1.5636780728231092</v>
      </c>
      <c r="B163">
        <f t="shared" ca="1" si="7"/>
        <v>0.21041273746417269</v>
      </c>
      <c r="C163">
        <f t="shared" ca="1" si="8"/>
        <v>6.3377688831103915</v>
      </c>
    </row>
    <row r="164" spans="1:3" x14ac:dyDescent="0.25">
      <c r="A164">
        <f t="shared" ca="1" si="6"/>
        <v>4.7239998386064279</v>
      </c>
      <c r="B164">
        <f t="shared" ca="1" si="7"/>
        <v>-5.3502460917396597</v>
      </c>
      <c r="C164">
        <f t="shared" ca="1" si="8"/>
        <v>7.0977535854731961</v>
      </c>
    </row>
    <row r="165" spans="1:3" x14ac:dyDescent="0.25">
      <c r="A165">
        <f t="shared" ca="1" si="6"/>
        <v>8.1839961694049652</v>
      </c>
      <c r="B165">
        <f t="shared" ca="1" si="7"/>
        <v>-13.383024200344769</v>
      </c>
      <c r="C165">
        <f t="shared" ca="1" si="8"/>
        <v>5.9849681384651614</v>
      </c>
    </row>
    <row r="166" spans="1:3" x14ac:dyDescent="0.25">
      <c r="A166">
        <f t="shared" ca="1" si="6"/>
        <v>4.2578688089919838</v>
      </c>
      <c r="B166">
        <f t="shared" ca="1" si="7"/>
        <v>-0.39266817117402075</v>
      </c>
      <c r="C166">
        <f t="shared" ca="1" si="8"/>
        <v>11.123069446809946</v>
      </c>
    </row>
    <row r="167" spans="1:3" x14ac:dyDescent="0.25">
      <c r="A167">
        <f t="shared" ca="1" si="6"/>
        <v>9.184748430203868</v>
      </c>
      <c r="B167">
        <f t="shared" ca="1" si="7"/>
        <v>1.5865098675945246</v>
      </c>
      <c r="C167">
        <f t="shared" ca="1" si="8"/>
        <v>22.956006728002261</v>
      </c>
    </row>
    <row r="168" spans="1:3" x14ac:dyDescent="0.25">
      <c r="A168">
        <f t="shared" ca="1" si="6"/>
        <v>3.2387310168244876</v>
      </c>
      <c r="B168">
        <f t="shared" ca="1" si="7"/>
        <v>-5.395272255776697</v>
      </c>
      <c r="C168">
        <f t="shared" ca="1" si="8"/>
        <v>4.0821897778722791</v>
      </c>
    </row>
    <row r="169" spans="1:3" x14ac:dyDescent="0.25">
      <c r="A169">
        <f t="shared" ca="1" si="6"/>
        <v>4.2732364712524262</v>
      </c>
      <c r="B169">
        <f t="shared" ca="1" si="7"/>
        <v>9.2700043960029284</v>
      </c>
      <c r="C169">
        <f t="shared" ca="1" si="8"/>
        <v>20.816477338507781</v>
      </c>
    </row>
    <row r="170" spans="1:3" x14ac:dyDescent="0.25">
      <c r="A170">
        <f t="shared" ca="1" si="6"/>
        <v>0.94863678930063644</v>
      </c>
      <c r="B170">
        <f t="shared" ca="1" si="7"/>
        <v>-0.14769490028423105</v>
      </c>
      <c r="C170">
        <f t="shared" ca="1" si="8"/>
        <v>4.7495786783170422</v>
      </c>
    </row>
    <row r="171" spans="1:3" x14ac:dyDescent="0.25">
      <c r="A171">
        <f t="shared" ca="1" si="6"/>
        <v>0.92487106671732655</v>
      </c>
      <c r="B171">
        <f t="shared" ca="1" si="7"/>
        <v>1.4410270023226339</v>
      </c>
      <c r="C171">
        <f t="shared" ca="1" si="8"/>
        <v>6.2907691357572864</v>
      </c>
    </row>
    <row r="172" spans="1:3" x14ac:dyDescent="0.25">
      <c r="A172">
        <f t="shared" ca="1" si="6"/>
        <v>3.8739138737522136</v>
      </c>
      <c r="B172">
        <f t="shared" ca="1" si="7"/>
        <v>-2.5076173482239263</v>
      </c>
      <c r="C172">
        <f t="shared" ca="1" si="8"/>
        <v>8.2402103992805014</v>
      </c>
    </row>
    <row r="173" spans="1:3" x14ac:dyDescent="0.25">
      <c r="A173">
        <f t="shared" ca="1" si="6"/>
        <v>3.3119352123016732</v>
      </c>
      <c r="B173">
        <f t="shared" ca="1" si="7"/>
        <v>3.9524983650838301</v>
      </c>
      <c r="C173">
        <f t="shared" ca="1" si="8"/>
        <v>13.576368789687177</v>
      </c>
    </row>
    <row r="174" spans="1:3" x14ac:dyDescent="0.25">
      <c r="A174">
        <f t="shared" ca="1" si="6"/>
        <v>2.777377151467407</v>
      </c>
      <c r="B174">
        <f t="shared" ca="1" si="7"/>
        <v>5.2934157897132623</v>
      </c>
      <c r="C174">
        <f t="shared" ca="1" si="8"/>
        <v>13.848170092648076</v>
      </c>
    </row>
    <row r="175" spans="1:3" x14ac:dyDescent="0.25">
      <c r="A175">
        <f t="shared" ca="1" si="6"/>
        <v>9.3777337644111061</v>
      </c>
      <c r="B175">
        <f t="shared" ca="1" si="7"/>
        <v>-16.182279893946117</v>
      </c>
      <c r="C175">
        <f t="shared" ca="1" si="8"/>
        <v>5.5731876348760956</v>
      </c>
    </row>
    <row r="176" spans="1:3" x14ac:dyDescent="0.25">
      <c r="A176">
        <f t="shared" ca="1" si="6"/>
        <v>3.1834616856245956</v>
      </c>
      <c r="B176">
        <f t="shared" ca="1" si="7"/>
        <v>-2.7996267582733512</v>
      </c>
      <c r="C176">
        <f t="shared" ca="1" si="8"/>
        <v>6.5672966129758397</v>
      </c>
    </row>
    <row r="177" spans="1:3" x14ac:dyDescent="0.25">
      <c r="A177">
        <f t="shared" ca="1" si="6"/>
        <v>0.8500504808086462</v>
      </c>
      <c r="B177">
        <f t="shared" ca="1" si="7"/>
        <v>-7.5492589475821714E-2</v>
      </c>
      <c r="C177">
        <f t="shared" ca="1" si="8"/>
        <v>4.6246083721414708</v>
      </c>
    </row>
    <row r="178" spans="1:3" x14ac:dyDescent="0.25">
      <c r="A178">
        <f t="shared" ca="1" si="6"/>
        <v>3.8355214175553631</v>
      </c>
      <c r="B178">
        <f t="shared" ca="1" si="7"/>
        <v>-2.2456968776465795</v>
      </c>
      <c r="C178">
        <f t="shared" ca="1" si="8"/>
        <v>8.4253459574641454</v>
      </c>
    </row>
    <row r="179" spans="1:3" x14ac:dyDescent="0.25">
      <c r="A179">
        <f t="shared" ca="1" si="6"/>
        <v>5.5606221998890994</v>
      </c>
      <c r="B179">
        <f t="shared" ca="1" si="7"/>
        <v>3.7685293800693991</v>
      </c>
      <c r="C179">
        <f t="shared" ca="1" si="8"/>
        <v>17.889773779847598</v>
      </c>
    </row>
    <row r="180" spans="1:3" x14ac:dyDescent="0.25">
      <c r="A180">
        <f t="shared" ca="1" si="6"/>
        <v>8.7051221725272381</v>
      </c>
      <c r="B180">
        <f t="shared" ca="1" si="7"/>
        <v>-3.6952121072022655</v>
      </c>
      <c r="C180">
        <f t="shared" ca="1" si="8"/>
        <v>16.71503223785221</v>
      </c>
    </row>
    <row r="181" spans="1:3" x14ac:dyDescent="0.25">
      <c r="A181">
        <f t="shared" ca="1" si="6"/>
        <v>5.28715889356869</v>
      </c>
      <c r="B181">
        <f t="shared" ca="1" si="7"/>
        <v>-0.26905504053854645</v>
      </c>
      <c r="C181">
        <f t="shared" ca="1" si="8"/>
        <v>13.305262746598833</v>
      </c>
    </row>
    <row r="182" spans="1:3" x14ac:dyDescent="0.25">
      <c r="A182">
        <f t="shared" ca="1" si="6"/>
        <v>4.1151099234434421</v>
      </c>
      <c r="B182">
        <f t="shared" ca="1" si="7"/>
        <v>2.8341885846360024E-2</v>
      </c>
      <c r="C182">
        <f t="shared" ca="1" si="8"/>
        <v>11.258561732733245</v>
      </c>
    </row>
    <row r="183" spans="1:3" x14ac:dyDescent="0.25">
      <c r="A183">
        <f t="shared" ca="1" si="6"/>
        <v>8.7819530491513849</v>
      </c>
      <c r="B183">
        <f t="shared" ca="1" si="7"/>
        <v>-0.10766950276275157</v>
      </c>
      <c r="C183">
        <f t="shared" ca="1" si="8"/>
        <v>20.45623659554002</v>
      </c>
    </row>
    <row r="184" spans="1:3" x14ac:dyDescent="0.25">
      <c r="A184">
        <f t="shared" ca="1" si="6"/>
        <v>8.7841172933911267</v>
      </c>
      <c r="B184">
        <f t="shared" ca="1" si="7"/>
        <v>2.7949371230805191</v>
      </c>
      <c r="C184">
        <f t="shared" ca="1" si="8"/>
        <v>23.363171709862772</v>
      </c>
    </row>
    <row r="185" spans="1:3" x14ac:dyDescent="0.25">
      <c r="A185">
        <f t="shared" ca="1" si="6"/>
        <v>1.3507309886808894</v>
      </c>
      <c r="B185">
        <f t="shared" ca="1" si="7"/>
        <v>-0.17233049931266314</v>
      </c>
      <c r="C185">
        <f t="shared" ca="1" si="8"/>
        <v>5.5291314780491163</v>
      </c>
    </row>
    <row r="186" spans="1:3" x14ac:dyDescent="0.25">
      <c r="A186">
        <f t="shared" ca="1" si="6"/>
        <v>1.7289889915796153</v>
      </c>
      <c r="B186">
        <f t="shared" ca="1" si="7"/>
        <v>0.7111675571040833</v>
      </c>
      <c r="C186">
        <f t="shared" ca="1" si="8"/>
        <v>7.1691455402633135</v>
      </c>
    </row>
    <row r="187" spans="1:3" x14ac:dyDescent="0.25">
      <c r="A187">
        <f t="shared" ca="1" si="6"/>
        <v>7.1303424035047023</v>
      </c>
      <c r="B187">
        <f t="shared" ca="1" si="7"/>
        <v>-0.32463790645344792</v>
      </c>
      <c r="C187">
        <f t="shared" ca="1" si="8"/>
        <v>16.936046900555958</v>
      </c>
    </row>
    <row r="188" spans="1:3" x14ac:dyDescent="0.25">
      <c r="A188">
        <f t="shared" ca="1" si="6"/>
        <v>0.57980534618208179</v>
      </c>
      <c r="B188">
        <f t="shared" ca="1" si="7"/>
        <v>-1.7534882050391241E-2</v>
      </c>
      <c r="C188">
        <f t="shared" ca="1" si="8"/>
        <v>4.1420758103137718</v>
      </c>
    </row>
    <row r="189" spans="1:3" x14ac:dyDescent="0.25">
      <c r="A189">
        <f t="shared" ca="1" si="6"/>
        <v>8.9068478457460891</v>
      </c>
      <c r="B189">
        <f t="shared" ca="1" si="7"/>
        <v>4.1954390074019638</v>
      </c>
      <c r="C189">
        <f t="shared" ca="1" si="8"/>
        <v>25.009134698894144</v>
      </c>
    </row>
    <row r="190" spans="1:3" x14ac:dyDescent="0.25">
      <c r="A190">
        <f t="shared" ca="1" si="6"/>
        <v>6.1440457681493239</v>
      </c>
      <c r="B190">
        <f t="shared" ca="1" si="7"/>
        <v>-7.775834639847969</v>
      </c>
      <c r="C190">
        <f t="shared" ca="1" si="8"/>
        <v>7.5122568964506788</v>
      </c>
    </row>
    <row r="191" spans="1:3" x14ac:dyDescent="0.25">
      <c r="A191">
        <f t="shared" ca="1" si="6"/>
        <v>8.862156538244097</v>
      </c>
      <c r="B191">
        <f t="shared" ca="1" si="7"/>
        <v>-3.1745360428652711</v>
      </c>
      <c r="C191">
        <f t="shared" ca="1" si="8"/>
        <v>17.549777033622924</v>
      </c>
    </row>
    <row r="192" spans="1:3" x14ac:dyDescent="0.25">
      <c r="A192">
        <f t="shared" ca="1" si="6"/>
        <v>4.1691103016628572</v>
      </c>
      <c r="B192">
        <f t="shared" ca="1" si="7"/>
        <v>2.2414878156656219</v>
      </c>
      <c r="C192">
        <f t="shared" ca="1" si="8"/>
        <v>13.579708418991336</v>
      </c>
    </row>
    <row r="193" spans="1:3" x14ac:dyDescent="0.25">
      <c r="A193">
        <f t="shared" ca="1" si="6"/>
        <v>6.3390602303043906</v>
      </c>
      <c r="B193">
        <f t="shared" ca="1" si="7"/>
        <v>0.3827084358040404</v>
      </c>
      <c r="C193">
        <f t="shared" ca="1" si="8"/>
        <v>16.060828896412822</v>
      </c>
    </row>
    <row r="194" spans="1:3" x14ac:dyDescent="0.25">
      <c r="A194">
        <f t="shared" ca="1" si="6"/>
        <v>3.1117600498519038</v>
      </c>
      <c r="B194">
        <f t="shared" ca="1" si="7"/>
        <v>-1.7374814185604384</v>
      </c>
      <c r="C194">
        <f t="shared" ca="1" si="8"/>
        <v>7.4860386811433699</v>
      </c>
    </row>
    <row r="195" spans="1:3" x14ac:dyDescent="0.25">
      <c r="A195">
        <f t="shared" ref="A195:A200" ca="1" si="9">RAND()*10</f>
        <v>9.7840551382717038</v>
      </c>
      <c r="B195">
        <f t="shared" ref="B195:B200" ca="1" si="10">_xlfn.NORM.INV(RAND(),0,A195)</f>
        <v>14.041818642749424</v>
      </c>
      <c r="C195">
        <f t="shared" ref="C195:C200" ca="1" si="11">3+2*A195+B195</f>
        <v>36.609928919292834</v>
      </c>
    </row>
    <row r="196" spans="1:3" x14ac:dyDescent="0.25">
      <c r="A196">
        <f t="shared" ca="1" si="9"/>
        <v>7.6078498547623843</v>
      </c>
      <c r="B196">
        <f t="shared" ca="1" si="10"/>
        <v>-16.481177817231455</v>
      </c>
      <c r="C196">
        <f t="shared" ca="1" si="11"/>
        <v>1.7345218922933157</v>
      </c>
    </row>
    <row r="197" spans="1:3" x14ac:dyDescent="0.25">
      <c r="A197">
        <f t="shared" ca="1" si="9"/>
        <v>2.5940204640804221</v>
      </c>
      <c r="B197">
        <f t="shared" ca="1" si="10"/>
        <v>1.1510166121628227</v>
      </c>
      <c r="C197">
        <f t="shared" ca="1" si="11"/>
        <v>9.3390575403236671</v>
      </c>
    </row>
    <row r="198" spans="1:3" x14ac:dyDescent="0.25">
      <c r="A198">
        <f t="shared" ca="1" si="9"/>
        <v>5.2620753989190909</v>
      </c>
      <c r="B198">
        <f t="shared" ca="1" si="10"/>
        <v>-6.4940450013510196</v>
      </c>
      <c r="C198">
        <f t="shared" ca="1" si="11"/>
        <v>7.0301057964871623</v>
      </c>
    </row>
    <row r="199" spans="1:3" x14ac:dyDescent="0.25">
      <c r="A199">
        <f t="shared" ca="1" si="9"/>
        <v>6.8996715343734678</v>
      </c>
      <c r="B199">
        <f t="shared" ca="1" si="10"/>
        <v>-9.025982789452792</v>
      </c>
      <c r="C199">
        <f t="shared" ca="1" si="11"/>
        <v>7.7733602792941436</v>
      </c>
    </row>
    <row r="200" spans="1:3" x14ac:dyDescent="0.25">
      <c r="A200">
        <f t="shared" ca="1" si="9"/>
        <v>6.7639771864090008</v>
      </c>
      <c r="B200">
        <f t="shared" ca="1" si="10"/>
        <v>11.73186841853139</v>
      </c>
      <c r="C200">
        <f t="shared" ca="1" si="11"/>
        <v>28.259822791349393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00"/>
  <sheetViews>
    <sheetView tabSelected="1" topLeftCell="A16" workbookViewId="0">
      <selection activeCell="B11" sqref="B1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2.7778791263699532E-2</v>
      </c>
      <c r="B2">
        <f ca="1">_xlfn.NORM.INV(RAND(),0,1)</f>
        <v>0.20516153508074031</v>
      </c>
      <c r="C2">
        <f t="shared" ref="C2:C33" ca="1" si="0">3+2*A2+B2</f>
        <v>3.2607191176081392</v>
      </c>
    </row>
    <row r="3" spans="1:3" x14ac:dyDescent="0.25">
      <c r="A3">
        <v>0.1192385540343821</v>
      </c>
      <c r="B3">
        <f ca="1">_xlfn.NORM.INV(RAND(),B2,1)</f>
        <v>1.5893473450591273</v>
      </c>
      <c r="C3">
        <f t="shared" ca="1" si="0"/>
        <v>4.8278244531278913</v>
      </c>
    </row>
    <row r="4" spans="1:3" x14ac:dyDescent="0.25">
      <c r="A4">
        <v>0.12429531430825591</v>
      </c>
      <c r="B4">
        <f t="shared" ref="B4:B67" ca="1" si="1">_xlfn.NORM.INV(RAND(),B3,1)</f>
        <v>1.7565871220735456</v>
      </c>
      <c r="C4">
        <f t="shared" ca="1" si="0"/>
        <v>5.0051777506900574</v>
      </c>
    </row>
    <row r="5" spans="1:3" x14ac:dyDescent="0.25">
      <c r="A5">
        <v>0.12914479011669755</v>
      </c>
      <c r="B5">
        <f t="shared" ca="1" si="1"/>
        <v>0.94842059616573737</v>
      </c>
      <c r="C5">
        <f t="shared" ca="1" si="0"/>
        <v>4.2067101763991328</v>
      </c>
    </row>
    <row r="6" spans="1:3" x14ac:dyDescent="0.25">
      <c r="A6">
        <v>0.1481835707090795</v>
      </c>
      <c r="B6">
        <f t="shared" ca="1" si="1"/>
        <v>0.52239700583977089</v>
      </c>
      <c r="C6">
        <f t="shared" ca="1" si="0"/>
        <v>3.8187641472579301</v>
      </c>
    </row>
    <row r="7" spans="1:3" x14ac:dyDescent="0.25">
      <c r="A7">
        <v>0.15386939281597733</v>
      </c>
      <c r="B7">
        <f t="shared" ca="1" si="1"/>
        <v>-3.6682831517380832E-2</v>
      </c>
      <c r="C7">
        <f t="shared" ca="1" si="0"/>
        <v>3.2710559541145736</v>
      </c>
    </row>
    <row r="8" spans="1:3" x14ac:dyDescent="0.25">
      <c r="A8">
        <v>0.17702307552099228</v>
      </c>
      <c r="B8">
        <f t="shared" ca="1" si="1"/>
        <v>-1.0656622950368531</v>
      </c>
      <c r="C8">
        <f t="shared" ca="1" si="0"/>
        <v>2.2883838560051313</v>
      </c>
    </row>
    <row r="9" spans="1:3" x14ac:dyDescent="0.25">
      <c r="A9">
        <v>0.19354945747181773</v>
      </c>
      <c r="B9">
        <f t="shared" ca="1" si="1"/>
        <v>-1.9381558604762112</v>
      </c>
      <c r="C9">
        <f t="shared" ca="1" si="0"/>
        <v>1.4489430544674242</v>
      </c>
    </row>
    <row r="10" spans="1:3" x14ac:dyDescent="0.25">
      <c r="A10">
        <v>0.2148075052537024</v>
      </c>
      <c r="B10">
        <f t="shared" ca="1" si="1"/>
        <v>-3.7958221942620303</v>
      </c>
      <c r="C10">
        <f t="shared" ca="1" si="0"/>
        <v>-0.36620718375462546</v>
      </c>
    </row>
    <row r="11" spans="1:3" x14ac:dyDescent="0.25">
      <c r="A11">
        <v>0.24439220083877444</v>
      </c>
      <c r="B11">
        <f t="shared" ca="1" si="1"/>
        <v>-5.8879874453232022</v>
      </c>
      <c r="C11">
        <f t="shared" ca="1" si="0"/>
        <v>-2.3992030436456533</v>
      </c>
    </row>
    <row r="12" spans="1:3" x14ac:dyDescent="0.25">
      <c r="A12">
        <v>0.28333222260698676</v>
      </c>
      <c r="B12">
        <f t="shared" ca="1" si="1"/>
        <v>-5.1464478142930403</v>
      </c>
      <c r="C12">
        <f t="shared" ca="1" si="0"/>
        <v>-1.5797833690790668</v>
      </c>
    </row>
    <row r="13" spans="1:3" x14ac:dyDescent="0.25">
      <c r="A13">
        <v>0.43792202835902572</v>
      </c>
      <c r="B13">
        <f t="shared" ca="1" si="1"/>
        <v>-6.8375896506837153</v>
      </c>
      <c r="C13">
        <f t="shared" ca="1" si="0"/>
        <v>-2.9617455939656638</v>
      </c>
    </row>
    <row r="14" spans="1:3" x14ac:dyDescent="0.25">
      <c r="A14">
        <v>0.45358031522482634</v>
      </c>
      <c r="B14">
        <f t="shared" ca="1" si="1"/>
        <v>-7.3687095239956246</v>
      </c>
      <c r="C14">
        <f t="shared" ca="1" si="0"/>
        <v>-3.4615488935459719</v>
      </c>
    </row>
    <row r="15" spans="1:3" x14ac:dyDescent="0.25">
      <c r="A15">
        <v>0.47076640417799354</v>
      </c>
      <c r="B15">
        <f t="shared" ca="1" si="1"/>
        <v>-9.4720294317625751</v>
      </c>
      <c r="C15">
        <f t="shared" ca="1" si="0"/>
        <v>-5.530496623406588</v>
      </c>
    </row>
    <row r="16" spans="1:3" x14ac:dyDescent="0.25">
      <c r="A16">
        <v>0.52076710620895028</v>
      </c>
      <c r="B16">
        <f t="shared" ca="1" si="1"/>
        <v>-9.2679421368294257</v>
      </c>
      <c r="C16">
        <f t="shared" ca="1" si="0"/>
        <v>-5.2264079244115251</v>
      </c>
    </row>
    <row r="17" spans="1:3" x14ac:dyDescent="0.25">
      <c r="A17">
        <v>0.54345117881894112</v>
      </c>
      <c r="B17">
        <f t="shared" ca="1" si="1"/>
        <v>-10.25428113617326</v>
      </c>
      <c r="C17">
        <f t="shared" ca="1" si="0"/>
        <v>-6.1673787785353777</v>
      </c>
    </row>
    <row r="18" spans="1:3" x14ac:dyDescent="0.25">
      <c r="A18">
        <v>0.593867979478091</v>
      </c>
      <c r="B18">
        <f t="shared" ca="1" si="1"/>
        <v>-10.366806657547999</v>
      </c>
      <c r="C18">
        <f t="shared" ca="1" si="0"/>
        <v>-6.1790706985918167</v>
      </c>
    </row>
    <row r="19" spans="1:3" x14ac:dyDescent="0.25">
      <c r="A19">
        <v>0.71932012680917978</v>
      </c>
      <c r="B19">
        <f t="shared" ca="1" si="1"/>
        <v>-9.7788615269952324</v>
      </c>
      <c r="C19">
        <f t="shared" ca="1" si="0"/>
        <v>-5.3402212733768728</v>
      </c>
    </row>
    <row r="20" spans="1:3" x14ac:dyDescent="0.25">
      <c r="A20">
        <v>0.80233307788148522</v>
      </c>
      <c r="B20">
        <f t="shared" ca="1" si="1"/>
        <v>-9.2858910587712398</v>
      </c>
      <c r="C20">
        <f t="shared" ca="1" si="0"/>
        <v>-4.6812249030082693</v>
      </c>
    </row>
    <row r="21" spans="1:3" x14ac:dyDescent="0.25">
      <c r="A21">
        <v>0.80780120566487312</v>
      </c>
      <c r="B21">
        <f t="shared" ca="1" si="1"/>
        <v>-8.0841313205490053</v>
      </c>
      <c r="C21">
        <f t="shared" ca="1" si="0"/>
        <v>-3.468528909219259</v>
      </c>
    </row>
    <row r="22" spans="1:3" x14ac:dyDescent="0.25">
      <c r="A22">
        <v>0.85899381432682276</v>
      </c>
      <c r="B22">
        <f t="shared" ca="1" si="1"/>
        <v>-10.381248998374794</v>
      </c>
      <c r="C22">
        <f t="shared" ca="1" si="0"/>
        <v>-5.6632613697211482</v>
      </c>
    </row>
    <row r="23" spans="1:3" x14ac:dyDescent="0.25">
      <c r="A23">
        <v>0.98709630779922009</v>
      </c>
      <c r="B23">
        <f t="shared" ca="1" si="1"/>
        <v>-9.6192444613583792</v>
      </c>
      <c r="C23">
        <f t="shared" ca="1" si="0"/>
        <v>-4.645051845759939</v>
      </c>
    </row>
    <row r="24" spans="1:3" x14ac:dyDescent="0.25">
      <c r="A24">
        <v>1.0237085400149226</v>
      </c>
      <c r="B24">
        <f t="shared" ca="1" si="1"/>
        <v>-10.002679458881842</v>
      </c>
      <c r="C24">
        <f t="shared" ca="1" si="0"/>
        <v>-4.9552623788519963</v>
      </c>
    </row>
    <row r="25" spans="1:3" x14ac:dyDescent="0.25">
      <c r="A25">
        <v>1.029978699516505</v>
      </c>
      <c r="B25">
        <f t="shared" ca="1" si="1"/>
        <v>-9.7292415557426146</v>
      </c>
      <c r="C25">
        <f t="shared" ca="1" si="0"/>
        <v>-4.6692841567096046</v>
      </c>
    </row>
    <row r="26" spans="1:3" x14ac:dyDescent="0.25">
      <c r="A26">
        <v>1.0691433073952794</v>
      </c>
      <c r="B26">
        <f t="shared" ca="1" si="1"/>
        <v>-9.0212414409084918</v>
      </c>
      <c r="C26">
        <f t="shared" ca="1" si="0"/>
        <v>-3.882954826117933</v>
      </c>
    </row>
    <row r="27" spans="1:3" x14ac:dyDescent="0.25">
      <c r="A27">
        <v>1.087258723564446</v>
      </c>
      <c r="B27">
        <f t="shared" ca="1" si="1"/>
        <v>-9.4644345031523969</v>
      </c>
      <c r="C27">
        <f t="shared" ca="1" si="0"/>
        <v>-4.2899170560235049</v>
      </c>
    </row>
    <row r="28" spans="1:3" x14ac:dyDescent="0.25">
      <c r="A28">
        <v>1.1745919450186193</v>
      </c>
      <c r="B28">
        <f t="shared" ca="1" si="1"/>
        <v>-11.107392407956239</v>
      </c>
      <c r="C28">
        <f t="shared" ca="1" si="0"/>
        <v>-5.7582085179189999</v>
      </c>
    </row>
    <row r="29" spans="1:3" x14ac:dyDescent="0.25">
      <c r="A29">
        <v>1.2329536187462509</v>
      </c>
      <c r="B29">
        <f t="shared" ca="1" si="1"/>
        <v>-9.7831190164717903</v>
      </c>
      <c r="C29">
        <f t="shared" ca="1" si="0"/>
        <v>-4.3172117789792885</v>
      </c>
    </row>
    <row r="30" spans="1:3" x14ac:dyDescent="0.25">
      <c r="A30">
        <v>1.3404827658087015</v>
      </c>
      <c r="B30">
        <f t="shared" ca="1" si="1"/>
        <v>-9.8576078621161596</v>
      </c>
      <c r="C30">
        <f t="shared" ca="1" si="0"/>
        <v>-4.1766423304987566</v>
      </c>
    </row>
    <row r="31" spans="1:3" x14ac:dyDescent="0.25">
      <c r="A31">
        <v>1.3928526546806097</v>
      </c>
      <c r="B31">
        <f t="shared" ca="1" si="1"/>
        <v>-9.9947237425663822</v>
      </c>
      <c r="C31">
        <f t="shared" ca="1" si="0"/>
        <v>-4.2090184332051628</v>
      </c>
    </row>
    <row r="32" spans="1:3" x14ac:dyDescent="0.25">
      <c r="A32">
        <v>1.419775621034205</v>
      </c>
      <c r="B32">
        <f t="shared" ca="1" si="1"/>
        <v>-10.080612909531991</v>
      </c>
      <c r="C32">
        <f t="shared" ca="1" si="0"/>
        <v>-4.2410616674635815</v>
      </c>
    </row>
    <row r="33" spans="1:3" x14ac:dyDescent="0.25">
      <c r="A33">
        <v>1.464686265680939</v>
      </c>
      <c r="B33">
        <f t="shared" ca="1" si="1"/>
        <v>-8.9454468196680192</v>
      </c>
      <c r="C33">
        <f t="shared" ca="1" si="0"/>
        <v>-3.0160742883061413</v>
      </c>
    </row>
    <row r="34" spans="1:3" x14ac:dyDescent="0.25">
      <c r="A34">
        <v>1.5393903059884906</v>
      </c>
      <c r="B34">
        <f t="shared" ca="1" si="1"/>
        <v>-9.5541192432285751</v>
      </c>
      <c r="C34">
        <f t="shared" ref="C34:C65" ca="1" si="2">3+2*A34+B34</f>
        <v>-3.4753386312515939</v>
      </c>
    </row>
    <row r="35" spans="1:3" x14ac:dyDescent="0.25">
      <c r="A35">
        <v>1.5525888651609421</v>
      </c>
      <c r="B35">
        <f t="shared" ca="1" si="1"/>
        <v>-10.069735508827378</v>
      </c>
      <c r="C35">
        <f t="shared" ca="1" si="2"/>
        <v>-3.964557778505494</v>
      </c>
    </row>
    <row r="36" spans="1:3" x14ac:dyDescent="0.25">
      <c r="A36">
        <v>1.6773648536764085</v>
      </c>
      <c r="B36">
        <f t="shared" ca="1" si="1"/>
        <v>-9.7780441627045498</v>
      </c>
      <c r="C36">
        <f t="shared" ca="1" si="2"/>
        <v>-3.4233144553517327</v>
      </c>
    </row>
    <row r="37" spans="1:3" x14ac:dyDescent="0.25">
      <c r="A37">
        <v>1.7333660880103707</v>
      </c>
      <c r="B37">
        <f t="shared" ca="1" si="1"/>
        <v>-12.11326866246392</v>
      </c>
      <c r="C37">
        <f t="shared" ca="1" si="2"/>
        <v>-5.6465364864431784</v>
      </c>
    </row>
    <row r="38" spans="1:3" x14ac:dyDescent="0.25">
      <c r="A38">
        <v>1.8947930098511279</v>
      </c>
      <c r="B38">
        <f t="shared" ca="1" si="1"/>
        <v>-11.977845660110189</v>
      </c>
      <c r="C38">
        <f t="shared" ca="1" si="2"/>
        <v>-5.1882596404079333</v>
      </c>
    </row>
    <row r="39" spans="1:3" x14ac:dyDescent="0.25">
      <c r="A39">
        <v>1.9160678843036294</v>
      </c>
      <c r="B39">
        <f t="shared" ca="1" si="1"/>
        <v>-11.477699514025616</v>
      </c>
      <c r="C39">
        <f t="shared" ca="1" si="2"/>
        <v>-4.6455637454183574</v>
      </c>
    </row>
    <row r="40" spans="1:3" x14ac:dyDescent="0.25">
      <c r="A40">
        <v>1.9341791188344359</v>
      </c>
      <c r="B40">
        <f t="shared" ca="1" si="1"/>
        <v>-11.658486653405824</v>
      </c>
      <c r="C40">
        <f t="shared" ca="1" si="2"/>
        <v>-4.7901284157369517</v>
      </c>
    </row>
    <row r="41" spans="1:3" x14ac:dyDescent="0.25">
      <c r="A41">
        <v>2.0389222702942789</v>
      </c>
      <c r="B41">
        <f t="shared" ca="1" si="1"/>
        <v>-12.118491297461116</v>
      </c>
      <c r="C41">
        <f t="shared" ca="1" si="2"/>
        <v>-5.0406467568725581</v>
      </c>
    </row>
    <row r="42" spans="1:3" x14ac:dyDescent="0.25">
      <c r="A42">
        <v>2.0546812145039439</v>
      </c>
      <c r="B42">
        <f t="shared" ca="1" si="1"/>
        <v>-11.929166332976946</v>
      </c>
      <c r="C42">
        <f t="shared" ca="1" si="2"/>
        <v>-4.8198039039690581</v>
      </c>
    </row>
    <row r="43" spans="1:3" x14ac:dyDescent="0.25">
      <c r="A43">
        <v>2.0778564270585775</v>
      </c>
      <c r="B43">
        <f t="shared" ca="1" si="1"/>
        <v>-10.438405897334844</v>
      </c>
      <c r="C43">
        <f t="shared" ca="1" si="2"/>
        <v>-3.2826930432176891</v>
      </c>
    </row>
    <row r="44" spans="1:3" x14ac:dyDescent="0.25">
      <c r="A44">
        <v>2.1245005540549755</v>
      </c>
      <c r="B44">
        <f t="shared" ca="1" si="1"/>
        <v>-9.9255985389279946</v>
      </c>
      <c r="C44">
        <f t="shared" ca="1" si="2"/>
        <v>-2.6765974308180436</v>
      </c>
    </row>
    <row r="45" spans="1:3" x14ac:dyDescent="0.25">
      <c r="A45">
        <v>2.2512829257175326</v>
      </c>
      <c r="B45">
        <f t="shared" ca="1" si="1"/>
        <v>-9.7838792268353512</v>
      </c>
      <c r="C45">
        <f t="shared" ca="1" si="2"/>
        <v>-2.2813133754002859</v>
      </c>
    </row>
    <row r="46" spans="1:3" x14ac:dyDescent="0.25">
      <c r="A46">
        <v>2.3376880609430373</v>
      </c>
      <c r="B46">
        <f t="shared" ca="1" si="1"/>
        <v>-10.223275462485434</v>
      </c>
      <c r="C46">
        <f t="shared" ca="1" si="2"/>
        <v>-2.5478993405993595</v>
      </c>
    </row>
    <row r="47" spans="1:3" x14ac:dyDescent="0.25">
      <c r="A47">
        <v>2.3787355492822826</v>
      </c>
      <c r="B47">
        <f t="shared" ca="1" si="1"/>
        <v>-10.01715133815571</v>
      </c>
      <c r="C47">
        <f t="shared" ca="1" si="2"/>
        <v>-2.2596802395911446</v>
      </c>
    </row>
    <row r="48" spans="1:3" x14ac:dyDescent="0.25">
      <c r="A48">
        <v>2.4175938544794917</v>
      </c>
      <c r="B48">
        <f t="shared" ca="1" si="1"/>
        <v>-10.532830037429923</v>
      </c>
      <c r="C48">
        <f t="shared" ca="1" si="2"/>
        <v>-2.6976423284709394</v>
      </c>
    </row>
    <row r="49" spans="1:3" x14ac:dyDescent="0.25">
      <c r="A49">
        <v>2.4365511676296592</v>
      </c>
      <c r="B49">
        <f t="shared" ca="1" si="1"/>
        <v>-12.485662444436928</v>
      </c>
      <c r="C49">
        <f t="shared" ca="1" si="2"/>
        <v>-4.6125601091776094</v>
      </c>
    </row>
    <row r="50" spans="1:3" x14ac:dyDescent="0.25">
      <c r="A50">
        <v>2.4977055657655001</v>
      </c>
      <c r="B50">
        <f t="shared" ca="1" si="1"/>
        <v>-13.324056964407269</v>
      </c>
      <c r="C50">
        <f t="shared" ca="1" si="2"/>
        <v>-5.3286458328762691</v>
      </c>
    </row>
    <row r="51" spans="1:3" x14ac:dyDescent="0.25">
      <c r="A51">
        <v>2.5330457207746804</v>
      </c>
      <c r="B51">
        <f t="shared" ca="1" si="1"/>
        <v>-14.503642987600056</v>
      </c>
      <c r="C51">
        <f t="shared" ca="1" si="2"/>
        <v>-6.4375515460506954</v>
      </c>
    </row>
    <row r="52" spans="1:3" x14ac:dyDescent="0.25">
      <c r="A52">
        <v>2.6382762845605612</v>
      </c>
      <c r="B52">
        <f t="shared" ca="1" si="1"/>
        <v>-16.407232630067664</v>
      </c>
      <c r="C52">
        <f t="shared" ca="1" si="2"/>
        <v>-8.1306800609465419</v>
      </c>
    </row>
    <row r="53" spans="1:3" x14ac:dyDescent="0.25">
      <c r="A53">
        <v>2.6388107729144394</v>
      </c>
      <c r="B53">
        <f t="shared" ca="1" si="1"/>
        <v>-15.080480847445129</v>
      </c>
      <c r="C53">
        <f t="shared" ca="1" si="2"/>
        <v>-6.80285930161625</v>
      </c>
    </row>
    <row r="54" spans="1:3" x14ac:dyDescent="0.25">
      <c r="A54">
        <v>2.7045404748059809</v>
      </c>
      <c r="B54">
        <f t="shared" ca="1" si="1"/>
        <v>-13.311278545957196</v>
      </c>
      <c r="C54">
        <f t="shared" ca="1" si="2"/>
        <v>-4.9021975963452338</v>
      </c>
    </row>
    <row r="55" spans="1:3" x14ac:dyDescent="0.25">
      <c r="A55">
        <v>2.7622395125217736</v>
      </c>
      <c r="B55">
        <f t="shared" ca="1" si="1"/>
        <v>-12.888622023667851</v>
      </c>
      <c r="C55">
        <f t="shared" ca="1" si="2"/>
        <v>-4.3641429986243043</v>
      </c>
    </row>
    <row r="56" spans="1:3" x14ac:dyDescent="0.25">
      <c r="A56">
        <v>2.7932670526206493</v>
      </c>
      <c r="B56">
        <f t="shared" ca="1" si="1"/>
        <v>-14.288228222171092</v>
      </c>
      <c r="C56">
        <f t="shared" ca="1" si="2"/>
        <v>-5.7016941169297937</v>
      </c>
    </row>
    <row r="57" spans="1:3" x14ac:dyDescent="0.25">
      <c r="A57">
        <v>2.8054567938670516</v>
      </c>
      <c r="B57">
        <f t="shared" ca="1" si="1"/>
        <v>-15.174343100956587</v>
      </c>
      <c r="C57">
        <f t="shared" ca="1" si="2"/>
        <v>-6.5634295132224842</v>
      </c>
    </row>
    <row r="58" spans="1:3" x14ac:dyDescent="0.25">
      <c r="A58">
        <v>2.8794643213041127</v>
      </c>
      <c r="B58">
        <f t="shared" ca="1" si="1"/>
        <v>-15.266817500506873</v>
      </c>
      <c r="C58">
        <f t="shared" ca="1" si="2"/>
        <v>-6.5078888578986476</v>
      </c>
    </row>
    <row r="59" spans="1:3" x14ac:dyDescent="0.25">
      <c r="A59">
        <v>2.8924353304319084</v>
      </c>
      <c r="B59">
        <f t="shared" ca="1" si="1"/>
        <v>-15.584659462217422</v>
      </c>
      <c r="C59">
        <f t="shared" ca="1" si="2"/>
        <v>-6.7997888013536052</v>
      </c>
    </row>
    <row r="60" spans="1:3" x14ac:dyDescent="0.25">
      <c r="A60">
        <v>2.893687563482672</v>
      </c>
      <c r="B60">
        <f t="shared" ca="1" si="1"/>
        <v>-15.782684283997057</v>
      </c>
      <c r="C60">
        <f t="shared" ca="1" si="2"/>
        <v>-6.9953091570317127</v>
      </c>
    </row>
    <row r="61" spans="1:3" x14ac:dyDescent="0.25">
      <c r="A61">
        <v>2.9006209061481059</v>
      </c>
      <c r="B61">
        <f t="shared" ca="1" si="1"/>
        <v>-14.615237724331273</v>
      </c>
      <c r="C61">
        <f t="shared" ca="1" si="2"/>
        <v>-5.8139959120350611</v>
      </c>
    </row>
    <row r="62" spans="1:3" x14ac:dyDescent="0.25">
      <c r="A62">
        <v>2.9850183147937059</v>
      </c>
      <c r="B62">
        <f t="shared" ca="1" si="1"/>
        <v>-14.603859226864119</v>
      </c>
      <c r="C62">
        <f t="shared" ca="1" si="2"/>
        <v>-5.6338225972767066</v>
      </c>
    </row>
    <row r="63" spans="1:3" x14ac:dyDescent="0.25">
      <c r="A63">
        <v>3.00144825829193</v>
      </c>
      <c r="B63">
        <f t="shared" ca="1" si="1"/>
        <v>-14.551347776483521</v>
      </c>
      <c r="C63">
        <f t="shared" ca="1" si="2"/>
        <v>-5.5484512598996609</v>
      </c>
    </row>
    <row r="64" spans="1:3" x14ac:dyDescent="0.25">
      <c r="A64">
        <v>3.0930756847374141</v>
      </c>
      <c r="B64">
        <f t="shared" ca="1" si="1"/>
        <v>-14.758408952625055</v>
      </c>
      <c r="C64">
        <f t="shared" ca="1" si="2"/>
        <v>-5.5722575831502272</v>
      </c>
    </row>
    <row r="65" spans="1:3" x14ac:dyDescent="0.25">
      <c r="A65">
        <v>3.1177438609302044</v>
      </c>
      <c r="B65">
        <f t="shared" ca="1" si="1"/>
        <v>-14.935643522857102</v>
      </c>
      <c r="C65">
        <f t="shared" ca="1" si="2"/>
        <v>-5.7001558009966935</v>
      </c>
    </row>
    <row r="66" spans="1:3" x14ac:dyDescent="0.25">
      <c r="A66">
        <v>3.2155254646204412</v>
      </c>
      <c r="B66">
        <f t="shared" ca="1" si="1"/>
        <v>-13.518249327162454</v>
      </c>
      <c r="C66">
        <f t="shared" ref="C66:C97" ca="1" si="3">3+2*A66+B66</f>
        <v>-4.087198397921572</v>
      </c>
    </row>
    <row r="67" spans="1:3" x14ac:dyDescent="0.25">
      <c r="A67">
        <v>3.2477562013082206</v>
      </c>
      <c r="B67">
        <f t="shared" ca="1" si="1"/>
        <v>-13.386594226987127</v>
      </c>
      <c r="C67">
        <f t="shared" ca="1" si="3"/>
        <v>-3.8910818243706853</v>
      </c>
    </row>
    <row r="68" spans="1:3" x14ac:dyDescent="0.25">
      <c r="A68">
        <v>3.2728621829301119</v>
      </c>
      <c r="B68">
        <f t="shared" ref="B68:B131" ca="1" si="4">_xlfn.NORM.INV(RAND(),B67,1)</f>
        <v>-14.380587962129937</v>
      </c>
      <c r="C68">
        <f t="shared" ca="1" si="3"/>
        <v>-4.8348635962697131</v>
      </c>
    </row>
    <row r="69" spans="1:3" x14ac:dyDescent="0.25">
      <c r="A69">
        <v>3.4296494256705046</v>
      </c>
      <c r="B69">
        <f t="shared" ca="1" si="4"/>
        <v>-16.206811810651892</v>
      </c>
      <c r="C69">
        <f t="shared" ca="1" si="3"/>
        <v>-6.3475129593108832</v>
      </c>
    </row>
    <row r="70" spans="1:3" x14ac:dyDescent="0.25">
      <c r="A70">
        <v>3.4411852085031569</v>
      </c>
      <c r="B70">
        <f t="shared" ca="1" si="4"/>
        <v>-15.786573635118588</v>
      </c>
      <c r="C70">
        <f t="shared" ca="1" si="3"/>
        <v>-5.9042032181122739</v>
      </c>
    </row>
    <row r="71" spans="1:3" x14ac:dyDescent="0.25">
      <c r="A71">
        <v>3.4469061275012791</v>
      </c>
      <c r="B71">
        <f t="shared" ca="1" si="4"/>
        <v>-15.037467902298992</v>
      </c>
      <c r="C71">
        <f t="shared" ca="1" si="3"/>
        <v>-5.1436556472964341</v>
      </c>
    </row>
    <row r="72" spans="1:3" x14ac:dyDescent="0.25">
      <c r="A72">
        <v>3.5756412683986127</v>
      </c>
      <c r="B72">
        <f t="shared" ca="1" si="4"/>
        <v>-16.008342476960955</v>
      </c>
      <c r="C72">
        <f t="shared" ca="1" si="3"/>
        <v>-5.8570599401637296</v>
      </c>
    </row>
    <row r="73" spans="1:3" x14ac:dyDescent="0.25">
      <c r="A73">
        <v>3.7160924985073507</v>
      </c>
      <c r="B73">
        <f t="shared" ca="1" si="4"/>
        <v>-14.851972165350986</v>
      </c>
      <c r="C73">
        <f t="shared" ca="1" si="3"/>
        <v>-4.4197871683362848</v>
      </c>
    </row>
    <row r="74" spans="1:3" x14ac:dyDescent="0.25">
      <c r="A74">
        <v>3.7604052922688425</v>
      </c>
      <c r="B74">
        <f t="shared" ca="1" si="4"/>
        <v>-14.513825683346369</v>
      </c>
      <c r="C74">
        <f t="shared" ca="1" si="3"/>
        <v>-3.9930150988086837</v>
      </c>
    </row>
    <row r="75" spans="1:3" x14ac:dyDescent="0.25">
      <c r="A75">
        <v>3.7952676834538579</v>
      </c>
      <c r="B75">
        <f t="shared" ca="1" si="4"/>
        <v>-15.368316342427576</v>
      </c>
      <c r="C75">
        <f t="shared" ca="1" si="3"/>
        <v>-4.7777809755198604</v>
      </c>
    </row>
    <row r="76" spans="1:3" x14ac:dyDescent="0.25">
      <c r="A76">
        <v>3.7970507843419909</v>
      </c>
      <c r="B76">
        <f t="shared" ca="1" si="4"/>
        <v>-13.015490420810268</v>
      </c>
      <c r="C76">
        <f t="shared" ca="1" si="3"/>
        <v>-2.4213888521262863</v>
      </c>
    </row>
    <row r="77" spans="1:3" x14ac:dyDescent="0.25">
      <c r="A77">
        <v>3.7991030141711235</v>
      </c>
      <c r="B77">
        <f t="shared" ca="1" si="4"/>
        <v>-12.228781424359163</v>
      </c>
      <c r="C77">
        <f t="shared" ca="1" si="3"/>
        <v>-1.6305753960169156</v>
      </c>
    </row>
    <row r="78" spans="1:3" x14ac:dyDescent="0.25">
      <c r="A78">
        <v>3.8539397669956088</v>
      </c>
      <c r="B78">
        <f t="shared" ca="1" si="4"/>
        <v>-13.237982044187927</v>
      </c>
      <c r="C78">
        <f t="shared" ca="1" si="3"/>
        <v>-2.5301025101967092</v>
      </c>
    </row>
    <row r="79" spans="1:3" x14ac:dyDescent="0.25">
      <c r="A79">
        <v>3.8768704258836806</v>
      </c>
      <c r="B79">
        <f t="shared" ca="1" si="4"/>
        <v>-12.443254736656442</v>
      </c>
      <c r="C79">
        <f t="shared" ca="1" si="3"/>
        <v>-1.6895138848890809</v>
      </c>
    </row>
    <row r="80" spans="1:3" x14ac:dyDescent="0.25">
      <c r="A80">
        <v>3.8836467731744051</v>
      </c>
      <c r="B80">
        <f t="shared" ca="1" si="4"/>
        <v>-13.544406054070295</v>
      </c>
      <c r="C80">
        <f t="shared" ca="1" si="3"/>
        <v>-2.7771125077214851</v>
      </c>
    </row>
    <row r="81" spans="1:3" x14ac:dyDescent="0.25">
      <c r="A81">
        <v>3.910554728936404</v>
      </c>
      <c r="B81">
        <f t="shared" ca="1" si="4"/>
        <v>-12.965104224497029</v>
      </c>
      <c r="C81">
        <f t="shared" ca="1" si="3"/>
        <v>-2.1439947666242212</v>
      </c>
    </row>
    <row r="82" spans="1:3" x14ac:dyDescent="0.25">
      <c r="A82">
        <v>3.9471945213153958</v>
      </c>
      <c r="B82">
        <f t="shared" ca="1" si="4"/>
        <v>-14.241970432139256</v>
      </c>
      <c r="C82">
        <f t="shared" ca="1" si="3"/>
        <v>-3.3475813895084645</v>
      </c>
    </row>
    <row r="83" spans="1:3" x14ac:dyDescent="0.25">
      <c r="A83">
        <v>3.9514074334874749</v>
      </c>
      <c r="B83">
        <f t="shared" ca="1" si="4"/>
        <v>-14.318631641366629</v>
      </c>
      <c r="C83">
        <f t="shared" ca="1" si="3"/>
        <v>-3.4158167743916792</v>
      </c>
    </row>
    <row r="84" spans="1:3" x14ac:dyDescent="0.25">
      <c r="A84">
        <v>3.9668478420935571</v>
      </c>
      <c r="B84">
        <f t="shared" ca="1" si="4"/>
        <v>-13.220789032841001</v>
      </c>
      <c r="C84">
        <f t="shared" ca="1" si="3"/>
        <v>-2.2870933486538867</v>
      </c>
    </row>
    <row r="85" spans="1:3" x14ac:dyDescent="0.25">
      <c r="A85">
        <v>3.9823760348372161</v>
      </c>
      <c r="B85">
        <f t="shared" ca="1" si="4"/>
        <v>-11.857225549646845</v>
      </c>
      <c r="C85">
        <f t="shared" ca="1" si="3"/>
        <v>-0.89247347997241278</v>
      </c>
    </row>
    <row r="86" spans="1:3" x14ac:dyDescent="0.25">
      <c r="A86">
        <v>4.0088500501587987</v>
      </c>
      <c r="B86">
        <f t="shared" ca="1" si="4"/>
        <v>-12.044412539353736</v>
      </c>
      <c r="C86">
        <f t="shared" ca="1" si="3"/>
        <v>-1.0267124390361388</v>
      </c>
    </row>
    <row r="87" spans="1:3" x14ac:dyDescent="0.25">
      <c r="A87">
        <v>4.0842539630830288</v>
      </c>
      <c r="B87">
        <f t="shared" ca="1" si="4"/>
        <v>-13.189920859462514</v>
      </c>
      <c r="C87">
        <f t="shared" ca="1" si="3"/>
        <v>-2.0214129332964568</v>
      </c>
    </row>
    <row r="88" spans="1:3" x14ac:dyDescent="0.25">
      <c r="A88">
        <v>4.1250444739125669</v>
      </c>
      <c r="B88">
        <f t="shared" ca="1" si="4"/>
        <v>-14.40067068339857</v>
      </c>
      <c r="C88">
        <f t="shared" ca="1" si="3"/>
        <v>-3.1505817355734358</v>
      </c>
    </row>
    <row r="89" spans="1:3" x14ac:dyDescent="0.25">
      <c r="A89">
        <v>4.140399491880089</v>
      </c>
      <c r="B89">
        <f t="shared" ca="1" si="4"/>
        <v>-15.832288520102701</v>
      </c>
      <c r="C89">
        <f t="shared" ca="1" si="3"/>
        <v>-4.5514895363425225</v>
      </c>
    </row>
    <row r="90" spans="1:3" x14ac:dyDescent="0.25">
      <c r="A90">
        <v>4.1932465508580208</v>
      </c>
      <c r="B90">
        <f t="shared" ca="1" si="4"/>
        <v>-16.597260848770492</v>
      </c>
      <c r="C90">
        <f t="shared" ca="1" si="3"/>
        <v>-5.2107677470544509</v>
      </c>
    </row>
    <row r="91" spans="1:3" x14ac:dyDescent="0.25">
      <c r="A91">
        <v>4.2309779650531709</v>
      </c>
      <c r="B91">
        <f t="shared" ca="1" si="4"/>
        <v>-16.424243763469015</v>
      </c>
      <c r="C91">
        <f t="shared" ca="1" si="3"/>
        <v>-4.962287833362673</v>
      </c>
    </row>
    <row r="92" spans="1:3" x14ac:dyDescent="0.25">
      <c r="A92">
        <v>4.2487320862710476</v>
      </c>
      <c r="B92">
        <f t="shared" ca="1" si="4"/>
        <v>-16.259655077475621</v>
      </c>
      <c r="C92">
        <f t="shared" ca="1" si="3"/>
        <v>-4.7621909049335258</v>
      </c>
    </row>
    <row r="93" spans="1:3" x14ac:dyDescent="0.25">
      <c r="A93">
        <v>4.2894597840495408</v>
      </c>
      <c r="B93">
        <f t="shared" ca="1" si="4"/>
        <v>-16.068265010573498</v>
      </c>
      <c r="C93">
        <f t="shared" ca="1" si="3"/>
        <v>-4.4893454424744164</v>
      </c>
    </row>
    <row r="94" spans="1:3" x14ac:dyDescent="0.25">
      <c r="A94">
        <v>4.5627018203958869</v>
      </c>
      <c r="B94">
        <f t="shared" ca="1" si="4"/>
        <v>-16.55363154267522</v>
      </c>
      <c r="C94">
        <f t="shared" ca="1" si="3"/>
        <v>-4.4282279018834458</v>
      </c>
    </row>
    <row r="95" spans="1:3" x14ac:dyDescent="0.25">
      <c r="A95">
        <v>4.6054727002047002</v>
      </c>
      <c r="B95">
        <f t="shared" ca="1" si="4"/>
        <v>-16.876973549822964</v>
      </c>
      <c r="C95">
        <f t="shared" ca="1" si="3"/>
        <v>-4.6660281494135631</v>
      </c>
    </row>
    <row r="96" spans="1:3" x14ac:dyDescent="0.25">
      <c r="A96">
        <v>4.6682696812786162</v>
      </c>
      <c r="B96">
        <f t="shared" ca="1" si="4"/>
        <v>-18.064240849605053</v>
      </c>
      <c r="C96">
        <f t="shared" ca="1" si="3"/>
        <v>-5.7277014870478205</v>
      </c>
    </row>
    <row r="97" spans="1:3" x14ac:dyDescent="0.25">
      <c r="A97">
        <v>4.7212870069779456</v>
      </c>
      <c r="B97">
        <f t="shared" ca="1" si="4"/>
        <v>-17.829331052436444</v>
      </c>
      <c r="C97">
        <f t="shared" ca="1" si="3"/>
        <v>-5.3867570384805532</v>
      </c>
    </row>
    <row r="98" spans="1:3" x14ac:dyDescent="0.25">
      <c r="A98">
        <v>4.7780681843869388</v>
      </c>
      <c r="B98">
        <f t="shared" ca="1" si="4"/>
        <v>-18.682293723812073</v>
      </c>
      <c r="C98">
        <f t="shared" ref="C98:C129" ca="1" si="5">3+2*A98+B98</f>
        <v>-6.1261573550381954</v>
      </c>
    </row>
    <row r="99" spans="1:3" x14ac:dyDescent="0.25">
      <c r="A99">
        <v>4.7864106111228466</v>
      </c>
      <c r="B99">
        <f t="shared" ca="1" si="4"/>
        <v>-18.524817763554346</v>
      </c>
      <c r="C99">
        <f t="shared" ca="1" si="5"/>
        <v>-5.9519965413086524</v>
      </c>
    </row>
    <row r="100" spans="1:3" x14ac:dyDescent="0.25">
      <c r="A100">
        <v>4.8556111566722393</v>
      </c>
      <c r="B100">
        <f t="shared" ca="1" si="4"/>
        <v>-17.675086126464478</v>
      </c>
      <c r="C100">
        <f t="shared" ca="1" si="5"/>
        <v>-4.9638638131199997</v>
      </c>
    </row>
    <row r="101" spans="1:3" x14ac:dyDescent="0.25">
      <c r="A101">
        <v>4.8733270796947181</v>
      </c>
      <c r="B101">
        <f t="shared" ca="1" si="4"/>
        <v>-17.399456203684561</v>
      </c>
      <c r="C101">
        <f t="shared" ca="1" si="5"/>
        <v>-4.6528020442951252</v>
      </c>
    </row>
    <row r="102" spans="1:3" x14ac:dyDescent="0.25">
      <c r="A102">
        <v>5.019365856423974</v>
      </c>
      <c r="B102">
        <f t="shared" ca="1" si="4"/>
        <v>-17.570398360998954</v>
      </c>
      <c r="C102">
        <f t="shared" ca="1" si="5"/>
        <v>-4.5316666481510062</v>
      </c>
    </row>
    <row r="103" spans="1:3" x14ac:dyDescent="0.25">
      <c r="A103">
        <v>5.0650366698391736</v>
      </c>
      <c r="B103">
        <f t="shared" ca="1" si="4"/>
        <v>-18.083973439143115</v>
      </c>
      <c r="C103">
        <f t="shared" ca="1" si="5"/>
        <v>-4.9539000994647679</v>
      </c>
    </row>
    <row r="104" spans="1:3" x14ac:dyDescent="0.25">
      <c r="A104">
        <v>5.1081028953194618</v>
      </c>
      <c r="B104">
        <f t="shared" ca="1" si="4"/>
        <v>-18.919550851488594</v>
      </c>
      <c r="C104">
        <f t="shared" ca="1" si="5"/>
        <v>-5.7033450608496707</v>
      </c>
    </row>
    <row r="105" spans="1:3" x14ac:dyDescent="0.25">
      <c r="A105">
        <v>5.384929315187037</v>
      </c>
      <c r="B105">
        <f t="shared" ca="1" si="4"/>
        <v>-18.417590240520912</v>
      </c>
      <c r="C105">
        <f t="shared" ca="1" si="5"/>
        <v>-4.6477316101468382</v>
      </c>
    </row>
    <row r="106" spans="1:3" x14ac:dyDescent="0.25">
      <c r="A106">
        <v>5.4130275640636683</v>
      </c>
      <c r="B106">
        <f t="shared" ca="1" si="4"/>
        <v>-18.096343986568499</v>
      </c>
      <c r="C106">
        <f t="shared" ca="1" si="5"/>
        <v>-4.2702888584411625</v>
      </c>
    </row>
    <row r="107" spans="1:3" x14ac:dyDescent="0.25">
      <c r="A107">
        <v>5.4131874884478748</v>
      </c>
      <c r="B107">
        <f t="shared" ca="1" si="4"/>
        <v>-17.925643024695837</v>
      </c>
      <c r="C107">
        <f t="shared" ca="1" si="5"/>
        <v>-4.0992680478000878</v>
      </c>
    </row>
    <row r="108" spans="1:3" x14ac:dyDescent="0.25">
      <c r="A108">
        <v>5.5004021758213639</v>
      </c>
      <c r="B108">
        <f t="shared" ca="1" si="4"/>
        <v>-20.090896235967659</v>
      </c>
      <c r="C108">
        <f t="shared" ca="1" si="5"/>
        <v>-6.0900918843249308</v>
      </c>
    </row>
    <row r="109" spans="1:3" x14ac:dyDescent="0.25">
      <c r="A109">
        <v>5.5195180070586503</v>
      </c>
      <c r="B109">
        <f t="shared" ca="1" si="4"/>
        <v>-19.882676699812635</v>
      </c>
      <c r="C109">
        <f t="shared" ca="1" si="5"/>
        <v>-5.843640685695334</v>
      </c>
    </row>
    <row r="110" spans="1:3" x14ac:dyDescent="0.25">
      <c r="A110">
        <v>5.5653028120286763</v>
      </c>
      <c r="B110">
        <f t="shared" ca="1" si="4"/>
        <v>-20.896626454690725</v>
      </c>
      <c r="C110">
        <f t="shared" ca="1" si="5"/>
        <v>-6.7660208306333729</v>
      </c>
    </row>
    <row r="111" spans="1:3" x14ac:dyDescent="0.25">
      <c r="A111">
        <v>5.6456692749634385</v>
      </c>
      <c r="B111">
        <f t="shared" ca="1" si="4"/>
        <v>-20.558662723186806</v>
      </c>
      <c r="C111">
        <f t="shared" ca="1" si="5"/>
        <v>-6.2673241732599294</v>
      </c>
    </row>
    <row r="112" spans="1:3" x14ac:dyDescent="0.25">
      <c r="A112">
        <v>5.6512357643805444</v>
      </c>
      <c r="B112">
        <f t="shared" ca="1" si="4"/>
        <v>-21.572077554749519</v>
      </c>
      <c r="C112">
        <f t="shared" ca="1" si="5"/>
        <v>-7.2696060259884305</v>
      </c>
    </row>
    <row r="113" spans="1:3" x14ac:dyDescent="0.25">
      <c r="A113">
        <v>5.7288717455230653</v>
      </c>
      <c r="B113">
        <f t="shared" ca="1" si="4"/>
        <v>-21.340248893506384</v>
      </c>
      <c r="C113">
        <f t="shared" ca="1" si="5"/>
        <v>-6.8825054024602537</v>
      </c>
    </row>
    <row r="114" spans="1:3" x14ac:dyDescent="0.25">
      <c r="A114">
        <v>5.7560379663482308</v>
      </c>
      <c r="B114">
        <f t="shared" ca="1" si="4"/>
        <v>-21.439017435435623</v>
      </c>
      <c r="C114">
        <f t="shared" ca="1" si="5"/>
        <v>-6.9269415027391616</v>
      </c>
    </row>
    <row r="115" spans="1:3" x14ac:dyDescent="0.25">
      <c r="A115">
        <v>5.8031323296017945</v>
      </c>
      <c r="B115">
        <f t="shared" ca="1" si="4"/>
        <v>-21.686785950752025</v>
      </c>
      <c r="C115">
        <f t="shared" ca="1" si="5"/>
        <v>-7.0805212915484361</v>
      </c>
    </row>
    <row r="116" spans="1:3" x14ac:dyDescent="0.25">
      <c r="A116">
        <v>5.8589953370392323</v>
      </c>
      <c r="B116">
        <f t="shared" ca="1" si="4"/>
        <v>-22.855119829150453</v>
      </c>
      <c r="C116">
        <f t="shared" ca="1" si="5"/>
        <v>-8.1371291550719889</v>
      </c>
    </row>
    <row r="117" spans="1:3" x14ac:dyDescent="0.25">
      <c r="A117">
        <v>5.8816516981460154</v>
      </c>
      <c r="B117">
        <f t="shared" ca="1" si="4"/>
        <v>-23.072699451190125</v>
      </c>
      <c r="C117">
        <f t="shared" ca="1" si="5"/>
        <v>-8.3093960548980945</v>
      </c>
    </row>
    <row r="118" spans="1:3" x14ac:dyDescent="0.25">
      <c r="A118">
        <v>5.8914411067962646</v>
      </c>
      <c r="B118">
        <f t="shared" ca="1" si="4"/>
        <v>-22.855075400989847</v>
      </c>
      <c r="C118">
        <f t="shared" ca="1" si="5"/>
        <v>-8.0721931873973176</v>
      </c>
    </row>
    <row r="119" spans="1:3" x14ac:dyDescent="0.25">
      <c r="A119">
        <v>5.9526677522808313</v>
      </c>
      <c r="B119">
        <f t="shared" ca="1" si="4"/>
        <v>-22.728846750015496</v>
      </c>
      <c r="C119">
        <f t="shared" ca="1" si="5"/>
        <v>-7.8235112454538331</v>
      </c>
    </row>
    <row r="120" spans="1:3" x14ac:dyDescent="0.25">
      <c r="A120">
        <v>5.9974895976483822</v>
      </c>
      <c r="B120">
        <f t="shared" ca="1" si="4"/>
        <v>-23.144802401291503</v>
      </c>
      <c r="C120">
        <f t="shared" ca="1" si="5"/>
        <v>-8.1498232059947391</v>
      </c>
    </row>
    <row r="121" spans="1:3" x14ac:dyDescent="0.25">
      <c r="A121">
        <v>6.0522893536835909</v>
      </c>
      <c r="B121">
        <f t="shared" ca="1" si="4"/>
        <v>-22.666563562068294</v>
      </c>
      <c r="C121">
        <f t="shared" ca="1" si="5"/>
        <v>-7.5619848547011124</v>
      </c>
    </row>
    <row r="122" spans="1:3" x14ac:dyDescent="0.25">
      <c r="A122">
        <v>6.0849301121197641</v>
      </c>
      <c r="B122">
        <f t="shared" ca="1" si="4"/>
        <v>-24.033175137862571</v>
      </c>
      <c r="C122">
        <f t="shared" ca="1" si="5"/>
        <v>-8.8633149136230429</v>
      </c>
    </row>
    <row r="123" spans="1:3" x14ac:dyDescent="0.25">
      <c r="A123">
        <v>6.1139758722856641</v>
      </c>
      <c r="B123">
        <f t="shared" ca="1" si="4"/>
        <v>-25.078470271964324</v>
      </c>
      <c r="C123">
        <f t="shared" ca="1" si="5"/>
        <v>-9.850518527392996</v>
      </c>
    </row>
    <row r="124" spans="1:3" x14ac:dyDescent="0.25">
      <c r="A124">
        <v>6.1149628250859678</v>
      </c>
      <c r="B124">
        <f t="shared" ca="1" si="4"/>
        <v>-23.787484487762583</v>
      </c>
      <c r="C124">
        <f t="shared" ca="1" si="5"/>
        <v>-8.5575588375906477</v>
      </c>
    </row>
    <row r="125" spans="1:3" x14ac:dyDescent="0.25">
      <c r="A125">
        <v>6.1365045956335962</v>
      </c>
      <c r="B125">
        <f t="shared" ca="1" si="4"/>
        <v>-23.914698201207685</v>
      </c>
      <c r="C125">
        <f t="shared" ca="1" si="5"/>
        <v>-8.6416890099404924</v>
      </c>
    </row>
    <row r="126" spans="1:3" x14ac:dyDescent="0.25">
      <c r="A126">
        <v>6.188921898137778</v>
      </c>
      <c r="B126">
        <f t="shared" ca="1" si="4"/>
        <v>-25.462315976279747</v>
      </c>
      <c r="C126">
        <f t="shared" ca="1" si="5"/>
        <v>-10.084472180004191</v>
      </c>
    </row>
    <row r="127" spans="1:3" x14ac:dyDescent="0.25">
      <c r="A127">
        <v>6.2354356166906655</v>
      </c>
      <c r="B127">
        <f t="shared" ca="1" si="4"/>
        <v>-24.748899554580213</v>
      </c>
      <c r="C127">
        <f t="shared" ca="1" si="5"/>
        <v>-9.2780283211988817</v>
      </c>
    </row>
    <row r="128" spans="1:3" x14ac:dyDescent="0.25">
      <c r="A128">
        <v>6.2511536944657564</v>
      </c>
      <c r="B128">
        <f t="shared" ca="1" si="4"/>
        <v>-24.654963043295794</v>
      </c>
      <c r="C128">
        <f t="shared" ca="1" si="5"/>
        <v>-9.1526556543642812</v>
      </c>
    </row>
    <row r="129" spans="1:3" x14ac:dyDescent="0.25">
      <c r="A129">
        <v>6.2985439295880497</v>
      </c>
      <c r="B129">
        <f t="shared" ca="1" si="4"/>
        <v>-24.905017338935551</v>
      </c>
      <c r="C129">
        <f t="shared" ca="1" si="5"/>
        <v>-9.3079294797594514</v>
      </c>
    </row>
    <row r="130" spans="1:3" x14ac:dyDescent="0.25">
      <c r="A130">
        <v>6.3193331961520016</v>
      </c>
      <c r="B130">
        <f t="shared" ca="1" si="4"/>
        <v>-24.209853817410774</v>
      </c>
      <c r="C130">
        <f t="shared" ref="C130:C161" ca="1" si="6">3+2*A130+B130</f>
        <v>-8.5711874251067712</v>
      </c>
    </row>
    <row r="131" spans="1:3" x14ac:dyDescent="0.25">
      <c r="A131">
        <v>6.3838971918448806</v>
      </c>
      <c r="B131">
        <f t="shared" ca="1" si="4"/>
        <v>-22.792118703432536</v>
      </c>
      <c r="C131">
        <f t="shared" ca="1" si="6"/>
        <v>-7.0243243197427745</v>
      </c>
    </row>
    <row r="132" spans="1:3" x14ac:dyDescent="0.25">
      <c r="A132">
        <v>6.4042851468548179</v>
      </c>
      <c r="B132">
        <f t="shared" ref="B132:B195" ca="1" si="7">_xlfn.NORM.INV(RAND(),B131,1)</f>
        <v>-21.483228527518811</v>
      </c>
      <c r="C132">
        <f t="shared" ca="1" si="6"/>
        <v>-5.6746582338091756</v>
      </c>
    </row>
    <row r="133" spans="1:3" x14ac:dyDescent="0.25">
      <c r="A133">
        <v>6.4048348576761782</v>
      </c>
      <c r="B133">
        <f t="shared" ca="1" si="7"/>
        <v>-20.633941950721962</v>
      </c>
      <c r="C133">
        <f t="shared" ca="1" si="6"/>
        <v>-4.8242722353696053</v>
      </c>
    </row>
    <row r="134" spans="1:3" x14ac:dyDescent="0.25">
      <c r="A134">
        <v>6.4693510113283992</v>
      </c>
      <c r="B134">
        <f t="shared" ca="1" si="7"/>
        <v>-19.891266970633598</v>
      </c>
      <c r="C134">
        <f t="shared" ca="1" si="6"/>
        <v>-3.9525649479767999</v>
      </c>
    </row>
    <row r="135" spans="1:3" x14ac:dyDescent="0.25">
      <c r="A135">
        <v>6.5075463429093361</v>
      </c>
      <c r="B135">
        <f t="shared" ca="1" si="7"/>
        <v>-19.627318322773124</v>
      </c>
      <c r="C135">
        <f t="shared" ca="1" si="6"/>
        <v>-3.6122256369544523</v>
      </c>
    </row>
    <row r="136" spans="1:3" x14ac:dyDescent="0.25">
      <c r="A136">
        <v>6.5687124291434884</v>
      </c>
      <c r="B136">
        <f t="shared" ca="1" si="7"/>
        <v>-18.712898846214721</v>
      </c>
      <c r="C136">
        <f t="shared" ca="1" si="6"/>
        <v>-2.5754739879277437</v>
      </c>
    </row>
    <row r="137" spans="1:3" x14ac:dyDescent="0.25">
      <c r="A137">
        <v>6.6573193995282054</v>
      </c>
      <c r="B137">
        <f t="shared" ca="1" si="7"/>
        <v>-18.561444591537327</v>
      </c>
      <c r="C137">
        <f t="shared" ca="1" si="6"/>
        <v>-2.2468057924809166</v>
      </c>
    </row>
    <row r="138" spans="1:3" x14ac:dyDescent="0.25">
      <c r="A138">
        <v>6.6666285553947091</v>
      </c>
      <c r="B138">
        <f t="shared" ca="1" si="7"/>
        <v>-18.426800309551705</v>
      </c>
      <c r="C138">
        <f t="shared" ca="1" si="6"/>
        <v>-2.093543198762287</v>
      </c>
    </row>
    <row r="139" spans="1:3" x14ac:dyDescent="0.25">
      <c r="A139">
        <v>6.6897050524130464</v>
      </c>
      <c r="B139">
        <f t="shared" ca="1" si="7"/>
        <v>-18.547288733245843</v>
      </c>
      <c r="C139">
        <f t="shared" ca="1" si="6"/>
        <v>-2.16787862841975</v>
      </c>
    </row>
    <row r="140" spans="1:3" x14ac:dyDescent="0.25">
      <c r="A140">
        <v>6.6921900608576834</v>
      </c>
      <c r="B140">
        <f t="shared" ca="1" si="7"/>
        <v>-18.741386212630104</v>
      </c>
      <c r="C140">
        <f t="shared" ca="1" si="6"/>
        <v>-2.3570060909147372</v>
      </c>
    </row>
    <row r="141" spans="1:3" x14ac:dyDescent="0.25">
      <c r="A141">
        <v>6.8042316753417253</v>
      </c>
      <c r="B141">
        <f t="shared" ca="1" si="7"/>
        <v>-18.744177044457697</v>
      </c>
      <c r="C141">
        <f t="shared" ca="1" si="6"/>
        <v>-2.135713693774246</v>
      </c>
    </row>
    <row r="142" spans="1:3" x14ac:dyDescent="0.25">
      <c r="A142">
        <v>6.9167912472039461</v>
      </c>
      <c r="B142">
        <f t="shared" ca="1" si="7"/>
        <v>-19.167301469864164</v>
      </c>
      <c r="C142">
        <f t="shared" ca="1" si="6"/>
        <v>-2.3337189754562715</v>
      </c>
    </row>
    <row r="143" spans="1:3" x14ac:dyDescent="0.25">
      <c r="A143">
        <v>6.9317378662526608</v>
      </c>
      <c r="B143">
        <f t="shared" ca="1" si="7"/>
        <v>-16.584333234426254</v>
      </c>
      <c r="C143">
        <f t="shared" ca="1" si="6"/>
        <v>0.27914249807906799</v>
      </c>
    </row>
    <row r="144" spans="1:3" x14ac:dyDescent="0.25">
      <c r="A144">
        <v>7.2572919353842735</v>
      </c>
      <c r="B144">
        <f t="shared" ca="1" si="7"/>
        <v>-15.630554541272765</v>
      </c>
      <c r="C144">
        <f t="shared" ca="1" si="6"/>
        <v>1.8840293294957817</v>
      </c>
    </row>
    <row r="145" spans="1:3" x14ac:dyDescent="0.25">
      <c r="A145">
        <v>7.2705689677968621</v>
      </c>
      <c r="B145">
        <f t="shared" ca="1" si="7"/>
        <v>-16.667914558582943</v>
      </c>
      <c r="C145">
        <f t="shared" ca="1" si="6"/>
        <v>0.87322337701078112</v>
      </c>
    </row>
    <row r="146" spans="1:3" x14ac:dyDescent="0.25">
      <c r="A146">
        <v>7.2939858003519475</v>
      </c>
      <c r="B146">
        <f t="shared" ca="1" si="7"/>
        <v>-18.059348698380802</v>
      </c>
      <c r="C146">
        <f t="shared" ca="1" si="6"/>
        <v>-0.47137709767690694</v>
      </c>
    </row>
    <row r="147" spans="1:3" x14ac:dyDescent="0.25">
      <c r="A147">
        <v>7.2967282542958856</v>
      </c>
      <c r="B147">
        <f t="shared" ca="1" si="7"/>
        <v>-18.132005254272915</v>
      </c>
      <c r="C147">
        <f t="shared" ca="1" si="6"/>
        <v>-0.53854874568114397</v>
      </c>
    </row>
    <row r="148" spans="1:3" x14ac:dyDescent="0.25">
      <c r="A148">
        <v>7.298521245829761</v>
      </c>
      <c r="B148">
        <f t="shared" ca="1" si="7"/>
        <v>-18.469801618496337</v>
      </c>
      <c r="C148">
        <f t="shared" ca="1" si="6"/>
        <v>-0.87275912683681511</v>
      </c>
    </row>
    <row r="149" spans="1:3" x14ac:dyDescent="0.25">
      <c r="A149">
        <v>7.319614898879081</v>
      </c>
      <c r="B149">
        <f t="shared" ca="1" si="7"/>
        <v>-19.130765293705231</v>
      </c>
      <c r="C149">
        <f t="shared" ca="1" si="6"/>
        <v>-1.491535495947069</v>
      </c>
    </row>
    <row r="150" spans="1:3" x14ac:dyDescent="0.25">
      <c r="A150">
        <v>7.4940968933515251</v>
      </c>
      <c r="B150">
        <f t="shared" ca="1" si="7"/>
        <v>-20.250872028458815</v>
      </c>
      <c r="C150">
        <f t="shared" ca="1" si="6"/>
        <v>-2.2626782417557649</v>
      </c>
    </row>
    <row r="151" spans="1:3" x14ac:dyDescent="0.25">
      <c r="A151">
        <v>7.5836145831272006</v>
      </c>
      <c r="B151">
        <f t="shared" ca="1" si="7"/>
        <v>-21.162146756308349</v>
      </c>
      <c r="C151">
        <f t="shared" ca="1" si="6"/>
        <v>-2.994917590053948</v>
      </c>
    </row>
    <row r="152" spans="1:3" x14ac:dyDescent="0.25">
      <c r="A152">
        <v>7.6951952604576945</v>
      </c>
      <c r="B152">
        <f t="shared" ca="1" si="7"/>
        <v>-20.56516415850858</v>
      </c>
      <c r="C152">
        <f t="shared" ca="1" si="6"/>
        <v>-2.1747736375931908</v>
      </c>
    </row>
    <row r="153" spans="1:3" x14ac:dyDescent="0.25">
      <c r="A153">
        <v>7.6970505784265697</v>
      </c>
      <c r="B153">
        <f t="shared" ca="1" si="7"/>
        <v>-20.855212164213889</v>
      </c>
      <c r="C153">
        <f t="shared" ca="1" si="6"/>
        <v>-2.4611110073607492</v>
      </c>
    </row>
    <row r="154" spans="1:3" x14ac:dyDescent="0.25">
      <c r="A154">
        <v>7.7742614760063589</v>
      </c>
      <c r="B154">
        <f t="shared" ca="1" si="7"/>
        <v>-21.349374862808947</v>
      </c>
      <c r="C154">
        <f t="shared" ca="1" si="6"/>
        <v>-2.8008519107962293</v>
      </c>
    </row>
    <row r="155" spans="1:3" x14ac:dyDescent="0.25">
      <c r="A155">
        <v>7.8154666838236153</v>
      </c>
      <c r="B155">
        <f t="shared" ca="1" si="7"/>
        <v>-20.436402681458784</v>
      </c>
      <c r="C155">
        <f t="shared" ca="1" si="6"/>
        <v>-1.8054693138115532</v>
      </c>
    </row>
    <row r="156" spans="1:3" x14ac:dyDescent="0.25">
      <c r="A156">
        <v>7.8436119528487325</v>
      </c>
      <c r="B156">
        <f t="shared" ca="1" si="7"/>
        <v>-17.771985930419028</v>
      </c>
      <c r="C156">
        <f t="shared" ca="1" si="6"/>
        <v>0.91523797527843698</v>
      </c>
    </row>
    <row r="157" spans="1:3" x14ac:dyDescent="0.25">
      <c r="A157">
        <v>7.8654378303326666</v>
      </c>
      <c r="B157">
        <f t="shared" ca="1" si="7"/>
        <v>-18.582817680040414</v>
      </c>
      <c r="C157">
        <f t="shared" ca="1" si="6"/>
        <v>0.14805798062491959</v>
      </c>
    </row>
    <row r="158" spans="1:3" x14ac:dyDescent="0.25">
      <c r="A158">
        <v>8.1580976513214409</v>
      </c>
      <c r="B158">
        <f t="shared" ca="1" si="7"/>
        <v>-17.328762387988352</v>
      </c>
      <c r="C158">
        <f t="shared" ca="1" si="6"/>
        <v>1.98743291465453</v>
      </c>
    </row>
    <row r="159" spans="1:3" x14ac:dyDescent="0.25">
      <c r="A159">
        <v>8.1664008460938931</v>
      </c>
      <c r="B159">
        <f t="shared" ca="1" si="7"/>
        <v>-16.5152355675351</v>
      </c>
      <c r="C159">
        <f t="shared" ca="1" si="6"/>
        <v>2.8175661246526857</v>
      </c>
    </row>
    <row r="160" spans="1:3" x14ac:dyDescent="0.25">
      <c r="A160">
        <v>8.1938424753025174</v>
      </c>
      <c r="B160">
        <f t="shared" ca="1" si="7"/>
        <v>-16.64254449799316</v>
      </c>
      <c r="C160">
        <f t="shared" ca="1" si="6"/>
        <v>2.7451404526118743</v>
      </c>
    </row>
    <row r="161" spans="1:3" x14ac:dyDescent="0.25">
      <c r="A161">
        <v>8.1989509263075888</v>
      </c>
      <c r="B161">
        <f t="shared" ca="1" si="7"/>
        <v>-17.329929287489936</v>
      </c>
      <c r="C161">
        <f t="shared" ca="1" si="6"/>
        <v>2.0679725651252419</v>
      </c>
    </row>
    <row r="162" spans="1:3" x14ac:dyDescent="0.25">
      <c r="A162">
        <v>8.2072436204180121</v>
      </c>
      <c r="B162">
        <f t="shared" ca="1" si="7"/>
        <v>-17.483670198650749</v>
      </c>
      <c r="C162">
        <f t="shared" ref="C162:C193" ca="1" si="8">3+2*A162+B162</f>
        <v>1.9308170421852751</v>
      </c>
    </row>
    <row r="163" spans="1:3" x14ac:dyDescent="0.25">
      <c r="A163">
        <v>8.2556333555839956</v>
      </c>
      <c r="B163">
        <f t="shared" ca="1" si="7"/>
        <v>-16.217717310948689</v>
      </c>
      <c r="C163">
        <f t="shared" ca="1" si="8"/>
        <v>3.2935494002193018</v>
      </c>
    </row>
    <row r="164" spans="1:3" x14ac:dyDescent="0.25">
      <c r="A164">
        <v>8.2674668775871396</v>
      </c>
      <c r="B164">
        <f t="shared" ca="1" si="7"/>
        <v>-16.44077769052603</v>
      </c>
      <c r="C164">
        <f t="shared" ca="1" si="8"/>
        <v>3.0941560646482493</v>
      </c>
    </row>
    <row r="165" spans="1:3" x14ac:dyDescent="0.25">
      <c r="A165">
        <v>8.316695149987936</v>
      </c>
      <c r="B165">
        <f t="shared" ca="1" si="7"/>
        <v>-17.27418614407333</v>
      </c>
      <c r="C165">
        <f t="shared" ca="1" si="8"/>
        <v>2.3592041559025425</v>
      </c>
    </row>
    <row r="166" spans="1:3" x14ac:dyDescent="0.25">
      <c r="A166">
        <v>8.3536362671293318</v>
      </c>
      <c r="B166">
        <f t="shared" ca="1" si="7"/>
        <v>-16.103939656710256</v>
      </c>
      <c r="C166">
        <f t="shared" ca="1" si="8"/>
        <v>3.6033328775484073</v>
      </c>
    </row>
    <row r="167" spans="1:3" x14ac:dyDescent="0.25">
      <c r="A167">
        <v>8.419279910158366</v>
      </c>
      <c r="B167">
        <f t="shared" ca="1" si="7"/>
        <v>-15.182810749228594</v>
      </c>
      <c r="C167">
        <f t="shared" ca="1" si="8"/>
        <v>4.6557490710881382</v>
      </c>
    </row>
    <row r="168" spans="1:3" x14ac:dyDescent="0.25">
      <c r="A168">
        <v>8.4461040701717138</v>
      </c>
      <c r="B168">
        <f t="shared" ca="1" si="7"/>
        <v>-15.898479334440866</v>
      </c>
      <c r="C168">
        <f t="shared" ca="1" si="8"/>
        <v>3.9937288059025615</v>
      </c>
    </row>
    <row r="169" spans="1:3" x14ac:dyDescent="0.25">
      <c r="A169">
        <v>8.4552927617914975</v>
      </c>
      <c r="B169">
        <f t="shared" ca="1" si="7"/>
        <v>-15.557415921375373</v>
      </c>
      <c r="C169">
        <f t="shared" ca="1" si="8"/>
        <v>4.3531696022076218</v>
      </c>
    </row>
    <row r="170" spans="1:3" x14ac:dyDescent="0.25">
      <c r="A170">
        <v>8.4715411881916225</v>
      </c>
      <c r="B170">
        <f t="shared" ca="1" si="7"/>
        <v>-17.813560244740351</v>
      </c>
      <c r="C170">
        <f t="shared" ca="1" si="8"/>
        <v>2.1295221316428936</v>
      </c>
    </row>
    <row r="171" spans="1:3" x14ac:dyDescent="0.25">
      <c r="A171">
        <v>8.4936587885022163</v>
      </c>
      <c r="B171">
        <f t="shared" ca="1" si="7"/>
        <v>-18.212642798443508</v>
      </c>
      <c r="C171">
        <f t="shared" ca="1" si="8"/>
        <v>1.7746747785609251</v>
      </c>
    </row>
    <row r="172" spans="1:3" x14ac:dyDescent="0.25">
      <c r="A172">
        <v>8.512375473510474</v>
      </c>
      <c r="B172">
        <f t="shared" ca="1" si="7"/>
        <v>-17.961401685032218</v>
      </c>
      <c r="C172">
        <f t="shared" ca="1" si="8"/>
        <v>2.0633492619887299</v>
      </c>
    </row>
    <row r="173" spans="1:3" x14ac:dyDescent="0.25">
      <c r="A173">
        <v>8.5548017756082118</v>
      </c>
      <c r="B173">
        <f t="shared" ca="1" si="7"/>
        <v>-17.423304650893442</v>
      </c>
      <c r="C173">
        <f t="shared" ca="1" si="8"/>
        <v>2.6862989003229814</v>
      </c>
    </row>
    <row r="174" spans="1:3" x14ac:dyDescent="0.25">
      <c r="A174">
        <v>8.6118339677341282</v>
      </c>
      <c r="B174">
        <f t="shared" ca="1" si="7"/>
        <v>-15.038133791584597</v>
      </c>
      <c r="C174">
        <f t="shared" ca="1" si="8"/>
        <v>5.1855341438836593</v>
      </c>
    </row>
    <row r="175" spans="1:3" x14ac:dyDescent="0.25">
      <c r="A175">
        <v>8.7633395777083933</v>
      </c>
      <c r="B175">
        <f t="shared" ca="1" si="7"/>
        <v>-15.661796014182361</v>
      </c>
      <c r="C175">
        <f t="shared" ca="1" si="8"/>
        <v>4.8648831412344258</v>
      </c>
    </row>
    <row r="176" spans="1:3" x14ac:dyDescent="0.25">
      <c r="A176">
        <v>8.9670061995275319</v>
      </c>
      <c r="B176">
        <f t="shared" ca="1" si="7"/>
        <v>-16.703846746077115</v>
      </c>
      <c r="C176">
        <f t="shared" ca="1" si="8"/>
        <v>4.2301656529779486</v>
      </c>
    </row>
    <row r="177" spans="1:3" x14ac:dyDescent="0.25">
      <c r="A177">
        <v>9.0376816713251173</v>
      </c>
      <c r="B177">
        <f t="shared" ca="1" si="7"/>
        <v>-14.648698270133412</v>
      </c>
      <c r="C177">
        <f t="shared" ca="1" si="8"/>
        <v>6.4266650725168226</v>
      </c>
    </row>
    <row r="178" spans="1:3" x14ac:dyDescent="0.25">
      <c r="A178">
        <v>9.047867376357317</v>
      </c>
      <c r="B178">
        <f t="shared" ca="1" si="7"/>
        <v>-16.111274751950496</v>
      </c>
      <c r="C178">
        <f t="shared" ca="1" si="8"/>
        <v>4.9844600007641375</v>
      </c>
    </row>
    <row r="179" spans="1:3" x14ac:dyDescent="0.25">
      <c r="A179">
        <v>9.061552423518151</v>
      </c>
      <c r="B179">
        <f t="shared" ca="1" si="7"/>
        <v>-16.642108403224395</v>
      </c>
      <c r="C179">
        <f t="shared" ca="1" si="8"/>
        <v>4.4809964438119074</v>
      </c>
    </row>
    <row r="180" spans="1:3" x14ac:dyDescent="0.25">
      <c r="A180">
        <v>9.1297146957367659</v>
      </c>
      <c r="B180">
        <f t="shared" ca="1" si="7"/>
        <v>-17.468652307689297</v>
      </c>
      <c r="C180">
        <f t="shared" ca="1" si="8"/>
        <v>3.7907770837842349</v>
      </c>
    </row>
    <row r="181" spans="1:3" x14ac:dyDescent="0.25">
      <c r="A181">
        <v>9.16156001156196</v>
      </c>
      <c r="B181">
        <f t="shared" ca="1" si="7"/>
        <v>-18.530035608770316</v>
      </c>
      <c r="C181">
        <f t="shared" ca="1" si="8"/>
        <v>2.7930844143536042</v>
      </c>
    </row>
    <row r="182" spans="1:3" x14ac:dyDescent="0.25">
      <c r="A182">
        <v>9.2314359708689153</v>
      </c>
      <c r="B182">
        <f t="shared" ca="1" si="7"/>
        <v>-16.121600172784703</v>
      </c>
      <c r="C182">
        <f t="shared" ca="1" si="8"/>
        <v>5.3412717689531277</v>
      </c>
    </row>
    <row r="183" spans="1:3" x14ac:dyDescent="0.25">
      <c r="A183">
        <v>9.2332260683178902</v>
      </c>
      <c r="B183">
        <f t="shared" ca="1" si="7"/>
        <v>-17.44363181162047</v>
      </c>
      <c r="C183">
        <f t="shared" ca="1" si="8"/>
        <v>4.0228203250153101</v>
      </c>
    </row>
    <row r="184" spans="1:3" x14ac:dyDescent="0.25">
      <c r="A184">
        <v>9.2844008840620518</v>
      </c>
      <c r="B184">
        <f t="shared" ca="1" si="7"/>
        <v>-17.56332128218915</v>
      </c>
      <c r="C184">
        <f t="shared" ca="1" si="8"/>
        <v>4.0054804859349531</v>
      </c>
    </row>
    <row r="185" spans="1:3" x14ac:dyDescent="0.25">
      <c r="A185">
        <v>9.2942817602306604</v>
      </c>
      <c r="B185">
        <f t="shared" ca="1" si="7"/>
        <v>-17.366130517700856</v>
      </c>
      <c r="C185">
        <f t="shared" ca="1" si="8"/>
        <v>4.2224330027604644</v>
      </c>
    </row>
    <row r="186" spans="1:3" x14ac:dyDescent="0.25">
      <c r="A186">
        <v>9.356174417771399</v>
      </c>
      <c r="B186">
        <f t="shared" ca="1" si="7"/>
        <v>-17.030340030206016</v>
      </c>
      <c r="C186">
        <f t="shared" ca="1" si="8"/>
        <v>4.6820088053367819</v>
      </c>
    </row>
    <row r="187" spans="1:3" x14ac:dyDescent="0.25">
      <c r="A187">
        <v>9.3856384744867682</v>
      </c>
      <c r="B187">
        <f t="shared" ca="1" si="7"/>
        <v>-15.543480991770688</v>
      </c>
      <c r="C187">
        <f t="shared" ca="1" si="8"/>
        <v>6.227795957202849</v>
      </c>
    </row>
    <row r="188" spans="1:3" x14ac:dyDescent="0.25">
      <c r="A188">
        <v>9.4542660540901124</v>
      </c>
      <c r="B188">
        <f t="shared" ca="1" si="7"/>
        <v>-14.901116970099242</v>
      </c>
      <c r="C188">
        <f t="shared" ca="1" si="8"/>
        <v>7.007415138080983</v>
      </c>
    </row>
    <row r="189" spans="1:3" x14ac:dyDescent="0.25">
      <c r="A189">
        <v>9.4555467832833529</v>
      </c>
      <c r="B189">
        <f t="shared" ca="1" si="7"/>
        <v>-16.036870428338524</v>
      </c>
      <c r="C189">
        <f t="shared" ca="1" si="8"/>
        <v>5.8742231382281815</v>
      </c>
    </row>
    <row r="190" spans="1:3" x14ac:dyDescent="0.25">
      <c r="A190">
        <v>9.5723111648112535</v>
      </c>
      <c r="B190">
        <f t="shared" ca="1" si="7"/>
        <v>-15.610786313337741</v>
      </c>
      <c r="C190">
        <f t="shared" ca="1" si="8"/>
        <v>6.5338360162847664</v>
      </c>
    </row>
    <row r="191" spans="1:3" x14ac:dyDescent="0.25">
      <c r="A191">
        <v>9.6783889154903591</v>
      </c>
      <c r="B191">
        <f t="shared" ca="1" si="7"/>
        <v>-15.794023694947375</v>
      </c>
      <c r="C191">
        <f t="shared" ca="1" si="8"/>
        <v>6.5627541360333428</v>
      </c>
    </row>
    <row r="192" spans="1:3" x14ac:dyDescent="0.25">
      <c r="A192">
        <v>9.7045152029022574</v>
      </c>
      <c r="B192">
        <f t="shared" ca="1" si="7"/>
        <v>-15.290228344098411</v>
      </c>
      <c r="C192">
        <f t="shared" ca="1" si="8"/>
        <v>7.1188020617061039</v>
      </c>
    </row>
    <row r="193" spans="1:3" x14ac:dyDescent="0.25">
      <c r="A193">
        <v>9.711900691036135</v>
      </c>
      <c r="B193">
        <f t="shared" ca="1" si="7"/>
        <v>-16.419771201555744</v>
      </c>
      <c r="C193">
        <f t="shared" ca="1" si="8"/>
        <v>6.0040301805165264</v>
      </c>
    </row>
    <row r="194" spans="1:3" x14ac:dyDescent="0.25">
      <c r="A194">
        <v>9.7675813431851566</v>
      </c>
      <c r="B194">
        <f t="shared" ca="1" si="7"/>
        <v>-17.371160779928459</v>
      </c>
      <c r="C194">
        <f t="shared" ref="C194:C200" ca="1" si="9">3+2*A194+B194</f>
        <v>5.1640019064418539</v>
      </c>
    </row>
    <row r="195" spans="1:3" x14ac:dyDescent="0.25">
      <c r="A195">
        <v>9.7732451534830034</v>
      </c>
      <c r="B195">
        <f t="shared" ca="1" si="7"/>
        <v>-16.637984498708342</v>
      </c>
      <c r="C195">
        <f t="shared" ca="1" si="9"/>
        <v>5.9085058082576651</v>
      </c>
    </row>
    <row r="196" spans="1:3" x14ac:dyDescent="0.25">
      <c r="A196">
        <v>9.8051621206104755</v>
      </c>
      <c r="B196">
        <f t="shared" ref="B196:B200" ca="1" si="10">_xlfn.NORM.INV(RAND(),B195,1)</f>
        <v>-17.652315079060671</v>
      </c>
      <c r="C196">
        <f t="shared" ca="1" si="9"/>
        <v>4.9580091621602804</v>
      </c>
    </row>
    <row r="197" spans="1:3" x14ac:dyDescent="0.25">
      <c r="A197">
        <v>9.8119241301901639</v>
      </c>
      <c r="B197">
        <f t="shared" ca="1" si="10"/>
        <v>-18.039405387317267</v>
      </c>
      <c r="C197">
        <f t="shared" ca="1" si="9"/>
        <v>4.5844428730630611</v>
      </c>
    </row>
    <row r="198" spans="1:3" x14ac:dyDescent="0.25">
      <c r="A198">
        <v>9.8647118429653347</v>
      </c>
      <c r="B198">
        <f t="shared" ca="1" si="10"/>
        <v>-18.366210201753198</v>
      </c>
      <c r="C198">
        <f t="shared" ca="1" si="9"/>
        <v>4.3632134841774715</v>
      </c>
    </row>
    <row r="199" spans="1:3" x14ac:dyDescent="0.25">
      <c r="A199">
        <v>9.882186462637037</v>
      </c>
      <c r="B199">
        <f t="shared" ca="1" si="10"/>
        <v>-18.541239102324848</v>
      </c>
      <c r="C199">
        <f t="shared" ca="1" si="9"/>
        <v>4.2231338229492259</v>
      </c>
    </row>
    <row r="200" spans="1:3" x14ac:dyDescent="0.25">
      <c r="A200">
        <v>9.9173366115428507</v>
      </c>
      <c r="B200">
        <f t="shared" ca="1" si="10"/>
        <v>-19.795940951755053</v>
      </c>
      <c r="C200">
        <f t="shared" ca="1" si="9"/>
        <v>3.0387322713306482</v>
      </c>
    </row>
  </sheetData>
  <sortState xmlns:xlrd2="http://schemas.microsoft.com/office/spreadsheetml/2017/richdata2" ref="A2:C200">
    <sortCondition ref="A2:A20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 Violations</vt:lpstr>
      <vt:lpstr>Not normal</vt:lpstr>
      <vt:lpstr>Nonlinear</vt:lpstr>
      <vt:lpstr>Heteroscedasticity</vt:lpstr>
      <vt:lpstr>Autocorrelation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Steury</dc:creator>
  <cp:lastModifiedBy>Todd Steury</cp:lastModifiedBy>
  <dcterms:created xsi:type="dcterms:W3CDTF">2012-02-06T18:56:35Z</dcterms:created>
  <dcterms:modified xsi:type="dcterms:W3CDTF">2019-08-28T15:52:51Z</dcterms:modified>
</cp:coreProperties>
</file>