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 Here" sheetId="1" r:id="rId5"/>
    <sheet state="visible" name="34-Week Calendar" sheetId="2" r:id="rId6"/>
    <sheet state="visible" name="Deck Alignment" sheetId="3" r:id="rId7"/>
    <sheet state="visible" name="Unit Overview" sheetId="4" r:id="rId8"/>
    <sheet state="visible" name="Major Checkpoints" sheetId="5" r:id="rId9"/>
    <sheet state="visible" name="Print Queue" sheetId="6" r:id="rId10"/>
  </sheets>
  <definedNames/>
  <calcPr/>
</workbook>
</file>

<file path=xl/sharedStrings.xml><?xml version="1.0" encoding="utf-8"?>
<sst xmlns="http://schemas.openxmlformats.org/spreadsheetml/2006/main" count="699" uniqueCount="434">
  <si>
    <t>STARLAB Full Course Implementation Calendar</t>
  </si>
  <si>
    <t>Teacher-facing overview for a 34-week STARLAB course sequence</t>
  </si>
  <si>
    <t>How to use this workbook</t>
  </si>
  <si>
    <t>1. Start with the 34-Week Calendar sheet for the week-by-week course map.</t>
  </si>
  <si>
    <t>2. Use Deck Alignment to match each slide deck with required print materials.</t>
  </si>
  <si>
    <t>3. Use Print Queue as a quick weekly preparation checklist.</t>
  </si>
  <si>
    <t>4. Use Major Checkpoints to identify approval gates, conferences, and showcase milestones.</t>
  </si>
  <si>
    <t>5. Add local dates in the Date Range column once the school-year calendar is known.</t>
  </si>
  <si>
    <t>6. Adjust pacing for block schedules, semester implementations, or lab/mentor availability.</t>
  </si>
  <si>
    <t>Unit</t>
  </si>
  <si>
    <t>Weeks</t>
  </si>
  <si>
    <t>Course Phase</t>
  </si>
  <si>
    <t>Teacher Focus</t>
  </si>
  <si>
    <t>Primary Decks</t>
  </si>
  <si>
    <t>Major Student Products</t>
  </si>
  <si>
    <t>Unit 1</t>
  </si>
  <si>
    <t>Weeks 1-2</t>
  </si>
  <si>
    <t>Introduction to Scientific Research and Experimental Design</t>
  </si>
  <si>
    <t>Students enter the STARLAB culture and move from curiosity to preliminary project direction</t>
  </si>
  <si>
    <t>Decks 1-4</t>
  </si>
  <si>
    <t>Launch reflection, identity inventory, ethics agreement, design practice, question quality test, preliminary pitch</t>
  </si>
  <si>
    <t>Unit 2</t>
  </si>
  <si>
    <t>Weeks 3-4</t>
  </si>
  <si>
    <t>Project Planning and Hypothesis Development</t>
  </si>
  <si>
    <t>Students refine ideas into safe, feasible, evidence-centered research plans</t>
  </si>
  <si>
    <t>Decks 3-5</t>
  </si>
  <si>
    <t>Background notes, hypothesis/design criteria, variables organizer, formal research plan, approval conference</t>
  </si>
  <si>
    <t>Unit 3</t>
  </si>
  <si>
    <t>Weeks 5-16</t>
  </si>
  <si>
    <t>Pilot Testing and Data Collection</t>
  </si>
  <si>
    <t>Students pilot, troubleshoot, collect data, document progress, and prepare for analysis</t>
  </si>
  <si>
    <t>Decks 6-9</t>
  </si>
  <si>
    <t>Pilot plan, journal, revised procedure, data logs, progress report, readiness for analysis</t>
  </si>
  <si>
    <t>Unit 4</t>
  </si>
  <si>
    <t>Weeks 17-20</t>
  </si>
  <si>
    <t>Data Analysis and Interpretation</t>
  </si>
  <si>
    <t>Students clean data, choose analysis methods, create visuals, and interpret evidence carefully</t>
  </si>
  <si>
    <t>Decks 9-12</t>
  </si>
  <si>
    <t>Clean data set, analysis plan, calculations, visuals, limitations review, CER, analysis summary</t>
  </si>
  <si>
    <t>Unit 5</t>
  </si>
  <si>
    <t>Weeks 21-28</t>
  </si>
  <si>
    <t>Scientific Reporting and Presentation Preparation</t>
  </si>
  <si>
    <t>Students turn analysis into a report and presentation-ready visual product</t>
  </si>
  <si>
    <t>Decks 13-16 plus Deck 17 preview</t>
  </si>
  <si>
    <t>Scientific report, figures/captions, peer reviews, revision plan, presentation plan</t>
  </si>
  <si>
    <t>Unit 6</t>
  </si>
  <si>
    <t>Weeks 29-34</t>
  </si>
  <si>
    <t>Project Presentation and Reflection</t>
  </si>
  <si>
    <t>Students practice, present, respond to questions, reflect, and assemble portfolios</t>
  </si>
  <si>
    <t>Decks 17-19</t>
  </si>
  <si>
    <t>Final presentation, Q&amp;A reflection, showcase feedback, final reflection, portfolio, next-step plan</t>
  </si>
  <si>
    <t>STARLAB 34-Week Implementation Calendar</t>
  </si>
  <si>
    <t>Add local dates in Column B; use one row per instructional week</t>
  </si>
  <si>
    <t>Week</t>
  </si>
  <si>
    <t>Date Range</t>
  </si>
  <si>
    <t>Weekly Focus</t>
  </si>
  <si>
    <t>Slide Deck(s)</t>
  </si>
  <si>
    <t>Required Print Materials</t>
  </si>
  <si>
    <t>Major Student Product / Checkpoint</t>
  </si>
  <si>
    <t>Teacher Actions</t>
  </si>
  <si>
    <t>Implementation Notes</t>
  </si>
  <si>
    <t>Entering STARLAB: research culture, curiosity, and ethics</t>
  </si>
  <si>
    <t>Deck 1: Authentic Research Course Launch; Deck 3: Research Ethics, Safety, and Integrity</t>
  </si>
  <si>
    <t>U1 H1 Course Launch Reflection; U1 H2 Science Identity and Skills Inventory; U1 H3 Research Interest Inventory; U1 H4 Research Ethics and Integrity Agreement; U1 Apps A-C</t>
  </si>
  <si>
    <t>Launch reflection, identity inventory, ethics agreement, top five research areas</t>
  </si>
  <si>
    <t>Introduce norms, establish research culture, collect early interests</t>
  </si>
  <si>
    <t>No final project decisions yet; expand curiosity before narrowing</t>
  </si>
  <si>
    <t>Experimental design, feasibility, and preliminary research questions</t>
  </si>
  <si>
    <t>Deck 2: From Topic to Research Question; Deck 4: Experimental &amp; Engineering Design</t>
  </si>
  <si>
    <t>U1 H5 Experimental Design Practice; U1 H6 From Topic to Research Question; U1 H7 Question Quality Test; U1 H8 Preliminary Project Pitch; U1 Apps D-I</t>
  </si>
  <si>
    <t>Experimental design practice, topic-to-question organizer, question quality test, preliminary pitch</t>
  </si>
  <si>
    <t>Conference on measurability, feasibility, and safety red flags</t>
  </si>
  <si>
    <t>Students should leave with a promising direction, not a finalized plan</t>
  </si>
  <si>
    <t>Refining ideas into testable plans</t>
  </si>
  <si>
    <t>Deck 5: Building a Formal Research Plan</t>
  </si>
  <si>
    <t>U2 H1 Project Refinement Workshop; U2 H2 Background Research Notes; U2 H3 Hypothesis and Design Criteria Builder; U2 H4 Variables/Controls/Criteria Organizer; U2 H5 Evidence Planning Tool; U2 Apps A-D</t>
  </si>
  <si>
    <t>Refined question, background notes, hypothesis/design criteria, evidence plan</t>
  </si>
  <si>
    <t>Push students toward measurable outcomes and realistic scope</t>
  </si>
  <si>
    <t>Group students by project pathway if helpful</t>
  </si>
  <si>
    <t>Formal research plan, safety, ethics, and approval</t>
  </si>
  <si>
    <t>U2 H6 Materials and Equipment Planner; U2 H7 Procedure Builder; U2 H8 Data Collection Plan; U2 H9 Safety/Risk Assessment; U2 H10 Ethics Screening; U2 H11 Timeline; U2 H12 Formal Research Plan; U2 H13 Conference Form; U2 Apps E-J</t>
  </si>
  <si>
    <t>Formal research plan draft, safety/ethics screening, approval conference</t>
  </si>
  <si>
    <t>Gatekeep approval before pilot testing; assign approval status</t>
  </si>
  <si>
    <t>No testing begins until approval conditions are met</t>
  </si>
  <si>
    <t>Launching pilot testing and research journals</t>
  </si>
  <si>
    <t>Deck 6: Pilot Testing; Deck 7: Research Journals and Documentation</t>
  </si>
  <si>
    <t>U3 H1 Pilot Test Plan; U3 H2 Research Journal Setup; U3 H3 Daily Journal Entry Template; U3 Apps A-C</t>
  </si>
  <si>
    <t>Pilot test plan, journal setup, first journal entries, safety check</t>
  </si>
  <si>
    <t>Confirm approval, require journal setup, support small-scale pilot tests</t>
  </si>
  <si>
    <t>Students not approved continue planning revisions</t>
  </si>
  <si>
    <t>Pilot testing, observation, and troubleshooting</t>
  </si>
  <si>
    <t>Deck 8: Troubleshooting and Responsible Project Pivots</t>
  </si>
  <si>
    <t>U3 H4 Pilot Test Reflection and Troubleshooting Log; U3 H5 Method Revision Decision Chart; U3 Apps D-E</t>
  </si>
  <si>
    <t>Troubleshooting log, revision decision, brief progress update</t>
  </si>
  <si>
    <t>Normalize failed pilots as useful evidence; require documented decisions</t>
  </si>
  <si>
    <t>Do not let students drift into full data collection without a decision</t>
  </si>
  <si>
    <t>Revising methods and data collection tools</t>
  </si>
  <si>
    <t>Deck 8 revisit as needed</t>
  </si>
  <si>
    <t>U3 H6 Revised Procedure Template; U3 H7 Data Table Audit; U3 Apps F-G</t>
  </si>
  <si>
    <t>Revised procedure, updated data table, peer procedure feedback, teacher approval checkpoint</t>
  </si>
  <si>
    <t>Review procedures and data tables before systematic collection</t>
  </si>
  <si>
    <t>Vague data tables should trigger revision</t>
  </si>
  <si>
    <t>Beginning systematic data collection</t>
  </si>
  <si>
    <t>No new core deck; use work-session slides as needed</t>
  </si>
  <si>
    <t>U3 H8 Formal Data Collection Log; U3 H9 Weekly Progress Check-In; U3 Apps H-I</t>
  </si>
  <si>
    <t>Formal data collection log, journal entries, first raw data checkpoint</t>
  </si>
  <si>
    <t>Monitor documentation, safety, and raw data quality</t>
  </si>
  <si>
    <t>Students behind continue targeted revision or pilot testing</t>
  </si>
  <si>
    <t>Continuing data collection and monitoring quality</t>
  </si>
  <si>
    <t>No new core deck; reference Deck 9 concepts if needed</t>
  </si>
  <si>
    <t>U3 H9 Weekly Progress Check-In; U3 H10 Data Quality Review; U3 App J</t>
  </si>
  <si>
    <t>Updated raw data records, weekly check-in, data quality review</t>
  </si>
  <si>
    <t>Check units, labels, trial counts, procedure changes, questionable data</t>
  </si>
  <si>
    <t>Questionable data should be flagged, not deleted</t>
  </si>
  <si>
    <t>Troubleshooting, iteration, and mentor feedback</t>
  </si>
  <si>
    <t>Deck 8 revisit for project pivots</t>
  </si>
  <si>
    <t>U3 H11 Troubleshooting Conference Prep; U3 H12 Mentor/Expert Feedback Log; U3 Apps K-L</t>
  </si>
  <si>
    <t>Troubleshooting conference prep, mentor feedback log, documented revision or pivot</t>
  </si>
  <si>
    <t>Support responsible pivots and mentor communication</t>
  </si>
  <si>
    <t>A pivot requires evidence, documentation, and approval</t>
  </si>
  <si>
    <t>Expanding trials and checking reliability</t>
  </si>
  <si>
    <t>No new core deck</t>
  </si>
  <si>
    <t>U3 H13 Reliability and Completeness Check; U3 H9 Weekly Progress Check-In; U3 App M</t>
  </si>
  <si>
    <t>Updated raw data set, reliability/completeness check, updated timeline</t>
  </si>
  <si>
    <t>Help students decide whether evidence quantity and quality are sufficient</t>
  </si>
  <si>
    <t>More data is not useful if the method is inconsistent</t>
  </si>
  <si>
    <t>Midpoint review and progress reporting</t>
  </si>
  <si>
    <t>U3 H14 Mid-Project Progress Report; U3 Apps N-O</t>
  </si>
  <si>
    <t>Mid-project progress report draft, feedback, final report</t>
  </si>
  <si>
    <t>Identify students who need recovery plans before it is too late</t>
  </si>
  <si>
    <t>Students without usable data need immediate intervention</t>
  </si>
  <si>
    <t>Continued data collection after feedback</t>
  </si>
  <si>
    <t>U3 H15 Post-Progress Report Action Plan; U3 H9 Weekly Progress Check-In; U3 App P</t>
  </si>
  <si>
    <t>Action plan, updated data/documentation, weekly check-in</t>
  </si>
  <si>
    <t>Translate feedback into specific next actions</t>
  </si>
  <si>
    <t>Smaller and defensible beats large and incomplete</t>
  </si>
  <si>
    <t>Completing major trials or prototype iterations</t>
  </si>
  <si>
    <t>U3 H16 Major Data Collection Completion Check; U3 H9 Weekly Progress Check-In</t>
  </si>
  <si>
    <t>Near-final raw data set, completion check, weekly check-in</t>
  </si>
  <si>
    <t>Push toward completing major evidence gathering</t>
  </si>
  <si>
    <t>Last realistic week for major data collection in many calendars</t>
  </si>
  <si>
    <t>Data organization and completeness audit</t>
  </si>
  <si>
    <t>Deck 9: Data Organization, Raw vs. Clean Data</t>
  </si>
  <si>
    <t>U3 H17 Data Audit and Organization Checklist; U3 Apps Q-R</t>
  </si>
  <si>
    <t>Organized raw data folder/spreadsheet, data audit checklist, missing-data plan</t>
  </si>
  <si>
    <t>Prevent scattered data from becoming an analysis problem</t>
  </si>
  <si>
    <t>Preserve raw data before cleaning</t>
  </si>
  <si>
    <t>Unit 3 closure and readiness for analysis</t>
  </si>
  <si>
    <t>Deck 9 revisit</t>
  </si>
  <si>
    <t>U3 H18 Readiness for Analysis Review; U3 H19 Research Journal Self-Assessment; U3 Apps S-T</t>
  </si>
  <si>
    <t>Final journal check, readiness review, organized data set, unit reflection</t>
  </si>
  <si>
    <t>Approve students for Unit 4 analysis readiness categories</t>
  </si>
  <si>
    <t>Students should leave knowing what can and cannot be analyzed</t>
  </si>
  <si>
    <t>Data organization, cleaning, and audit</t>
  </si>
  <si>
    <t>Deck 9: Data Organization; Deck 10: Choosing the Right Analysis Method</t>
  </si>
  <si>
    <t>U4 H1 Raw Data Inventory; U4 H2 Clean Data Set Builder; U4 H3 Data Cleaning Decision Log; U4 H4 Week 17 Data Audit; U4 Apps A-C</t>
  </si>
  <si>
    <t>Raw data inventory, clean data set, decision log, data audit</t>
  </si>
  <si>
    <t>Ensure raw data are preserved and clean copies are created</t>
  </si>
  <si>
    <t>Do not allow graphing before data are understandable</t>
  </si>
  <si>
    <t>Calculations, statistics, and analysis methods</t>
  </si>
  <si>
    <t>Deck 10: Choosing the Right Analysis Method</t>
  </si>
  <si>
    <t>U4 H5 Data Type and Analysis Match; U4 H6 Data Analysis Plan; U4 H7 Calculation/Statistics Record; U4 H8 Engineering Performance Analysis; U4 Apps D-G</t>
  </si>
  <si>
    <t>Analysis plan, calculation/statistics notes, engineering performance analysis where applicable</t>
  </si>
  <si>
    <t>Group mini-lessons by analysis need</t>
  </si>
  <si>
    <t>Advanced methods are only useful when they fit the question</t>
  </si>
  <si>
    <t>Graphs, tables, visuals, error, and uncertainty</t>
  </si>
  <si>
    <t>Deck 11: Graphing and Visual Ethics; Deck 12: Error, Uncertainty, and Limitations</t>
  </si>
  <si>
    <t>U4 H9 Graph/Visual Selection Tool; U4 H10 Graph Construction Checklist; U4 H11 Error/Uncertainty Review; U4 H12 Figure Caption Drafting; U4 Apps H-K</t>
  </si>
  <si>
    <t>Draft and final analysis visuals, captions, limitations review, gallery feedback</t>
  </si>
  <si>
    <t>Check graph ethics, readability, labels, scales, and limitations</t>
  </si>
  <si>
    <t>Simple honest visuals beat flashy misleading ones</t>
  </si>
  <si>
    <t>Interpretation, claims, and transition to reporting</t>
  </si>
  <si>
    <t>Deck 12 revisit as needed</t>
  </si>
  <si>
    <t>U4 H13 Claim-Evidence-Reasoning Organizer; U4 H14 Hypothesis/Design Criteria Review; U4 H15 Interpretation Notes; U4 H16 Analysis Summary; U4 H17 Unit 5 Readiness Checklist; U4 Apps L-Q</t>
  </si>
  <si>
    <t>CER organizer, hypothesis/design review, interpretation notes, analysis summary, Unit 5 readiness</t>
  </si>
  <si>
    <t>Prevent overclaiming; connect claims directly to evidence</t>
  </si>
  <si>
    <t>Students need honest interpretation, not perfect results</t>
  </si>
  <si>
    <t>Understanding scientific reports</t>
  </si>
  <si>
    <t>Deck 13: Scientific Report Structure</t>
  </si>
  <si>
    <t>U5 H1 Scientific Report Dissection; U5 H2 Research Report Planning Map; U5 App A; U5 App L</t>
  </si>
  <si>
    <t>Annotated model report, strong/weak comparison, report planning map</t>
  </si>
  <si>
    <t>Shift students from chronological storytelling to scientific structure</t>
  </si>
  <si>
    <t>This week is architecture, not polished writing</t>
  </si>
  <si>
    <t>Writing the introduction</t>
  </si>
  <si>
    <t>Deck 13 reference</t>
  </si>
  <si>
    <t>U5 H3 Introduction Builder; U5 Apps B-C</t>
  </si>
  <si>
    <t>Introduction planning organizer, introduction draft, peer feedback</t>
  </si>
  <si>
    <t>Teach broad-to-narrow introduction structure</t>
  </si>
  <si>
    <t>Introduction is not the procedure section</t>
  </si>
  <si>
    <t>Writing the methods section</t>
  </si>
  <si>
    <t>U5 H4 Methods Section Builder; U5 Apps D-E</t>
  </si>
  <si>
    <t>Methods draft, method diagram/flowchart, replication peer review</t>
  </si>
  <si>
    <t>Push reproducibility and accurate description of what actually happened</t>
  </si>
  <si>
    <t>Methods may reveal limitations to discuss later</t>
  </si>
  <si>
    <t>Results, figures, tables, and captions</t>
  </si>
  <si>
    <t>Deck 11 reference for visual standards</t>
  </si>
  <si>
    <t>U5 H5 Results and Visuals Builder; U5 Apps F-G</t>
  </si>
  <si>
    <t>Final/near-final visuals, captions, results draft, graph critique feedback</t>
  </si>
  <si>
    <t>Separate results from discussion; select visuals that serve the story</t>
  </si>
  <si>
    <t>Not every graph belongs in the report</t>
  </si>
  <si>
    <t>Writing the discussion</t>
  </si>
  <si>
    <t>Deck 14: Writing the Discussion with CER</t>
  </si>
  <si>
    <t>U5 H6 Discussion Builder; U5 Apps H-I</t>
  </si>
  <si>
    <t>CER organizer, limitations organizer, discussion draft, future work paragraph</t>
  </si>
  <si>
    <t>Require careful language and evidence-based reasoning</t>
  </si>
  <si>
    <t>Students often overstate conclusions here</t>
  </si>
  <si>
    <t>Conclusion and full report assembly</t>
  </si>
  <si>
    <t>Deck 13 reference as needed</t>
  </si>
  <si>
    <t>U5 H7 Conclusion and Full Draft Assembly; U5 Apps J-L</t>
  </si>
  <si>
    <t>Conclusion draft, complete Draft 1, self-assessment checklist, revision priorities</t>
  </si>
  <si>
    <t>Get a complete imperfect draft assembled</t>
  </si>
  <si>
    <t>Complete draft first, polish later</t>
  </si>
  <si>
    <t>Peer review and revision</t>
  </si>
  <si>
    <t>Deck 15: Peer Review and Scientific Revision</t>
  </si>
  <si>
    <t>U5 H8 Peer Review Protocol; U5 H9 Revision Plan; U5 Apps M-N</t>
  </si>
  <si>
    <t>Peer review forms, revision plan, revised Draft 2</t>
  </si>
  <si>
    <t>Structure feedback so it is specific, kind, and useful</t>
  </si>
  <si>
    <t>Conversation matters more than the form alone</t>
  </si>
  <si>
    <t>Presentation design and practice</t>
  </si>
  <si>
    <t>Deck 16: Designing a Research Poster/Board; Deck 17 preview if needed</t>
  </si>
  <si>
    <t>U5 H10 Presentation Planning Guide; U5 H11 Practice Presentation Feedback Form; U5 Apps O-Q</t>
  </si>
  <si>
    <t>Visual aid, speaking notes, practice feedback, presentation reflection</t>
  </si>
  <si>
    <t>Move from report detail to presentation story</t>
  </si>
  <si>
    <t>Students should practice explaining, not reading</t>
  </si>
  <si>
    <t>Final presentation readiness and message refinement</t>
  </si>
  <si>
    <t>Deck 17: Oral Presentation Skills for Research</t>
  </si>
  <si>
    <t>U6 H1 Final Presentation Readiness Check; U6 H2 Research Story Refinement; U6 H3 Three-Length Presentation Practice; U6 Apps A-C</t>
  </si>
  <si>
    <t>Readiness check, research story refinement, revised speaking notes, three-length practice</t>
  </si>
  <si>
    <t>Help students identify the central research story</t>
  </si>
  <si>
    <t>A presentation is not a spoken report</t>
  </si>
  <si>
    <t>Practice presentations and audience adaptation</t>
  </si>
  <si>
    <t>Deck 17 revisit</t>
  </si>
  <si>
    <t>U6 H4 Practice Presentation Feedback; U6 H5 Audience Adaptation Planner; U6 H6 Presentation Revision Log; U6 Apps D-E</t>
  </si>
  <si>
    <t>Partner/small-group feedback, audience adaptation planner, revision log</t>
  </si>
  <si>
    <t>Practice repeatedly with targeted feedback</t>
  </si>
  <si>
    <t>Confidence comes from repetition</t>
  </si>
  <si>
    <t>Q&amp;A preparation and defense of evidence</t>
  </si>
  <si>
    <t>Deck 18: Answering Questions Like a Scientist</t>
  </si>
  <si>
    <t>U6 H7 Q&amp;A Preparation Guide; U6 H8 Mock Q&amp;A Reflection; U6 H9 Evidence Defense Organizer; U6 Apps F-H</t>
  </si>
  <si>
    <t>Q&amp;A guide, evidence defense organizer, mock Q&amp;A reflection, revised answers</t>
  </si>
  <si>
    <t>Teach evidence-based and humble answers</t>
  </si>
  <si>
    <t>I don't know yet can be a scientific answer</t>
  </si>
  <si>
    <t>Final showcase preparation</t>
  </si>
  <si>
    <t>Deck 16 and Deck 18 reference as needed</t>
  </si>
  <si>
    <t>U6 H10 Showcase Readiness Checklist; U6 H11 Presentation Product Final Check; U6 H12 Professionalism Expectations; U6 Apps I-K</t>
  </si>
  <si>
    <t>Final product check, showcase readiness checklist, professionalism agreement, final rehearsal feedback</t>
  </si>
  <si>
    <t>Confirm logistics, backups, setup needs, and event expectations</t>
  </si>
  <si>
    <t>Build in backup plans for tech and absences</t>
  </si>
  <si>
    <t>Public presentation, showcase, or final defense</t>
  </si>
  <si>
    <t>U6 H13 Audience Feedback Collection Form; U6 H14 Post-Presentation Reflection; U6 Apps L-N</t>
  </si>
  <si>
    <t>Final presentation/showcase, audience feedback, post-presentation reflection, teacher rubric</t>
  </si>
  <si>
    <t>Facilitate event and collect feedback</t>
  </si>
  <si>
    <t>Celebrate while maintaining academic seriousness</t>
  </si>
  <si>
    <t>Final reflection, portfolio, and next steps</t>
  </si>
  <si>
    <t>Deck 19: Final Reflection and Research Portfolio</t>
  </si>
  <si>
    <t>U6 H15 Final Research Process Reflection; U6 H16 STARLAB Portfolio Checklist; U6 H17 Optional Next-Step Plan; U6 H18 Course Feedback and Legacy Reflection; U6 Apps O-S</t>
  </si>
  <si>
    <t>Final reflection, portfolio, optional next-step plan, course feedback/legacy reflection</t>
  </si>
  <si>
    <t>Do not skip reflection; collect feedback for next year's implementation</t>
  </si>
  <si>
    <t>End of course can become beginning of future research</t>
  </si>
  <si>
    <t>STARLAB Slide Deck Alignment</t>
  </si>
  <si>
    <t>Deck sequence, unit/week connection, and required print materials</t>
  </si>
  <si>
    <t>Deck #</t>
  </si>
  <si>
    <t>Deck Title</t>
  </si>
  <si>
    <t>Primary Unit</t>
  </si>
  <si>
    <t>Best Week(s)</t>
  </si>
  <si>
    <t>Instructional Purpose</t>
  </si>
  <si>
    <t>Authentic Research Course Launch</t>
  </si>
  <si>
    <t>Week 1</t>
  </si>
  <si>
    <t>U1 H1, H2, H3; U1 Apps A-C</t>
  </si>
  <si>
    <t>Course launch and STARLAB identity</t>
  </si>
  <si>
    <t>From Topic to Research Question</t>
  </si>
  <si>
    <t>Week 2</t>
  </si>
  <si>
    <t>U1 H3, H6, H7, H8; U1 Apps E, G, I</t>
  </si>
  <si>
    <t>Topic narrowing and question quality</t>
  </si>
  <si>
    <t>Research Ethics, Safety, and Integrity</t>
  </si>
  <si>
    <t>Unit 1 / Unit 2</t>
  </si>
  <si>
    <t>Week 1 or Week 4</t>
  </si>
  <si>
    <t>U1 H4; U2 H9, H10; U2 Apps E, F, H</t>
  </si>
  <si>
    <t>Ethics, safety, and approval culture</t>
  </si>
  <si>
    <t>Experimental &amp; Engineering Design Basics</t>
  </si>
  <si>
    <t>Week 2 or Week 3</t>
  </si>
  <si>
    <t>U1 H5; U1 Apps D, G, I; U2 H3-H5</t>
  </si>
  <si>
    <t>Variables, controls, criteria, constraints</t>
  </si>
  <si>
    <t>Building a Formal Research Plan</t>
  </si>
  <si>
    <t>U2 H1-H13; U2 App H</t>
  </si>
  <si>
    <t>Formal research planning and approval</t>
  </si>
  <si>
    <t>Pilot Testing</t>
  </si>
  <si>
    <t>Week 5</t>
  </si>
  <si>
    <t>U3 H1, H4, H5; U3 Apps A, C, E</t>
  </si>
  <si>
    <t>Testing small before full data collection</t>
  </si>
  <si>
    <t>Research Journals and Documentation</t>
  </si>
  <si>
    <t>U3 H2, H3, H4; U3 App B</t>
  </si>
  <si>
    <t>Journal setup and scientific documentation</t>
  </si>
  <si>
    <t>Troubleshooting and Responsible Project Pivots</t>
  </si>
  <si>
    <t>Weeks 6-10</t>
  </si>
  <si>
    <t>U3 H4-H6, H11-H12; U3 Apps D, E, K</t>
  </si>
  <si>
    <t>Diagnose, revise, document, pivot responsibly</t>
  </si>
  <si>
    <t>Data Organization: Raw Data vs. Clean Data</t>
  </si>
  <si>
    <t>Unit 3 / Unit 4</t>
  </si>
  <si>
    <t>Weeks 15-17</t>
  </si>
  <si>
    <t>U4 H1-H4; U4 Apps A-C; optional U3 H17-H18</t>
  </si>
  <si>
    <t>Preserve raw data and create clean copies</t>
  </si>
  <si>
    <t>Choosing the Right Data Analysis Method</t>
  </si>
  <si>
    <t>Weeks 17-18</t>
  </si>
  <si>
    <t>U4 H5-H8; U4 Apps D-G</t>
  </si>
  <si>
    <t>Match data type to analysis method</t>
  </si>
  <si>
    <t>Graphing and Visual Ethics</t>
  </si>
  <si>
    <t>Unit 4 / Unit 5</t>
  </si>
  <si>
    <t>Weeks 19 and 24</t>
  </si>
  <si>
    <t>U4 H9-H10, H12; U4 Apps H-K; U5 H5, Apps F-G</t>
  </si>
  <si>
    <t>Clear, honest data visuals</t>
  </si>
  <si>
    <t>Error, Uncertainty, and Limitations</t>
  </si>
  <si>
    <t>Weeks 19-20</t>
  </si>
  <si>
    <t>U4 H11, H13-H17; U4 Apps J-M</t>
  </si>
  <si>
    <t>Interpret evidence with caution</t>
  </si>
  <si>
    <t>Scientific Report Structure</t>
  </si>
  <si>
    <t>Week 21</t>
  </si>
  <si>
    <t>U5 H1-H2; U5 Apps A, L</t>
  </si>
  <si>
    <t>Report architecture and planning</t>
  </si>
  <si>
    <t>Writing the Discussion: CER</t>
  </si>
  <si>
    <t>Week 25</t>
  </si>
  <si>
    <t>U5 H6; U5 Apps H-I</t>
  </si>
  <si>
    <t>Claim-evidence-reasoning, limitations, future work</t>
  </si>
  <si>
    <t>Peer Review and Scientific Revision</t>
  </si>
  <si>
    <t>Week 27</t>
  </si>
  <si>
    <t>U5 H8-H9; U5 Apps M-N</t>
  </si>
  <si>
    <t>Structured feedback and revision</t>
  </si>
  <si>
    <t>Designing a Research Poster or Presentation Board</t>
  </si>
  <si>
    <t>Unit 5 / Unit 6</t>
  </si>
  <si>
    <t>Weeks 28 and 32</t>
  </si>
  <si>
    <t>U5 H10-H11; U5 Apps O-Q; U6 H10-H12</t>
  </si>
  <si>
    <t>Visual aid and showcase preparation</t>
  </si>
  <si>
    <t>Oral Presentation Skills for Research</t>
  </si>
  <si>
    <t>Weeks 29-30</t>
  </si>
  <si>
    <t>U6 H1-H6; U6 Apps A-E</t>
  </si>
  <si>
    <t>Research story, speaking notes, practice</t>
  </si>
  <si>
    <t>Answering Questions Like a Scientist</t>
  </si>
  <si>
    <t>Week 31</t>
  </si>
  <si>
    <t>U6 H7-H9; U6 Apps F-H</t>
  </si>
  <si>
    <t>Q&amp;A, evidence defense, scientific humility</t>
  </si>
  <si>
    <t>Final Reflection and Research Portfolio</t>
  </si>
  <si>
    <t>Week 34</t>
  </si>
  <si>
    <t>U6 H15-H18; U6 Apps O-S</t>
  </si>
  <si>
    <t>Portfolio, reflection, continuation planning</t>
  </si>
  <si>
    <t>Unit Overview and Portal Placement</t>
  </si>
  <si>
    <t>Use this as the top-level map for the online portal</t>
  </si>
  <si>
    <t>Unit Title</t>
  </si>
  <si>
    <t>Purpose</t>
  </si>
  <si>
    <t>Decks</t>
  </si>
  <si>
    <t>Major Products</t>
  </si>
  <si>
    <t>STARLAB Major Checkpoints</t>
  </si>
  <si>
    <t>Teacher-facing milestones, approval gates, and course-wide decision points</t>
  </si>
  <si>
    <t>Timing</t>
  </si>
  <si>
    <t>Checkpoint</t>
  </si>
  <si>
    <t>Student Readiness Evidence</t>
  </si>
  <si>
    <t>Teacher Move</t>
  </si>
  <si>
    <t>Course launch</t>
  </si>
  <si>
    <t>Students understand STARLAB culture and research expectations</t>
  </si>
  <si>
    <t>Collect launch reflection and identity inventory</t>
  </si>
  <si>
    <t>Preliminary project pitch</t>
  </si>
  <si>
    <t>Students have at least one promising research direction</t>
  </si>
  <si>
    <t>Do not require final project decisions yet</t>
  </si>
  <si>
    <t>Week 4</t>
  </si>
  <si>
    <t>Formal research plan approval</t>
  </si>
  <si>
    <t>Students are approved, approved with edits, or paused for revision</t>
  </si>
  <si>
    <t>No testing without approval</t>
  </si>
  <si>
    <t>Pilot testing launch</t>
  </si>
  <si>
    <t>Students test a small piece of their method or design</t>
  </si>
  <si>
    <t>Require journal setup and safety check</t>
  </si>
  <si>
    <t>Week 6-7</t>
  </si>
  <si>
    <t>Method revision gate</t>
  </si>
  <si>
    <t>Students decide whether to revise, retest, or begin systematic collection</t>
  </si>
  <si>
    <t>Check revised procedures and data tables</t>
  </si>
  <si>
    <t>Week 8</t>
  </si>
  <si>
    <t>First data checkpoint</t>
  </si>
  <si>
    <t>Students show raw data and documentation</t>
  </si>
  <si>
    <t>Identify students working without usable evidence</t>
  </si>
  <si>
    <t>Week 12</t>
  </si>
  <si>
    <t>Mid-project progress report</t>
  </si>
  <si>
    <t>Students summarize completed work, preliminary evidence, challenges, and next steps</t>
  </si>
  <si>
    <t>Create recovery plans for students with limited data</t>
  </si>
  <si>
    <t>Week 16</t>
  </si>
  <si>
    <t>Readiness for analysis</t>
  </si>
  <si>
    <t>Students have organized data and limitations identified</t>
  </si>
  <si>
    <t>Approve Unit 4 readiness categories</t>
  </si>
  <si>
    <t>Week 17</t>
  </si>
  <si>
    <t>Clean data audit</t>
  </si>
  <si>
    <t>Raw data preserved and clean data copy created</t>
  </si>
  <si>
    <t>Stop analysis if data are not understandable</t>
  </si>
  <si>
    <t>Week 18</t>
  </si>
  <si>
    <t>Analysis plan checkpoint</t>
  </si>
  <si>
    <t>Students choose calculations/statistics/metrics that fit their question</t>
  </si>
  <si>
    <t>Avoid unnecessary advanced methods</t>
  </si>
  <si>
    <t>Week 19</t>
  </si>
  <si>
    <t>Visual and limitations review</t>
  </si>
  <si>
    <t>Graphs/visuals are clear and honest; limitations are named</t>
  </si>
  <si>
    <t>Check labels, units, captions, error/uncertainty</t>
  </si>
  <si>
    <t>Week 20</t>
  </si>
  <si>
    <t>Unit 5 readiness</t>
  </si>
  <si>
    <t>Students have interpretation notes and analysis summary</t>
  </si>
  <si>
    <t>Prevent overclaiming before report writing</t>
  </si>
  <si>
    <t>Report planning map</t>
  </si>
  <si>
    <t>Students map project evidence into report sections</t>
  </si>
  <si>
    <t>Shift from chronology to scientific structure</t>
  </si>
  <si>
    <t>Week 26</t>
  </si>
  <si>
    <t>Complete Draft 1</t>
  </si>
  <si>
    <t>Students submit a complete imperfect report draft</t>
  </si>
  <si>
    <t>Make revision possible</t>
  </si>
  <si>
    <t>Students complete structured peer review and revision plan</t>
  </si>
  <si>
    <t>Require specific, evidence-based feedback</t>
  </si>
  <si>
    <t>Week 28</t>
  </si>
  <si>
    <t>Presentation product readiness</t>
  </si>
  <si>
    <t>Students have visual aid and practice presentation feedback</t>
  </si>
  <si>
    <t>Check readability and presentation story</t>
  </si>
  <si>
    <t>Q&amp;A readiness</t>
  </si>
  <si>
    <t>Students prepare evidence-based responses to likely questions</t>
  </si>
  <si>
    <t>Teach scientific humility and limitations language</t>
  </si>
  <si>
    <t>Week 32</t>
  </si>
  <si>
    <t>Showcase readiness</t>
  </si>
  <si>
    <t>Final visual product and logistics are ready</t>
  </si>
  <si>
    <t>Confirm backup plans and professionalism expectations</t>
  </si>
  <si>
    <t>Week 33</t>
  </si>
  <si>
    <t>Final presentation/showcase</t>
  </si>
  <si>
    <t>Students present research publicly or formally</t>
  </si>
  <si>
    <t>Collect audience feedback and assess presentation</t>
  </si>
  <si>
    <t>Portfolio and reflection</t>
  </si>
  <si>
    <t>Students complete portfolio, final reflection, and next-step plan</t>
  </si>
  <si>
    <t>Collect feedback to improve next STARLAB cycle</t>
  </si>
  <si>
    <t>Weekly Print Queue</t>
  </si>
  <si>
    <t>Quick preparation checklist for each week</t>
  </si>
  <si>
    <t>Print Before Class</t>
  </si>
  <si>
    <t>Optional / Reference</t>
  </si>
  <si>
    <t>Collect or Check</t>
  </si>
  <si>
    <t>See required list for optional notes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</si>
</sst>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Carlito"/>
      <scheme val="minor"/>
    </font>
    <font>
      <b/>
      <sz val="18.0"/>
      <color rgb="FFFFFFFF"/>
      <name val="Carlito"/>
    </font>
    <font>
      <i/>
      <sz val="11.0"/>
      <color rgb="FFD9D9D9"/>
      <name val="Carlito"/>
    </font>
    <font>
      <sz val="11.0"/>
      <color theme="1"/>
      <name val="Carlito"/>
    </font>
    <font>
      <b/>
      <sz val="13.0"/>
      <color rgb="FFFFFFFF"/>
      <name val="Carlito"/>
    </font>
    <font>
      <b/>
      <sz val="11.0"/>
      <color rgb="FFFFFFFF"/>
      <name val="Carlito"/>
    </font>
    <font>
      <sz val="10.0"/>
      <color theme="1"/>
      <name val="Carlito"/>
    </font>
  </fonts>
  <fills count="5">
    <fill>
      <patternFill patternType="none"/>
    </fill>
    <fill>
      <patternFill patternType="lightGray"/>
    </fill>
    <fill>
      <patternFill patternType="solid">
        <fgColor rgb="FF050505"/>
        <bgColor rgb="FF050505"/>
      </patternFill>
    </fill>
    <fill>
      <patternFill patternType="solid">
        <fgColor rgb="FFED1C24"/>
        <bgColor rgb="FFED1C24"/>
      </patternFill>
    </fill>
    <fill>
      <patternFill patternType="solid">
        <fgColor rgb="FF111111"/>
        <bgColor rgb="FF111111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2" fontId="2" numFmtId="0" xfId="0" applyAlignment="1" applyFont="1">
      <alignment shrinkToFit="0" wrapText="1"/>
    </xf>
    <xf borderId="0" fillId="3" fontId="3" numFmtId="0" xfId="0" applyAlignment="1" applyFill="1" applyFont="1">
      <alignment shrinkToFit="0" wrapText="1"/>
    </xf>
    <xf borderId="0" fillId="0" fontId="3" numFmtId="0" xfId="0" applyAlignment="1" applyFont="1">
      <alignment shrinkToFit="0" wrapText="1"/>
    </xf>
    <xf borderId="0" fillId="4" fontId="4" numFmtId="0" xfId="0" applyAlignment="1" applyFill="1" applyFont="1">
      <alignment shrinkToFit="0" wrapText="1"/>
    </xf>
    <xf borderId="0" fillId="3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top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6">
    <tableStyle count="3" pivot="0" name="Start Here-style">
      <tableStyleElement dxfId="1" type="headerRow"/>
      <tableStyleElement dxfId="2" type="firstRowStripe"/>
      <tableStyleElement dxfId="3" type="secondRowStripe"/>
    </tableStyle>
    <tableStyle count="3" pivot="0" name="34-Week Calendar-style">
      <tableStyleElement dxfId="1" type="headerRow"/>
      <tableStyleElement dxfId="2" type="firstRowStripe"/>
      <tableStyleElement dxfId="3" type="secondRowStripe"/>
    </tableStyle>
    <tableStyle count="3" pivot="0" name="Deck Alignment-style">
      <tableStyleElement dxfId="1" type="headerRow"/>
      <tableStyleElement dxfId="2" type="firstRowStripe"/>
      <tableStyleElement dxfId="3" type="secondRowStripe"/>
    </tableStyle>
    <tableStyle count="3" pivot="0" name="Unit Overview-style">
      <tableStyleElement dxfId="1" type="headerRow"/>
      <tableStyleElement dxfId="2" type="firstRowStripe"/>
      <tableStyleElement dxfId="3" type="secondRowStripe"/>
    </tableStyle>
    <tableStyle count="3" pivot="0" name="Major Checkpoints-style">
      <tableStyleElement dxfId="1" type="headerRow"/>
      <tableStyleElement dxfId="2" type="firstRowStripe"/>
      <tableStyleElement dxfId="3" type="secondRowStripe"/>
    </tableStyle>
    <tableStyle count="3" pivot="0" name="Print Queu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3:F19" displayName="Table_1" name="Table_1" id="1">
  <tableColumns count="6">
    <tableColumn name="Unit" id="1"/>
    <tableColumn name="Weeks" id="2"/>
    <tableColumn name="Course Phase" id="3"/>
    <tableColumn name="Teacher Focus" id="4"/>
    <tableColumn name="Primary Decks" id="5"/>
    <tableColumn name="Major Student Products" id="6"/>
  </tableColumns>
  <tableStyleInfo name="Start Here-style" showColumnStripes="0" showFirstColumn="1" showLastColumn="1" showRowStripes="1"/>
</table>
</file>

<file path=xl/tables/table2.xml><?xml version="1.0" encoding="utf-8"?>
<table xmlns="http://schemas.openxmlformats.org/spreadsheetml/2006/main" ref="A5:I39" displayName="Table_2" name="Table_2" id="2">
  <tableColumns count="9">
    <tableColumn name="Week" id="1"/>
    <tableColumn name="Date Range" id="2"/>
    <tableColumn name="Unit" id="3"/>
    <tableColumn name="Weekly Focus" id="4"/>
    <tableColumn name="Slide Deck(s)" id="5"/>
    <tableColumn name="Required Print Materials" id="6"/>
    <tableColumn name="Major Student Product / Checkpoint" id="7"/>
    <tableColumn name="Teacher Actions" id="8"/>
    <tableColumn name="Implementation Notes" id="9"/>
  </tableColumns>
  <tableStyleInfo name="34-Week Calendar-style" showColumnStripes="0" showFirstColumn="1" showLastColumn="1" showRowStripes="1"/>
</table>
</file>

<file path=xl/tables/table3.xml><?xml version="1.0" encoding="utf-8"?>
<table xmlns="http://schemas.openxmlformats.org/spreadsheetml/2006/main" ref="A5:F24" displayName="Table_3" name="Table_3" id="3">
  <tableColumns count="6">
    <tableColumn name="Deck #" id="1"/>
    <tableColumn name="Deck Title" id="2"/>
    <tableColumn name="Primary Unit" id="3"/>
    <tableColumn name="Best Week(s)" id="4"/>
    <tableColumn name="Required Print Materials" id="5"/>
    <tableColumn name="Instructional Purpose" id="6"/>
  </tableColumns>
  <tableStyleInfo name="Deck Alignment-style" showColumnStripes="0" showFirstColumn="1" showLastColumn="1" showRowStripes="1"/>
</table>
</file>

<file path=xl/tables/table4.xml><?xml version="1.0" encoding="utf-8"?>
<table xmlns="http://schemas.openxmlformats.org/spreadsheetml/2006/main" ref="A5:F11" displayName="Table_4" name="Table_4" id="4">
  <tableColumns count="6">
    <tableColumn name="Unit" id="1"/>
    <tableColumn name="Weeks" id="2"/>
    <tableColumn name="Unit Title" id="3"/>
    <tableColumn name="Purpose" id="4"/>
    <tableColumn name="Decks" id="5"/>
    <tableColumn name="Major Products" id="6"/>
  </tableColumns>
  <tableStyleInfo name="Unit Overview-style" showColumnStripes="0" showFirstColumn="1" showLastColumn="1" showRowStripes="1"/>
</table>
</file>

<file path=xl/tables/table5.xml><?xml version="1.0" encoding="utf-8"?>
<table xmlns="http://schemas.openxmlformats.org/spreadsheetml/2006/main" ref="A5:E25" displayName="Table_5" name="Table_5" id="5">
  <tableColumns count="5">
    <tableColumn name="Timing" id="1"/>
    <tableColumn name="Checkpoint" id="2"/>
    <tableColumn name="Student Readiness Evidence" id="3"/>
    <tableColumn name="Teacher Move" id="4"/>
    <tableColumn name="Unit" id="5"/>
  </tableColumns>
  <tableStyleInfo name="Major Checkpoints-style" showColumnStripes="0" showFirstColumn="1" showLastColumn="1" showRowStripes="1"/>
</table>
</file>

<file path=xl/tables/table6.xml><?xml version="1.0" encoding="utf-8"?>
<table xmlns="http://schemas.openxmlformats.org/spreadsheetml/2006/main" ref="A5:F39" displayName="Table_6" name="Table_6" id="6">
  <tableColumns count="6">
    <tableColumn name="Week" id="1"/>
    <tableColumn name="Unit" id="2"/>
    <tableColumn name="Slide Deck(s)" id="3"/>
    <tableColumn name="Print Before Class" id="4"/>
    <tableColumn name="Optional / Reference" id="5"/>
    <tableColumn name="Collect or Check" id="6"/>
  </tableColumns>
  <tableStyleInfo name="Print Queu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32.0"/>
    <col customWidth="1" min="4" max="4" width="44.0"/>
    <col customWidth="1" min="5" max="5" width="22.0"/>
    <col customWidth="1" min="6" max="6" width="42.0"/>
    <col customWidth="1" min="7" max="26" width="8.63"/>
  </cols>
  <sheetData>
    <row r="1" ht="24.0" customHeight="1">
      <c r="A1" s="1" t="s">
        <v>0</v>
      </c>
    </row>
    <row r="2" ht="24.0" customHeight="1">
      <c r="A2" s="2" t="s">
        <v>1</v>
      </c>
    </row>
    <row r="3" ht="24.0" customHeight="1">
      <c r="A3" s="3"/>
    </row>
    <row r="4">
      <c r="A4" s="4"/>
      <c r="B4" s="4"/>
      <c r="C4" s="4"/>
      <c r="D4" s="4"/>
      <c r="E4" s="4"/>
      <c r="F4" s="4"/>
      <c r="G4" s="4"/>
      <c r="H4" s="4"/>
      <c r="I4" s="4"/>
      <c r="J4" s="4"/>
    </row>
    <row r="5">
      <c r="A5" s="5" t="s">
        <v>2</v>
      </c>
    </row>
    <row r="6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9">
      <c r="A9" s="4" t="s">
        <v>6</v>
      </c>
      <c r="B9" s="4"/>
      <c r="C9" s="4"/>
      <c r="D9" s="4"/>
      <c r="E9" s="4"/>
      <c r="F9" s="4"/>
      <c r="G9" s="4"/>
      <c r="H9" s="4"/>
      <c r="I9" s="4"/>
      <c r="J9" s="4"/>
    </row>
    <row r="10">
      <c r="A10" s="4" t="s">
        <v>7</v>
      </c>
      <c r="B10" s="4"/>
      <c r="C10" s="4"/>
      <c r="D10" s="4"/>
      <c r="E10" s="4"/>
      <c r="F10" s="4"/>
      <c r="G10" s="4"/>
      <c r="H10" s="4"/>
      <c r="I10" s="4"/>
      <c r="J10" s="4"/>
    </row>
    <row r="11">
      <c r="A11" s="4" t="s">
        <v>8</v>
      </c>
      <c r="B11" s="4"/>
      <c r="C11" s="4"/>
      <c r="D11" s="4"/>
      <c r="E11" s="4"/>
      <c r="F11" s="4"/>
      <c r="G11" s="4"/>
      <c r="H11" s="4"/>
      <c r="I11" s="4"/>
      <c r="J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ht="31.5" customHeight="1">
      <c r="A13" s="6" t="s">
        <v>9</v>
      </c>
      <c r="B13" s="6" t="s">
        <v>10</v>
      </c>
      <c r="C13" s="6" t="s">
        <v>11</v>
      </c>
      <c r="D13" s="6" t="s">
        <v>12</v>
      </c>
      <c r="E13" s="6" t="s">
        <v>13</v>
      </c>
      <c r="F13" s="6" t="s">
        <v>14</v>
      </c>
      <c r="G13" s="4"/>
      <c r="H13" s="4"/>
      <c r="I13" s="4"/>
      <c r="J13" s="4"/>
    </row>
    <row r="14">
      <c r="A14" s="7" t="s">
        <v>15</v>
      </c>
      <c r="B14" s="7" t="s">
        <v>16</v>
      </c>
      <c r="C14" s="7" t="s">
        <v>17</v>
      </c>
      <c r="D14" s="7" t="s">
        <v>18</v>
      </c>
      <c r="E14" s="7" t="s">
        <v>19</v>
      </c>
      <c r="F14" s="7" t="s">
        <v>20</v>
      </c>
      <c r="G14" s="4"/>
      <c r="H14" s="4"/>
      <c r="I14" s="4"/>
      <c r="J14" s="4"/>
    </row>
    <row r="15">
      <c r="A15" s="7" t="s">
        <v>21</v>
      </c>
      <c r="B15" s="7" t="s">
        <v>22</v>
      </c>
      <c r="C15" s="7" t="s">
        <v>23</v>
      </c>
      <c r="D15" s="7" t="s">
        <v>24</v>
      </c>
      <c r="E15" s="7" t="s">
        <v>25</v>
      </c>
      <c r="F15" s="7" t="s">
        <v>26</v>
      </c>
      <c r="G15" s="4"/>
      <c r="H15" s="4"/>
      <c r="I15" s="4"/>
      <c r="J15" s="4"/>
    </row>
    <row r="16">
      <c r="A16" s="7" t="s">
        <v>27</v>
      </c>
      <c r="B16" s="7" t="s">
        <v>28</v>
      </c>
      <c r="C16" s="7" t="s">
        <v>29</v>
      </c>
      <c r="D16" s="7" t="s">
        <v>30</v>
      </c>
      <c r="E16" s="7" t="s">
        <v>31</v>
      </c>
      <c r="F16" s="7" t="s">
        <v>32</v>
      </c>
      <c r="G16" s="4"/>
      <c r="H16" s="4"/>
      <c r="I16" s="4"/>
      <c r="J16" s="4"/>
    </row>
    <row r="17">
      <c r="A17" s="7" t="s">
        <v>33</v>
      </c>
      <c r="B17" s="7" t="s">
        <v>34</v>
      </c>
      <c r="C17" s="7" t="s">
        <v>35</v>
      </c>
      <c r="D17" s="7" t="s">
        <v>36</v>
      </c>
      <c r="E17" s="7" t="s">
        <v>37</v>
      </c>
      <c r="F17" s="7" t="s">
        <v>38</v>
      </c>
      <c r="G17" s="4"/>
      <c r="H17" s="4"/>
      <c r="I17" s="4"/>
      <c r="J17" s="4"/>
    </row>
    <row r="18">
      <c r="A18" s="7" t="s">
        <v>39</v>
      </c>
      <c r="B18" s="7" t="s">
        <v>40</v>
      </c>
      <c r="C18" s="7" t="s">
        <v>41</v>
      </c>
      <c r="D18" s="7" t="s">
        <v>42</v>
      </c>
      <c r="E18" s="7" t="s">
        <v>43</v>
      </c>
      <c r="F18" s="7" t="s">
        <v>44</v>
      </c>
      <c r="G18" s="4"/>
      <c r="H18" s="4"/>
      <c r="I18" s="4"/>
      <c r="J18" s="4"/>
    </row>
    <row r="19">
      <c r="A19" s="7" t="s">
        <v>45</v>
      </c>
      <c r="B19" s="7" t="s">
        <v>46</v>
      </c>
      <c r="C19" s="7" t="s">
        <v>47</v>
      </c>
      <c r="D19" s="7" t="s">
        <v>48</v>
      </c>
      <c r="E19" s="7" t="s">
        <v>49</v>
      </c>
      <c r="F19" s="7" t="s">
        <v>50</v>
      </c>
      <c r="G19" s="4"/>
      <c r="H19" s="4"/>
      <c r="I19" s="4"/>
      <c r="J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2:J2"/>
    <mergeCell ref="A3:J3"/>
    <mergeCell ref="A5:J5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0"/>
    <col customWidth="1" min="3" max="3" width="12.0"/>
    <col customWidth="1" min="4" max="4" width="34.0"/>
    <col customWidth="1" min="5" max="5" width="36.0"/>
    <col customWidth="1" min="6" max="6" width="50.0"/>
    <col customWidth="1" min="7" max="9" width="42.0"/>
    <col customWidth="1" min="10" max="26" width="8.63"/>
  </cols>
  <sheetData>
    <row r="1" ht="24.0" customHeight="1">
      <c r="A1" s="1" t="s">
        <v>51</v>
      </c>
    </row>
    <row r="2" ht="24.0" customHeight="1">
      <c r="A2" s="2" t="s">
        <v>52</v>
      </c>
    </row>
    <row r="3" ht="24.0" customHeight="1">
      <c r="A3" s="3"/>
    </row>
    <row r="4">
      <c r="A4" s="4"/>
      <c r="B4" s="4"/>
      <c r="C4" s="4"/>
      <c r="D4" s="4"/>
      <c r="E4" s="4"/>
      <c r="F4" s="4"/>
      <c r="G4" s="4"/>
      <c r="H4" s="4"/>
      <c r="I4" s="4"/>
      <c r="J4" s="4"/>
    </row>
    <row r="5" ht="31.5" customHeight="1">
      <c r="A5" s="6" t="s">
        <v>53</v>
      </c>
      <c r="B5" s="6" t="s">
        <v>54</v>
      </c>
      <c r="C5" s="6" t="s">
        <v>9</v>
      </c>
      <c r="D5" s="6" t="s">
        <v>55</v>
      </c>
      <c r="E5" s="6" t="s">
        <v>56</v>
      </c>
      <c r="F5" s="6" t="s">
        <v>57</v>
      </c>
      <c r="G5" s="6" t="s">
        <v>58</v>
      </c>
      <c r="H5" s="6" t="s">
        <v>59</v>
      </c>
      <c r="I5" s="6" t="s">
        <v>60</v>
      </c>
      <c r="J5" s="4"/>
    </row>
    <row r="6">
      <c r="A6" s="7">
        <v>1.0</v>
      </c>
      <c r="B6" s="7"/>
      <c r="C6" s="7" t="s">
        <v>15</v>
      </c>
      <c r="D6" s="7" t="s">
        <v>61</v>
      </c>
      <c r="E6" s="7" t="s">
        <v>62</v>
      </c>
      <c r="F6" s="7" t="s">
        <v>63</v>
      </c>
      <c r="G6" s="7" t="s">
        <v>64</v>
      </c>
      <c r="H6" s="7" t="s">
        <v>65</v>
      </c>
      <c r="I6" s="7" t="s">
        <v>66</v>
      </c>
      <c r="J6" s="4"/>
    </row>
    <row r="7">
      <c r="A7" s="7">
        <v>2.0</v>
      </c>
      <c r="B7" s="7"/>
      <c r="C7" s="7" t="s">
        <v>15</v>
      </c>
      <c r="D7" s="7" t="s">
        <v>67</v>
      </c>
      <c r="E7" s="7" t="s">
        <v>68</v>
      </c>
      <c r="F7" s="7" t="s">
        <v>69</v>
      </c>
      <c r="G7" s="7" t="s">
        <v>70</v>
      </c>
      <c r="H7" s="7" t="s">
        <v>71</v>
      </c>
      <c r="I7" s="7" t="s">
        <v>72</v>
      </c>
      <c r="J7" s="4"/>
    </row>
    <row r="8">
      <c r="A8" s="7">
        <v>3.0</v>
      </c>
      <c r="B8" s="7"/>
      <c r="C8" s="7" t="s">
        <v>21</v>
      </c>
      <c r="D8" s="7" t="s">
        <v>73</v>
      </c>
      <c r="E8" s="7" t="s">
        <v>74</v>
      </c>
      <c r="F8" s="7" t="s">
        <v>75</v>
      </c>
      <c r="G8" s="7" t="s">
        <v>76</v>
      </c>
      <c r="H8" s="7" t="s">
        <v>77</v>
      </c>
      <c r="I8" s="7" t="s">
        <v>78</v>
      </c>
      <c r="J8" s="4"/>
    </row>
    <row r="9">
      <c r="A9" s="7">
        <v>4.0</v>
      </c>
      <c r="B9" s="7"/>
      <c r="C9" s="7" t="s">
        <v>21</v>
      </c>
      <c r="D9" s="7" t="s">
        <v>79</v>
      </c>
      <c r="E9" s="7" t="s">
        <v>74</v>
      </c>
      <c r="F9" s="7" t="s">
        <v>80</v>
      </c>
      <c r="G9" s="7" t="s">
        <v>81</v>
      </c>
      <c r="H9" s="7" t="s">
        <v>82</v>
      </c>
      <c r="I9" s="7" t="s">
        <v>83</v>
      </c>
      <c r="J9" s="4"/>
    </row>
    <row r="10">
      <c r="A10" s="7">
        <v>5.0</v>
      </c>
      <c r="B10" s="7"/>
      <c r="C10" s="7" t="s">
        <v>27</v>
      </c>
      <c r="D10" s="7" t="s">
        <v>84</v>
      </c>
      <c r="E10" s="7" t="s">
        <v>85</v>
      </c>
      <c r="F10" s="7" t="s">
        <v>86</v>
      </c>
      <c r="G10" s="7" t="s">
        <v>87</v>
      </c>
      <c r="H10" s="7" t="s">
        <v>88</v>
      </c>
      <c r="I10" s="7" t="s">
        <v>89</v>
      </c>
      <c r="J10" s="4"/>
    </row>
    <row r="11">
      <c r="A11" s="7">
        <v>6.0</v>
      </c>
      <c r="B11" s="7"/>
      <c r="C11" s="7" t="s">
        <v>27</v>
      </c>
      <c r="D11" s="7" t="s">
        <v>90</v>
      </c>
      <c r="E11" s="7" t="s">
        <v>91</v>
      </c>
      <c r="F11" s="7" t="s">
        <v>92</v>
      </c>
      <c r="G11" s="7" t="s">
        <v>93</v>
      </c>
      <c r="H11" s="7" t="s">
        <v>94</v>
      </c>
      <c r="I11" s="7" t="s">
        <v>95</v>
      </c>
      <c r="J11" s="4"/>
    </row>
    <row r="12">
      <c r="A12" s="7">
        <v>7.0</v>
      </c>
      <c r="B12" s="7"/>
      <c r="C12" s="7" t="s">
        <v>27</v>
      </c>
      <c r="D12" s="7" t="s">
        <v>96</v>
      </c>
      <c r="E12" s="7" t="s">
        <v>97</v>
      </c>
      <c r="F12" s="7" t="s">
        <v>98</v>
      </c>
      <c r="G12" s="7" t="s">
        <v>99</v>
      </c>
      <c r="H12" s="7" t="s">
        <v>100</v>
      </c>
      <c r="I12" s="7" t="s">
        <v>101</v>
      </c>
      <c r="J12" s="4"/>
    </row>
    <row r="13">
      <c r="A13" s="7">
        <v>8.0</v>
      </c>
      <c r="B13" s="7"/>
      <c r="C13" s="7" t="s">
        <v>27</v>
      </c>
      <c r="D13" s="7" t="s">
        <v>102</v>
      </c>
      <c r="E13" s="7" t="s">
        <v>103</v>
      </c>
      <c r="F13" s="7" t="s">
        <v>104</v>
      </c>
      <c r="G13" s="7" t="s">
        <v>105</v>
      </c>
      <c r="H13" s="7" t="s">
        <v>106</v>
      </c>
      <c r="I13" s="7" t="s">
        <v>107</v>
      </c>
      <c r="J13" s="4"/>
    </row>
    <row r="14">
      <c r="A14" s="7">
        <v>9.0</v>
      </c>
      <c r="B14" s="7"/>
      <c r="C14" s="7" t="s">
        <v>27</v>
      </c>
      <c r="D14" s="7" t="s">
        <v>108</v>
      </c>
      <c r="E14" s="7" t="s">
        <v>109</v>
      </c>
      <c r="F14" s="7" t="s">
        <v>110</v>
      </c>
      <c r="G14" s="7" t="s">
        <v>111</v>
      </c>
      <c r="H14" s="7" t="s">
        <v>112</v>
      </c>
      <c r="I14" s="7" t="s">
        <v>113</v>
      </c>
      <c r="J14" s="4"/>
    </row>
    <row r="15">
      <c r="A15" s="7">
        <v>10.0</v>
      </c>
      <c r="B15" s="7"/>
      <c r="C15" s="7" t="s">
        <v>27</v>
      </c>
      <c r="D15" s="7" t="s">
        <v>114</v>
      </c>
      <c r="E15" s="7" t="s">
        <v>115</v>
      </c>
      <c r="F15" s="7" t="s">
        <v>116</v>
      </c>
      <c r="G15" s="7" t="s">
        <v>117</v>
      </c>
      <c r="H15" s="7" t="s">
        <v>118</v>
      </c>
      <c r="I15" s="7" t="s">
        <v>119</v>
      </c>
      <c r="J15" s="4"/>
    </row>
    <row r="16">
      <c r="A16" s="7">
        <v>11.0</v>
      </c>
      <c r="B16" s="7"/>
      <c r="C16" s="7" t="s">
        <v>27</v>
      </c>
      <c r="D16" s="7" t="s">
        <v>120</v>
      </c>
      <c r="E16" s="7" t="s">
        <v>121</v>
      </c>
      <c r="F16" s="7" t="s">
        <v>122</v>
      </c>
      <c r="G16" s="7" t="s">
        <v>123</v>
      </c>
      <c r="H16" s="7" t="s">
        <v>124</v>
      </c>
      <c r="I16" s="7" t="s">
        <v>125</v>
      </c>
      <c r="J16" s="4"/>
    </row>
    <row r="17">
      <c r="A17" s="7">
        <v>12.0</v>
      </c>
      <c r="B17" s="7"/>
      <c r="C17" s="7" t="s">
        <v>27</v>
      </c>
      <c r="D17" s="7" t="s">
        <v>126</v>
      </c>
      <c r="E17" s="7" t="s">
        <v>121</v>
      </c>
      <c r="F17" s="7" t="s">
        <v>127</v>
      </c>
      <c r="G17" s="7" t="s">
        <v>128</v>
      </c>
      <c r="H17" s="7" t="s">
        <v>129</v>
      </c>
      <c r="I17" s="7" t="s">
        <v>130</v>
      </c>
      <c r="J17" s="4"/>
    </row>
    <row r="18">
      <c r="A18" s="7">
        <v>13.0</v>
      </c>
      <c r="B18" s="7"/>
      <c r="C18" s="7" t="s">
        <v>27</v>
      </c>
      <c r="D18" s="7" t="s">
        <v>131</v>
      </c>
      <c r="E18" s="7" t="s">
        <v>121</v>
      </c>
      <c r="F18" s="7" t="s">
        <v>132</v>
      </c>
      <c r="G18" s="7" t="s">
        <v>133</v>
      </c>
      <c r="H18" s="7" t="s">
        <v>134</v>
      </c>
      <c r="I18" s="7" t="s">
        <v>135</v>
      </c>
      <c r="J18" s="4"/>
    </row>
    <row r="19">
      <c r="A19" s="7">
        <v>14.0</v>
      </c>
      <c r="B19" s="7"/>
      <c r="C19" s="7" t="s">
        <v>27</v>
      </c>
      <c r="D19" s="7" t="s">
        <v>136</v>
      </c>
      <c r="E19" s="7" t="s">
        <v>121</v>
      </c>
      <c r="F19" s="7" t="s">
        <v>137</v>
      </c>
      <c r="G19" s="7" t="s">
        <v>138</v>
      </c>
      <c r="H19" s="7" t="s">
        <v>139</v>
      </c>
      <c r="I19" s="7" t="s">
        <v>140</v>
      </c>
      <c r="J19" s="4"/>
    </row>
    <row r="20">
      <c r="A20" s="7">
        <v>15.0</v>
      </c>
      <c r="B20" s="7"/>
      <c r="C20" s="7" t="s">
        <v>27</v>
      </c>
      <c r="D20" s="7" t="s">
        <v>141</v>
      </c>
      <c r="E20" s="7" t="s">
        <v>142</v>
      </c>
      <c r="F20" s="7" t="s">
        <v>143</v>
      </c>
      <c r="G20" s="7" t="s">
        <v>144</v>
      </c>
      <c r="H20" s="7" t="s">
        <v>145</v>
      </c>
      <c r="I20" s="7" t="s">
        <v>146</v>
      </c>
      <c r="J20" s="4"/>
    </row>
    <row r="21" ht="15.75" customHeight="1">
      <c r="A21" s="7">
        <v>16.0</v>
      </c>
      <c r="B21" s="7"/>
      <c r="C21" s="7" t="s">
        <v>27</v>
      </c>
      <c r="D21" s="7" t="s">
        <v>147</v>
      </c>
      <c r="E21" s="7" t="s">
        <v>148</v>
      </c>
      <c r="F21" s="7" t="s">
        <v>149</v>
      </c>
      <c r="G21" s="7" t="s">
        <v>150</v>
      </c>
      <c r="H21" s="7" t="s">
        <v>151</v>
      </c>
      <c r="I21" s="7" t="s">
        <v>152</v>
      </c>
      <c r="J21" s="4"/>
    </row>
    <row r="22" ht="15.75" customHeight="1">
      <c r="A22" s="7">
        <v>17.0</v>
      </c>
      <c r="B22" s="7"/>
      <c r="C22" s="7" t="s">
        <v>33</v>
      </c>
      <c r="D22" s="7" t="s">
        <v>153</v>
      </c>
      <c r="E22" s="7" t="s">
        <v>154</v>
      </c>
      <c r="F22" s="7" t="s">
        <v>155</v>
      </c>
      <c r="G22" s="7" t="s">
        <v>156</v>
      </c>
      <c r="H22" s="7" t="s">
        <v>157</v>
      </c>
      <c r="I22" s="7" t="s">
        <v>158</v>
      </c>
      <c r="J22" s="4"/>
    </row>
    <row r="23" ht="15.75" customHeight="1">
      <c r="A23" s="7">
        <v>18.0</v>
      </c>
      <c r="B23" s="7"/>
      <c r="C23" s="7" t="s">
        <v>33</v>
      </c>
      <c r="D23" s="7" t="s">
        <v>159</v>
      </c>
      <c r="E23" s="7" t="s">
        <v>160</v>
      </c>
      <c r="F23" s="7" t="s">
        <v>161</v>
      </c>
      <c r="G23" s="7" t="s">
        <v>162</v>
      </c>
      <c r="H23" s="7" t="s">
        <v>163</v>
      </c>
      <c r="I23" s="7" t="s">
        <v>164</v>
      </c>
      <c r="J23" s="4"/>
    </row>
    <row r="24" ht="15.75" customHeight="1">
      <c r="A24" s="7">
        <v>19.0</v>
      </c>
      <c r="B24" s="7"/>
      <c r="C24" s="7" t="s">
        <v>33</v>
      </c>
      <c r="D24" s="7" t="s">
        <v>165</v>
      </c>
      <c r="E24" s="7" t="s">
        <v>166</v>
      </c>
      <c r="F24" s="7" t="s">
        <v>167</v>
      </c>
      <c r="G24" s="7" t="s">
        <v>168</v>
      </c>
      <c r="H24" s="7" t="s">
        <v>169</v>
      </c>
      <c r="I24" s="7" t="s">
        <v>170</v>
      </c>
      <c r="J24" s="4"/>
    </row>
    <row r="25" ht="15.75" customHeight="1">
      <c r="A25" s="7">
        <v>20.0</v>
      </c>
      <c r="B25" s="7"/>
      <c r="C25" s="7" t="s">
        <v>33</v>
      </c>
      <c r="D25" s="7" t="s">
        <v>171</v>
      </c>
      <c r="E25" s="7" t="s">
        <v>172</v>
      </c>
      <c r="F25" s="7" t="s">
        <v>173</v>
      </c>
      <c r="G25" s="7" t="s">
        <v>174</v>
      </c>
      <c r="H25" s="7" t="s">
        <v>175</v>
      </c>
      <c r="I25" s="7" t="s">
        <v>176</v>
      </c>
      <c r="J25" s="4"/>
    </row>
    <row r="26" ht="15.75" customHeight="1">
      <c r="A26" s="7">
        <v>21.0</v>
      </c>
      <c r="B26" s="7"/>
      <c r="C26" s="7" t="s">
        <v>39</v>
      </c>
      <c r="D26" s="7" t="s">
        <v>177</v>
      </c>
      <c r="E26" s="7" t="s">
        <v>178</v>
      </c>
      <c r="F26" s="7" t="s">
        <v>179</v>
      </c>
      <c r="G26" s="7" t="s">
        <v>180</v>
      </c>
      <c r="H26" s="7" t="s">
        <v>181</v>
      </c>
      <c r="I26" s="7" t="s">
        <v>182</v>
      </c>
      <c r="J26" s="4"/>
    </row>
    <row r="27" ht="15.75" customHeight="1">
      <c r="A27" s="7">
        <v>22.0</v>
      </c>
      <c r="B27" s="7"/>
      <c r="C27" s="7" t="s">
        <v>39</v>
      </c>
      <c r="D27" s="7" t="s">
        <v>183</v>
      </c>
      <c r="E27" s="7" t="s">
        <v>184</v>
      </c>
      <c r="F27" s="7" t="s">
        <v>185</v>
      </c>
      <c r="G27" s="7" t="s">
        <v>186</v>
      </c>
      <c r="H27" s="7" t="s">
        <v>187</v>
      </c>
      <c r="I27" s="7" t="s">
        <v>188</v>
      </c>
      <c r="J27" s="4"/>
    </row>
    <row r="28" ht="15.75" customHeight="1">
      <c r="A28" s="7">
        <v>23.0</v>
      </c>
      <c r="B28" s="7"/>
      <c r="C28" s="7" t="s">
        <v>39</v>
      </c>
      <c r="D28" s="7" t="s">
        <v>189</v>
      </c>
      <c r="E28" s="7" t="s">
        <v>184</v>
      </c>
      <c r="F28" s="7" t="s">
        <v>190</v>
      </c>
      <c r="G28" s="7" t="s">
        <v>191</v>
      </c>
      <c r="H28" s="7" t="s">
        <v>192</v>
      </c>
      <c r="I28" s="7" t="s">
        <v>193</v>
      </c>
      <c r="J28" s="4"/>
    </row>
    <row r="29" ht="15.75" customHeight="1">
      <c r="A29" s="7">
        <v>24.0</v>
      </c>
      <c r="B29" s="7"/>
      <c r="C29" s="7" t="s">
        <v>39</v>
      </c>
      <c r="D29" s="7" t="s">
        <v>194</v>
      </c>
      <c r="E29" s="7" t="s">
        <v>195</v>
      </c>
      <c r="F29" s="7" t="s">
        <v>196</v>
      </c>
      <c r="G29" s="7" t="s">
        <v>197</v>
      </c>
      <c r="H29" s="7" t="s">
        <v>198</v>
      </c>
      <c r="I29" s="7" t="s">
        <v>199</v>
      </c>
      <c r="J29" s="4"/>
    </row>
    <row r="30" ht="15.75" customHeight="1">
      <c r="A30" s="7">
        <v>25.0</v>
      </c>
      <c r="B30" s="7"/>
      <c r="C30" s="7" t="s">
        <v>39</v>
      </c>
      <c r="D30" s="7" t="s">
        <v>200</v>
      </c>
      <c r="E30" s="7" t="s">
        <v>201</v>
      </c>
      <c r="F30" s="7" t="s">
        <v>202</v>
      </c>
      <c r="G30" s="7" t="s">
        <v>203</v>
      </c>
      <c r="H30" s="7" t="s">
        <v>204</v>
      </c>
      <c r="I30" s="7" t="s">
        <v>205</v>
      </c>
      <c r="J30" s="4"/>
    </row>
    <row r="31" ht="15.75" customHeight="1">
      <c r="A31" s="7">
        <v>26.0</v>
      </c>
      <c r="B31" s="7"/>
      <c r="C31" s="7" t="s">
        <v>39</v>
      </c>
      <c r="D31" s="7" t="s">
        <v>206</v>
      </c>
      <c r="E31" s="7" t="s">
        <v>207</v>
      </c>
      <c r="F31" s="7" t="s">
        <v>208</v>
      </c>
      <c r="G31" s="7" t="s">
        <v>209</v>
      </c>
      <c r="H31" s="7" t="s">
        <v>210</v>
      </c>
      <c r="I31" s="7" t="s">
        <v>211</v>
      </c>
      <c r="J31" s="4"/>
    </row>
    <row r="32" ht="15.75" customHeight="1">
      <c r="A32" s="7">
        <v>27.0</v>
      </c>
      <c r="B32" s="7"/>
      <c r="C32" s="7" t="s">
        <v>39</v>
      </c>
      <c r="D32" s="7" t="s">
        <v>212</v>
      </c>
      <c r="E32" s="7" t="s">
        <v>213</v>
      </c>
      <c r="F32" s="7" t="s">
        <v>214</v>
      </c>
      <c r="G32" s="7" t="s">
        <v>215</v>
      </c>
      <c r="H32" s="7" t="s">
        <v>216</v>
      </c>
      <c r="I32" s="7" t="s">
        <v>217</v>
      </c>
      <c r="J32" s="4"/>
    </row>
    <row r="33" ht="15.75" customHeight="1">
      <c r="A33" s="7">
        <v>28.0</v>
      </c>
      <c r="B33" s="7"/>
      <c r="C33" s="7" t="s">
        <v>39</v>
      </c>
      <c r="D33" s="7" t="s">
        <v>218</v>
      </c>
      <c r="E33" s="7" t="s">
        <v>219</v>
      </c>
      <c r="F33" s="7" t="s">
        <v>220</v>
      </c>
      <c r="G33" s="7" t="s">
        <v>221</v>
      </c>
      <c r="H33" s="7" t="s">
        <v>222</v>
      </c>
      <c r="I33" s="7" t="s">
        <v>223</v>
      </c>
      <c r="J33" s="4"/>
    </row>
    <row r="34" ht="15.75" customHeight="1">
      <c r="A34" s="7">
        <v>29.0</v>
      </c>
      <c r="B34" s="7"/>
      <c r="C34" s="7" t="s">
        <v>45</v>
      </c>
      <c r="D34" s="7" t="s">
        <v>224</v>
      </c>
      <c r="E34" s="7" t="s">
        <v>225</v>
      </c>
      <c r="F34" s="7" t="s">
        <v>226</v>
      </c>
      <c r="G34" s="7" t="s">
        <v>227</v>
      </c>
      <c r="H34" s="7" t="s">
        <v>228</v>
      </c>
      <c r="I34" s="7" t="s">
        <v>229</v>
      </c>
      <c r="J34" s="4"/>
    </row>
    <row r="35" ht="15.75" customHeight="1">
      <c r="A35" s="7">
        <v>30.0</v>
      </c>
      <c r="B35" s="7"/>
      <c r="C35" s="7" t="s">
        <v>45</v>
      </c>
      <c r="D35" s="7" t="s">
        <v>230</v>
      </c>
      <c r="E35" s="7" t="s">
        <v>231</v>
      </c>
      <c r="F35" s="7" t="s">
        <v>232</v>
      </c>
      <c r="G35" s="7" t="s">
        <v>233</v>
      </c>
      <c r="H35" s="7" t="s">
        <v>234</v>
      </c>
      <c r="I35" s="7" t="s">
        <v>235</v>
      </c>
      <c r="J35" s="4"/>
    </row>
    <row r="36" ht="15.75" customHeight="1">
      <c r="A36" s="7">
        <v>31.0</v>
      </c>
      <c r="B36" s="7"/>
      <c r="C36" s="7" t="s">
        <v>45</v>
      </c>
      <c r="D36" s="7" t="s">
        <v>236</v>
      </c>
      <c r="E36" s="7" t="s">
        <v>237</v>
      </c>
      <c r="F36" s="7" t="s">
        <v>238</v>
      </c>
      <c r="G36" s="7" t="s">
        <v>239</v>
      </c>
      <c r="H36" s="7" t="s">
        <v>240</v>
      </c>
      <c r="I36" s="7" t="s">
        <v>241</v>
      </c>
      <c r="J36" s="4"/>
    </row>
    <row r="37" ht="15.75" customHeight="1">
      <c r="A37" s="7">
        <v>32.0</v>
      </c>
      <c r="B37" s="7"/>
      <c r="C37" s="7" t="s">
        <v>45</v>
      </c>
      <c r="D37" s="7" t="s">
        <v>242</v>
      </c>
      <c r="E37" s="7" t="s">
        <v>243</v>
      </c>
      <c r="F37" s="7" t="s">
        <v>244</v>
      </c>
      <c r="G37" s="7" t="s">
        <v>245</v>
      </c>
      <c r="H37" s="7" t="s">
        <v>246</v>
      </c>
      <c r="I37" s="7" t="s">
        <v>247</v>
      </c>
      <c r="J37" s="4"/>
    </row>
    <row r="38" ht="15.75" customHeight="1">
      <c r="A38" s="7">
        <v>33.0</v>
      </c>
      <c r="B38" s="7"/>
      <c r="C38" s="7" t="s">
        <v>45</v>
      </c>
      <c r="D38" s="7" t="s">
        <v>248</v>
      </c>
      <c r="E38" s="7" t="s">
        <v>121</v>
      </c>
      <c r="F38" s="7" t="s">
        <v>249</v>
      </c>
      <c r="G38" s="7" t="s">
        <v>250</v>
      </c>
      <c r="H38" s="7" t="s">
        <v>251</v>
      </c>
      <c r="I38" s="7" t="s">
        <v>252</v>
      </c>
      <c r="J38" s="4"/>
    </row>
    <row r="39" ht="15.75" customHeight="1">
      <c r="A39" s="7">
        <v>34.0</v>
      </c>
      <c r="B39" s="7"/>
      <c r="C39" s="7" t="s">
        <v>45</v>
      </c>
      <c r="D39" s="7" t="s">
        <v>253</v>
      </c>
      <c r="E39" s="7" t="s">
        <v>254</v>
      </c>
      <c r="F39" s="7" t="s">
        <v>255</v>
      </c>
      <c r="G39" s="7" t="s">
        <v>256</v>
      </c>
      <c r="H39" s="7" t="s">
        <v>257</v>
      </c>
      <c r="I39" s="7" t="s">
        <v>258</v>
      </c>
      <c r="J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3:J3"/>
  </mergeCells>
  <dataValidations>
    <dataValidation type="list" allowBlank="1" sqref="C6:C39">
      <formula1>"Unit 1,Unit 2,Unit 3,Unit 4,Unit 5,Unit 6"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42.0"/>
    <col customWidth="1" min="3" max="4" width="18.0"/>
    <col customWidth="1" min="5" max="5" width="55.0"/>
    <col customWidth="1" min="6" max="6" width="45.0"/>
    <col customWidth="1" min="7" max="26" width="8.63"/>
  </cols>
  <sheetData>
    <row r="1" ht="24.0" customHeight="1">
      <c r="A1" s="1" t="s">
        <v>259</v>
      </c>
    </row>
    <row r="2" ht="24.0" customHeight="1">
      <c r="A2" s="2" t="s">
        <v>260</v>
      </c>
    </row>
    <row r="3" ht="24.0" customHeight="1">
      <c r="A3" s="3"/>
    </row>
    <row r="4">
      <c r="A4" s="4"/>
      <c r="B4" s="4"/>
      <c r="C4" s="4"/>
      <c r="D4" s="4"/>
      <c r="E4" s="4"/>
      <c r="F4" s="4"/>
      <c r="G4" s="4"/>
      <c r="H4" s="4"/>
      <c r="I4" s="4"/>
      <c r="J4" s="4"/>
    </row>
    <row r="5" ht="31.5" customHeight="1">
      <c r="A5" s="6" t="s">
        <v>261</v>
      </c>
      <c r="B5" s="6" t="s">
        <v>262</v>
      </c>
      <c r="C5" s="6" t="s">
        <v>263</v>
      </c>
      <c r="D5" s="6" t="s">
        <v>264</v>
      </c>
      <c r="E5" s="6" t="s">
        <v>57</v>
      </c>
      <c r="F5" s="6" t="s">
        <v>265</v>
      </c>
      <c r="G5" s="4"/>
      <c r="H5" s="4"/>
      <c r="I5" s="4"/>
      <c r="J5" s="4"/>
    </row>
    <row r="6">
      <c r="A6" s="7">
        <v>1.0</v>
      </c>
      <c r="B6" s="7" t="s">
        <v>266</v>
      </c>
      <c r="C6" s="7" t="s">
        <v>15</v>
      </c>
      <c r="D6" s="7" t="s">
        <v>267</v>
      </c>
      <c r="E6" s="7" t="s">
        <v>268</v>
      </c>
      <c r="F6" s="7" t="s">
        <v>269</v>
      </c>
      <c r="G6" s="4"/>
      <c r="H6" s="4"/>
      <c r="I6" s="4"/>
      <c r="J6" s="4"/>
    </row>
    <row r="7">
      <c r="A7" s="7">
        <v>2.0</v>
      </c>
      <c r="B7" s="7" t="s">
        <v>270</v>
      </c>
      <c r="C7" s="7" t="s">
        <v>15</v>
      </c>
      <c r="D7" s="7" t="s">
        <v>271</v>
      </c>
      <c r="E7" s="7" t="s">
        <v>272</v>
      </c>
      <c r="F7" s="7" t="s">
        <v>273</v>
      </c>
      <c r="G7" s="4"/>
      <c r="H7" s="4"/>
      <c r="I7" s="4"/>
      <c r="J7" s="4"/>
    </row>
    <row r="8">
      <c r="A8" s="7">
        <v>3.0</v>
      </c>
      <c r="B8" s="7" t="s">
        <v>274</v>
      </c>
      <c r="C8" s="7" t="s">
        <v>275</v>
      </c>
      <c r="D8" s="7" t="s">
        <v>276</v>
      </c>
      <c r="E8" s="7" t="s">
        <v>277</v>
      </c>
      <c r="F8" s="7" t="s">
        <v>278</v>
      </c>
      <c r="G8" s="4"/>
      <c r="H8" s="4"/>
      <c r="I8" s="4"/>
      <c r="J8" s="4"/>
    </row>
    <row r="9">
      <c r="A9" s="7">
        <v>4.0</v>
      </c>
      <c r="B9" s="7" t="s">
        <v>279</v>
      </c>
      <c r="C9" s="7" t="s">
        <v>275</v>
      </c>
      <c r="D9" s="7" t="s">
        <v>280</v>
      </c>
      <c r="E9" s="7" t="s">
        <v>281</v>
      </c>
      <c r="F9" s="7" t="s">
        <v>282</v>
      </c>
      <c r="G9" s="4"/>
      <c r="H9" s="4"/>
      <c r="I9" s="4"/>
      <c r="J9" s="4"/>
    </row>
    <row r="10">
      <c r="A10" s="7">
        <v>5.0</v>
      </c>
      <c r="B10" s="7" t="s">
        <v>283</v>
      </c>
      <c r="C10" s="7" t="s">
        <v>21</v>
      </c>
      <c r="D10" s="7" t="s">
        <v>22</v>
      </c>
      <c r="E10" s="7" t="s">
        <v>284</v>
      </c>
      <c r="F10" s="7" t="s">
        <v>285</v>
      </c>
      <c r="G10" s="4"/>
      <c r="H10" s="4"/>
      <c r="I10" s="4"/>
      <c r="J10" s="4"/>
    </row>
    <row r="11">
      <c r="A11" s="7">
        <v>6.0</v>
      </c>
      <c r="B11" s="7" t="s">
        <v>286</v>
      </c>
      <c r="C11" s="7" t="s">
        <v>27</v>
      </c>
      <c r="D11" s="7" t="s">
        <v>287</v>
      </c>
      <c r="E11" s="7" t="s">
        <v>288</v>
      </c>
      <c r="F11" s="7" t="s">
        <v>289</v>
      </c>
      <c r="G11" s="4"/>
      <c r="H11" s="4"/>
      <c r="I11" s="4"/>
      <c r="J11" s="4"/>
    </row>
    <row r="12">
      <c r="A12" s="7">
        <v>7.0</v>
      </c>
      <c r="B12" s="7" t="s">
        <v>290</v>
      </c>
      <c r="C12" s="7" t="s">
        <v>27</v>
      </c>
      <c r="D12" s="7" t="s">
        <v>287</v>
      </c>
      <c r="E12" s="7" t="s">
        <v>291</v>
      </c>
      <c r="F12" s="7" t="s">
        <v>292</v>
      </c>
      <c r="G12" s="4"/>
      <c r="H12" s="4"/>
      <c r="I12" s="4"/>
      <c r="J12" s="4"/>
    </row>
    <row r="13">
      <c r="A13" s="7">
        <v>8.0</v>
      </c>
      <c r="B13" s="7" t="s">
        <v>293</v>
      </c>
      <c r="C13" s="7" t="s">
        <v>27</v>
      </c>
      <c r="D13" s="7" t="s">
        <v>294</v>
      </c>
      <c r="E13" s="7" t="s">
        <v>295</v>
      </c>
      <c r="F13" s="7" t="s">
        <v>296</v>
      </c>
      <c r="G13" s="4"/>
      <c r="H13" s="4"/>
      <c r="I13" s="4"/>
      <c r="J13" s="4"/>
    </row>
    <row r="14">
      <c r="A14" s="7">
        <v>9.0</v>
      </c>
      <c r="B14" s="7" t="s">
        <v>297</v>
      </c>
      <c r="C14" s="7" t="s">
        <v>298</v>
      </c>
      <c r="D14" s="7" t="s">
        <v>299</v>
      </c>
      <c r="E14" s="7" t="s">
        <v>300</v>
      </c>
      <c r="F14" s="7" t="s">
        <v>301</v>
      </c>
      <c r="G14" s="4"/>
      <c r="H14" s="4"/>
      <c r="I14" s="4"/>
      <c r="J14" s="4"/>
    </row>
    <row r="15">
      <c r="A15" s="7">
        <v>10.0</v>
      </c>
      <c r="B15" s="7" t="s">
        <v>302</v>
      </c>
      <c r="C15" s="7" t="s">
        <v>33</v>
      </c>
      <c r="D15" s="7" t="s">
        <v>303</v>
      </c>
      <c r="E15" s="7" t="s">
        <v>304</v>
      </c>
      <c r="F15" s="7" t="s">
        <v>305</v>
      </c>
      <c r="G15" s="4"/>
      <c r="H15" s="4"/>
      <c r="I15" s="4"/>
      <c r="J15" s="4"/>
    </row>
    <row r="16">
      <c r="A16" s="7">
        <v>11.0</v>
      </c>
      <c r="B16" s="7" t="s">
        <v>306</v>
      </c>
      <c r="C16" s="7" t="s">
        <v>307</v>
      </c>
      <c r="D16" s="7" t="s">
        <v>308</v>
      </c>
      <c r="E16" s="7" t="s">
        <v>309</v>
      </c>
      <c r="F16" s="7" t="s">
        <v>310</v>
      </c>
      <c r="G16" s="4"/>
      <c r="H16" s="4"/>
      <c r="I16" s="4"/>
      <c r="J16" s="4"/>
    </row>
    <row r="17">
      <c r="A17" s="7">
        <v>12.0</v>
      </c>
      <c r="B17" s="7" t="s">
        <v>311</v>
      </c>
      <c r="C17" s="7" t="s">
        <v>33</v>
      </c>
      <c r="D17" s="7" t="s">
        <v>312</v>
      </c>
      <c r="E17" s="7" t="s">
        <v>313</v>
      </c>
      <c r="F17" s="7" t="s">
        <v>314</v>
      </c>
      <c r="G17" s="4"/>
      <c r="H17" s="4"/>
      <c r="I17" s="4"/>
      <c r="J17" s="4"/>
    </row>
    <row r="18">
      <c r="A18" s="7">
        <v>13.0</v>
      </c>
      <c r="B18" s="7" t="s">
        <v>315</v>
      </c>
      <c r="C18" s="7" t="s">
        <v>39</v>
      </c>
      <c r="D18" s="7" t="s">
        <v>316</v>
      </c>
      <c r="E18" s="7" t="s">
        <v>317</v>
      </c>
      <c r="F18" s="7" t="s">
        <v>318</v>
      </c>
      <c r="G18" s="4"/>
      <c r="H18" s="4"/>
      <c r="I18" s="4"/>
      <c r="J18" s="4"/>
    </row>
    <row r="19">
      <c r="A19" s="7">
        <v>14.0</v>
      </c>
      <c r="B19" s="7" t="s">
        <v>319</v>
      </c>
      <c r="C19" s="7" t="s">
        <v>39</v>
      </c>
      <c r="D19" s="7" t="s">
        <v>320</v>
      </c>
      <c r="E19" s="7" t="s">
        <v>321</v>
      </c>
      <c r="F19" s="7" t="s">
        <v>322</v>
      </c>
      <c r="G19" s="4"/>
      <c r="H19" s="4"/>
      <c r="I19" s="4"/>
      <c r="J19" s="4"/>
    </row>
    <row r="20">
      <c r="A20" s="7">
        <v>15.0</v>
      </c>
      <c r="B20" s="7" t="s">
        <v>323</v>
      </c>
      <c r="C20" s="7" t="s">
        <v>39</v>
      </c>
      <c r="D20" s="7" t="s">
        <v>324</v>
      </c>
      <c r="E20" s="7" t="s">
        <v>325</v>
      </c>
      <c r="F20" s="7" t="s">
        <v>326</v>
      </c>
      <c r="G20" s="4"/>
      <c r="H20" s="4"/>
      <c r="I20" s="4"/>
      <c r="J20" s="4"/>
    </row>
    <row r="21" ht="15.75" customHeight="1">
      <c r="A21" s="7">
        <v>16.0</v>
      </c>
      <c r="B21" s="7" t="s">
        <v>327</v>
      </c>
      <c r="C21" s="7" t="s">
        <v>328</v>
      </c>
      <c r="D21" s="7" t="s">
        <v>329</v>
      </c>
      <c r="E21" s="7" t="s">
        <v>330</v>
      </c>
      <c r="F21" s="7" t="s">
        <v>331</v>
      </c>
      <c r="G21" s="4"/>
      <c r="H21" s="4"/>
      <c r="I21" s="4"/>
      <c r="J21" s="4"/>
    </row>
    <row r="22" ht="15.75" customHeight="1">
      <c r="A22" s="7">
        <v>17.0</v>
      </c>
      <c r="B22" s="7" t="s">
        <v>332</v>
      </c>
      <c r="C22" s="7" t="s">
        <v>45</v>
      </c>
      <c r="D22" s="7" t="s">
        <v>333</v>
      </c>
      <c r="E22" s="7" t="s">
        <v>334</v>
      </c>
      <c r="F22" s="7" t="s">
        <v>335</v>
      </c>
      <c r="G22" s="4"/>
      <c r="H22" s="4"/>
      <c r="I22" s="4"/>
      <c r="J22" s="4"/>
    </row>
    <row r="23" ht="15.75" customHeight="1">
      <c r="A23" s="7">
        <v>18.0</v>
      </c>
      <c r="B23" s="7" t="s">
        <v>336</v>
      </c>
      <c r="C23" s="7" t="s">
        <v>45</v>
      </c>
      <c r="D23" s="7" t="s">
        <v>337</v>
      </c>
      <c r="E23" s="7" t="s">
        <v>338</v>
      </c>
      <c r="F23" s="7" t="s">
        <v>339</v>
      </c>
      <c r="G23" s="4"/>
      <c r="H23" s="4"/>
      <c r="I23" s="4"/>
      <c r="J23" s="4"/>
    </row>
    <row r="24" ht="15.75" customHeight="1">
      <c r="A24" s="7">
        <v>19.0</v>
      </c>
      <c r="B24" s="7" t="s">
        <v>340</v>
      </c>
      <c r="C24" s="7" t="s">
        <v>45</v>
      </c>
      <c r="D24" s="7" t="s">
        <v>341</v>
      </c>
      <c r="E24" s="7" t="s">
        <v>342</v>
      </c>
      <c r="F24" s="7" t="s">
        <v>343</v>
      </c>
      <c r="G24" s="4"/>
      <c r="H24" s="4"/>
      <c r="I24" s="4"/>
      <c r="J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3:J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0"/>
    <col customWidth="1" min="2" max="2" width="14.0"/>
    <col customWidth="1" min="3" max="3" width="40.0"/>
    <col customWidth="1" min="4" max="4" width="48.0"/>
    <col customWidth="1" min="5" max="5" width="28.0"/>
    <col customWidth="1" min="6" max="6" width="54.0"/>
    <col customWidth="1" min="7" max="26" width="8.63"/>
  </cols>
  <sheetData>
    <row r="1" ht="24.0" customHeight="1">
      <c r="A1" s="1" t="s">
        <v>344</v>
      </c>
    </row>
    <row r="2" ht="24.0" customHeight="1">
      <c r="A2" s="2" t="s">
        <v>345</v>
      </c>
    </row>
    <row r="3" ht="24.0" customHeight="1">
      <c r="A3" s="3"/>
    </row>
    <row r="4">
      <c r="A4" s="4"/>
      <c r="B4" s="4"/>
      <c r="C4" s="4"/>
      <c r="D4" s="4"/>
      <c r="E4" s="4"/>
      <c r="F4" s="4"/>
      <c r="G4" s="4"/>
      <c r="H4" s="4"/>
      <c r="I4" s="4"/>
      <c r="J4" s="4"/>
    </row>
    <row r="5" ht="31.5" customHeight="1">
      <c r="A5" s="6" t="s">
        <v>9</v>
      </c>
      <c r="B5" s="6" t="s">
        <v>10</v>
      </c>
      <c r="C5" s="6" t="s">
        <v>346</v>
      </c>
      <c r="D5" s="6" t="s">
        <v>347</v>
      </c>
      <c r="E5" s="6" t="s">
        <v>348</v>
      </c>
      <c r="F5" s="6" t="s">
        <v>349</v>
      </c>
      <c r="G5" s="4"/>
      <c r="H5" s="4"/>
      <c r="I5" s="4"/>
      <c r="J5" s="4"/>
    </row>
    <row r="6">
      <c r="A6" s="7" t="s">
        <v>15</v>
      </c>
      <c r="B6" s="7" t="s">
        <v>16</v>
      </c>
      <c r="C6" s="7" t="s">
        <v>17</v>
      </c>
      <c r="D6" s="7" t="s">
        <v>18</v>
      </c>
      <c r="E6" s="7" t="s">
        <v>19</v>
      </c>
      <c r="F6" s="7" t="s">
        <v>20</v>
      </c>
      <c r="G6" s="4"/>
      <c r="H6" s="4"/>
      <c r="I6" s="4"/>
      <c r="J6" s="4"/>
    </row>
    <row r="7">
      <c r="A7" s="7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7" t="s">
        <v>26</v>
      </c>
      <c r="G7" s="4"/>
      <c r="H7" s="4"/>
      <c r="I7" s="4"/>
      <c r="J7" s="4"/>
    </row>
    <row r="8">
      <c r="A8" s="7" t="s">
        <v>27</v>
      </c>
      <c r="B8" s="7" t="s">
        <v>28</v>
      </c>
      <c r="C8" s="7" t="s">
        <v>29</v>
      </c>
      <c r="D8" s="7" t="s">
        <v>30</v>
      </c>
      <c r="E8" s="7" t="s">
        <v>31</v>
      </c>
      <c r="F8" s="7" t="s">
        <v>32</v>
      </c>
      <c r="G8" s="4"/>
      <c r="H8" s="4"/>
      <c r="I8" s="4"/>
      <c r="J8" s="4"/>
    </row>
    <row r="9">
      <c r="A9" s="7" t="s">
        <v>33</v>
      </c>
      <c r="B9" s="7" t="s">
        <v>34</v>
      </c>
      <c r="C9" s="7" t="s">
        <v>35</v>
      </c>
      <c r="D9" s="7" t="s">
        <v>36</v>
      </c>
      <c r="E9" s="7" t="s">
        <v>37</v>
      </c>
      <c r="F9" s="7" t="s">
        <v>38</v>
      </c>
      <c r="G9" s="4"/>
      <c r="H9" s="4"/>
      <c r="I9" s="4"/>
      <c r="J9" s="4"/>
    </row>
    <row r="10">
      <c r="A10" s="7" t="s">
        <v>39</v>
      </c>
      <c r="B10" s="7" t="s">
        <v>40</v>
      </c>
      <c r="C10" s="7" t="s">
        <v>41</v>
      </c>
      <c r="D10" s="7" t="s">
        <v>42</v>
      </c>
      <c r="E10" s="7" t="s">
        <v>43</v>
      </c>
      <c r="F10" s="7" t="s">
        <v>44</v>
      </c>
      <c r="G10" s="4"/>
      <c r="H10" s="4"/>
      <c r="I10" s="4"/>
      <c r="J10" s="4"/>
    </row>
    <row r="11">
      <c r="A11" s="7" t="s">
        <v>45</v>
      </c>
      <c r="B11" s="7" t="s">
        <v>46</v>
      </c>
      <c r="C11" s="7" t="s">
        <v>47</v>
      </c>
      <c r="D11" s="7" t="s">
        <v>48</v>
      </c>
      <c r="E11" s="7" t="s">
        <v>49</v>
      </c>
      <c r="F11" s="7" t="s">
        <v>50</v>
      </c>
      <c r="G11" s="4"/>
      <c r="H11" s="4"/>
      <c r="I11" s="4"/>
      <c r="J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3:J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30.0"/>
    <col customWidth="1" min="3" max="4" width="50.0"/>
    <col customWidth="1" min="5" max="5" width="12.0"/>
    <col customWidth="1" min="6" max="26" width="8.63"/>
  </cols>
  <sheetData>
    <row r="1" ht="24.0" customHeight="1">
      <c r="A1" s="1" t="s">
        <v>350</v>
      </c>
    </row>
    <row r="2" ht="24.0" customHeight="1">
      <c r="A2" s="2" t="s">
        <v>351</v>
      </c>
    </row>
    <row r="3" ht="24.0" customHeight="1">
      <c r="A3" s="3"/>
    </row>
    <row r="4">
      <c r="A4" s="4"/>
      <c r="B4" s="4"/>
      <c r="C4" s="4"/>
      <c r="D4" s="4"/>
      <c r="E4" s="4"/>
      <c r="F4" s="4"/>
      <c r="G4" s="4"/>
      <c r="H4" s="4"/>
      <c r="I4" s="4"/>
      <c r="J4" s="4"/>
    </row>
    <row r="5" ht="31.5" customHeight="1">
      <c r="A5" s="6" t="s">
        <v>352</v>
      </c>
      <c r="B5" s="6" t="s">
        <v>353</v>
      </c>
      <c r="C5" s="6" t="s">
        <v>354</v>
      </c>
      <c r="D5" s="6" t="s">
        <v>355</v>
      </c>
      <c r="E5" s="6" t="s">
        <v>9</v>
      </c>
      <c r="F5" s="4"/>
      <c r="G5" s="4"/>
      <c r="H5" s="4"/>
      <c r="I5" s="4"/>
      <c r="J5" s="4"/>
    </row>
    <row r="6">
      <c r="A6" s="7" t="s">
        <v>267</v>
      </c>
      <c r="B6" s="7" t="s">
        <v>356</v>
      </c>
      <c r="C6" s="7" t="s">
        <v>357</v>
      </c>
      <c r="D6" s="7" t="s">
        <v>358</v>
      </c>
      <c r="E6" s="7" t="s">
        <v>15</v>
      </c>
      <c r="F6" s="4"/>
      <c r="G6" s="4"/>
      <c r="H6" s="4"/>
      <c r="I6" s="4"/>
      <c r="J6" s="4"/>
    </row>
    <row r="7">
      <c r="A7" s="7" t="s">
        <v>271</v>
      </c>
      <c r="B7" s="7" t="s">
        <v>359</v>
      </c>
      <c r="C7" s="7" t="s">
        <v>360</v>
      </c>
      <c r="D7" s="7" t="s">
        <v>361</v>
      </c>
      <c r="E7" s="7" t="s">
        <v>15</v>
      </c>
      <c r="F7" s="4"/>
      <c r="G7" s="4"/>
      <c r="H7" s="4"/>
      <c r="I7" s="4"/>
      <c r="J7" s="4"/>
    </row>
    <row r="8">
      <c r="A8" s="7" t="s">
        <v>362</v>
      </c>
      <c r="B8" s="7" t="s">
        <v>363</v>
      </c>
      <c r="C8" s="7" t="s">
        <v>364</v>
      </c>
      <c r="D8" s="7" t="s">
        <v>365</v>
      </c>
      <c r="E8" s="7" t="s">
        <v>21</v>
      </c>
      <c r="F8" s="4"/>
      <c r="G8" s="4"/>
      <c r="H8" s="4"/>
      <c r="I8" s="4"/>
      <c r="J8" s="4"/>
    </row>
    <row r="9">
      <c r="A9" s="7" t="s">
        <v>287</v>
      </c>
      <c r="B9" s="7" t="s">
        <v>366</v>
      </c>
      <c r="C9" s="7" t="s">
        <v>367</v>
      </c>
      <c r="D9" s="7" t="s">
        <v>368</v>
      </c>
      <c r="E9" s="7" t="s">
        <v>27</v>
      </c>
      <c r="F9" s="4"/>
      <c r="G9" s="4"/>
      <c r="H9" s="4"/>
      <c r="I9" s="4"/>
      <c r="J9" s="4"/>
    </row>
    <row r="10">
      <c r="A10" s="7" t="s">
        <v>369</v>
      </c>
      <c r="B10" s="7" t="s">
        <v>370</v>
      </c>
      <c r="C10" s="7" t="s">
        <v>371</v>
      </c>
      <c r="D10" s="7" t="s">
        <v>372</v>
      </c>
      <c r="E10" s="7" t="s">
        <v>27</v>
      </c>
      <c r="F10" s="4"/>
      <c r="G10" s="4"/>
      <c r="H10" s="4"/>
      <c r="I10" s="4"/>
      <c r="J10" s="4"/>
    </row>
    <row r="11">
      <c r="A11" s="7" t="s">
        <v>373</v>
      </c>
      <c r="B11" s="7" t="s">
        <v>374</v>
      </c>
      <c r="C11" s="7" t="s">
        <v>375</v>
      </c>
      <c r="D11" s="7" t="s">
        <v>376</v>
      </c>
      <c r="E11" s="7" t="s">
        <v>27</v>
      </c>
      <c r="F11" s="4"/>
      <c r="G11" s="4"/>
      <c r="H11" s="4"/>
      <c r="I11" s="4"/>
      <c r="J11" s="4"/>
    </row>
    <row r="12">
      <c r="A12" s="7" t="s">
        <v>377</v>
      </c>
      <c r="B12" s="7" t="s">
        <v>378</v>
      </c>
      <c r="C12" s="7" t="s">
        <v>379</v>
      </c>
      <c r="D12" s="7" t="s">
        <v>380</v>
      </c>
      <c r="E12" s="7" t="s">
        <v>27</v>
      </c>
      <c r="F12" s="4"/>
      <c r="G12" s="4"/>
      <c r="H12" s="4"/>
      <c r="I12" s="4"/>
      <c r="J12" s="4"/>
    </row>
    <row r="13">
      <c r="A13" s="7" t="s">
        <v>381</v>
      </c>
      <c r="B13" s="7" t="s">
        <v>382</v>
      </c>
      <c r="C13" s="7" t="s">
        <v>383</v>
      </c>
      <c r="D13" s="7" t="s">
        <v>384</v>
      </c>
      <c r="E13" s="7" t="s">
        <v>27</v>
      </c>
      <c r="F13" s="4"/>
      <c r="G13" s="4"/>
      <c r="H13" s="4"/>
      <c r="I13" s="4"/>
      <c r="J13" s="4"/>
    </row>
    <row r="14">
      <c r="A14" s="7" t="s">
        <v>385</v>
      </c>
      <c r="B14" s="7" t="s">
        <v>386</v>
      </c>
      <c r="C14" s="7" t="s">
        <v>387</v>
      </c>
      <c r="D14" s="7" t="s">
        <v>388</v>
      </c>
      <c r="E14" s="7" t="s">
        <v>33</v>
      </c>
      <c r="F14" s="4"/>
      <c r="G14" s="4"/>
      <c r="H14" s="4"/>
      <c r="I14" s="4"/>
      <c r="J14" s="4"/>
    </row>
    <row r="15">
      <c r="A15" s="7" t="s">
        <v>389</v>
      </c>
      <c r="B15" s="7" t="s">
        <v>390</v>
      </c>
      <c r="C15" s="7" t="s">
        <v>391</v>
      </c>
      <c r="D15" s="7" t="s">
        <v>392</v>
      </c>
      <c r="E15" s="7" t="s">
        <v>33</v>
      </c>
      <c r="F15" s="4"/>
      <c r="G15" s="4"/>
      <c r="H15" s="4"/>
      <c r="I15" s="4"/>
      <c r="J15" s="4"/>
    </row>
    <row r="16">
      <c r="A16" s="7" t="s">
        <v>393</v>
      </c>
      <c r="B16" s="7" t="s">
        <v>394</v>
      </c>
      <c r="C16" s="7" t="s">
        <v>395</v>
      </c>
      <c r="D16" s="7" t="s">
        <v>396</v>
      </c>
      <c r="E16" s="7" t="s">
        <v>33</v>
      </c>
      <c r="F16" s="4"/>
      <c r="G16" s="4"/>
      <c r="H16" s="4"/>
      <c r="I16" s="4"/>
      <c r="J16" s="4"/>
    </row>
    <row r="17">
      <c r="A17" s="7" t="s">
        <v>397</v>
      </c>
      <c r="B17" s="7" t="s">
        <v>398</v>
      </c>
      <c r="C17" s="7" t="s">
        <v>399</v>
      </c>
      <c r="D17" s="7" t="s">
        <v>400</v>
      </c>
      <c r="E17" s="7" t="s">
        <v>33</v>
      </c>
      <c r="F17" s="4"/>
      <c r="G17" s="4"/>
      <c r="H17" s="4"/>
      <c r="I17" s="4"/>
      <c r="J17" s="4"/>
    </row>
    <row r="18">
      <c r="A18" s="7" t="s">
        <v>316</v>
      </c>
      <c r="B18" s="7" t="s">
        <v>401</v>
      </c>
      <c r="C18" s="7" t="s">
        <v>402</v>
      </c>
      <c r="D18" s="7" t="s">
        <v>403</v>
      </c>
      <c r="E18" s="7" t="s">
        <v>39</v>
      </c>
      <c r="F18" s="4"/>
      <c r="G18" s="4"/>
      <c r="H18" s="4"/>
      <c r="I18" s="4"/>
      <c r="J18" s="4"/>
    </row>
    <row r="19">
      <c r="A19" s="7" t="s">
        <v>404</v>
      </c>
      <c r="B19" s="7" t="s">
        <v>405</v>
      </c>
      <c r="C19" s="7" t="s">
        <v>406</v>
      </c>
      <c r="D19" s="7" t="s">
        <v>407</v>
      </c>
      <c r="E19" s="7" t="s">
        <v>39</v>
      </c>
      <c r="F19" s="4"/>
      <c r="G19" s="4"/>
      <c r="H19" s="4"/>
      <c r="I19" s="4"/>
      <c r="J19" s="4"/>
    </row>
    <row r="20">
      <c r="A20" s="7" t="s">
        <v>324</v>
      </c>
      <c r="B20" s="7" t="s">
        <v>212</v>
      </c>
      <c r="C20" s="7" t="s">
        <v>408</v>
      </c>
      <c r="D20" s="7" t="s">
        <v>409</v>
      </c>
      <c r="E20" s="7" t="s">
        <v>39</v>
      </c>
      <c r="F20" s="4"/>
      <c r="G20" s="4"/>
      <c r="H20" s="4"/>
      <c r="I20" s="4"/>
      <c r="J20" s="4"/>
    </row>
    <row r="21" ht="15.75" customHeight="1">
      <c r="A21" s="7" t="s">
        <v>410</v>
      </c>
      <c r="B21" s="7" t="s">
        <v>411</v>
      </c>
      <c r="C21" s="7" t="s">
        <v>412</v>
      </c>
      <c r="D21" s="7" t="s">
        <v>413</v>
      </c>
      <c r="E21" s="7" t="s">
        <v>39</v>
      </c>
      <c r="F21" s="4"/>
      <c r="G21" s="4"/>
      <c r="H21" s="4"/>
      <c r="I21" s="4"/>
      <c r="J21" s="4"/>
    </row>
    <row r="22" ht="15.75" customHeight="1">
      <c r="A22" s="7" t="s">
        <v>337</v>
      </c>
      <c r="B22" s="7" t="s">
        <v>414</v>
      </c>
      <c r="C22" s="7" t="s">
        <v>415</v>
      </c>
      <c r="D22" s="7" t="s">
        <v>416</v>
      </c>
      <c r="E22" s="7" t="s">
        <v>45</v>
      </c>
      <c r="F22" s="4"/>
      <c r="G22" s="4"/>
      <c r="H22" s="4"/>
      <c r="I22" s="4"/>
      <c r="J22" s="4"/>
    </row>
    <row r="23" ht="15.75" customHeight="1">
      <c r="A23" s="7" t="s">
        <v>417</v>
      </c>
      <c r="B23" s="7" t="s">
        <v>418</v>
      </c>
      <c r="C23" s="7" t="s">
        <v>419</v>
      </c>
      <c r="D23" s="7" t="s">
        <v>420</v>
      </c>
      <c r="E23" s="7" t="s">
        <v>45</v>
      </c>
      <c r="F23" s="4"/>
      <c r="G23" s="4"/>
      <c r="H23" s="4"/>
      <c r="I23" s="4"/>
      <c r="J23" s="4"/>
    </row>
    <row r="24" ht="15.75" customHeight="1">
      <c r="A24" s="7" t="s">
        <v>421</v>
      </c>
      <c r="B24" s="7" t="s">
        <v>422</v>
      </c>
      <c r="C24" s="7" t="s">
        <v>423</v>
      </c>
      <c r="D24" s="7" t="s">
        <v>424</v>
      </c>
      <c r="E24" s="7" t="s">
        <v>45</v>
      </c>
      <c r="F24" s="4"/>
      <c r="G24" s="4"/>
      <c r="H24" s="4"/>
      <c r="I24" s="4"/>
      <c r="J24" s="4"/>
    </row>
    <row r="25" ht="15.75" customHeight="1">
      <c r="A25" s="7" t="s">
        <v>341</v>
      </c>
      <c r="B25" s="7" t="s">
        <v>425</v>
      </c>
      <c r="C25" s="7" t="s">
        <v>426</v>
      </c>
      <c r="D25" s="7" t="s">
        <v>427</v>
      </c>
      <c r="E25" s="7" t="s">
        <v>45</v>
      </c>
      <c r="F25" s="4"/>
      <c r="G25" s="4"/>
      <c r="H25" s="4"/>
      <c r="I25" s="4"/>
      <c r="J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3:J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2.0"/>
    <col customWidth="1" min="3" max="3" width="38.0"/>
    <col customWidth="1" min="4" max="4" width="60.0"/>
    <col customWidth="1" min="5" max="5" width="25.0"/>
    <col customWidth="1" min="6" max="6" width="50.0"/>
    <col customWidth="1" min="7" max="26" width="8.63"/>
  </cols>
  <sheetData>
    <row r="1" ht="24.0" customHeight="1">
      <c r="A1" s="1" t="s">
        <v>428</v>
      </c>
    </row>
    <row r="2" ht="24.0" customHeight="1">
      <c r="A2" s="2" t="s">
        <v>429</v>
      </c>
    </row>
    <row r="3" ht="24.0" customHeight="1">
      <c r="A3" s="3"/>
    </row>
    <row r="4">
      <c r="A4" s="4"/>
      <c r="B4" s="4"/>
      <c r="C4" s="4"/>
      <c r="D4" s="4"/>
      <c r="E4" s="4"/>
      <c r="F4" s="4"/>
      <c r="G4" s="4"/>
      <c r="H4" s="4"/>
      <c r="I4" s="4"/>
      <c r="J4" s="4"/>
    </row>
    <row r="5" ht="31.5" customHeight="1">
      <c r="A5" s="6" t="s">
        <v>53</v>
      </c>
      <c r="B5" s="6" t="s">
        <v>9</v>
      </c>
      <c r="C5" s="6" t="s">
        <v>56</v>
      </c>
      <c r="D5" s="6" t="s">
        <v>430</v>
      </c>
      <c r="E5" s="6" t="s">
        <v>431</v>
      </c>
      <c r="F5" s="6" t="s">
        <v>432</v>
      </c>
      <c r="G5" s="4"/>
      <c r="H5" s="4"/>
      <c r="I5" s="4"/>
      <c r="J5" s="4"/>
    </row>
    <row r="6">
      <c r="A6" s="7">
        <v>1.0</v>
      </c>
      <c r="B6" s="7" t="s">
        <v>15</v>
      </c>
      <c r="C6" s="7" t="s">
        <v>62</v>
      </c>
      <c r="D6" s="7" t="s">
        <v>63</v>
      </c>
      <c r="E6" s="7"/>
      <c r="F6" s="7" t="s">
        <v>64</v>
      </c>
      <c r="G6" s="4"/>
      <c r="H6" s="4"/>
      <c r="I6" s="4"/>
      <c r="J6" s="4"/>
    </row>
    <row r="7">
      <c r="A7" s="7">
        <v>2.0</v>
      </c>
      <c r="B7" s="7" t="s">
        <v>15</v>
      </c>
      <c r="C7" s="7" t="s">
        <v>68</v>
      </c>
      <c r="D7" s="7" t="s">
        <v>69</v>
      </c>
      <c r="E7" s="7"/>
      <c r="F7" s="7" t="s">
        <v>70</v>
      </c>
      <c r="G7" s="4"/>
      <c r="H7" s="4"/>
      <c r="I7" s="4"/>
      <c r="J7" s="4"/>
    </row>
    <row r="8">
      <c r="A8" s="7">
        <v>3.0</v>
      </c>
      <c r="B8" s="7" t="s">
        <v>21</v>
      </c>
      <c r="C8" s="7" t="s">
        <v>74</v>
      </c>
      <c r="D8" s="7" t="s">
        <v>75</v>
      </c>
      <c r="E8" s="7"/>
      <c r="F8" s="7" t="s">
        <v>76</v>
      </c>
      <c r="G8" s="4"/>
      <c r="H8" s="4"/>
      <c r="I8" s="4"/>
      <c r="J8" s="4"/>
    </row>
    <row r="9">
      <c r="A9" s="7">
        <v>4.0</v>
      </c>
      <c r="B9" s="7" t="s">
        <v>21</v>
      </c>
      <c r="C9" s="7" t="s">
        <v>74</v>
      </c>
      <c r="D9" s="7" t="s">
        <v>80</v>
      </c>
      <c r="E9" s="7"/>
      <c r="F9" s="7" t="s">
        <v>81</v>
      </c>
      <c r="G9" s="4"/>
      <c r="H9" s="4"/>
      <c r="I9" s="4"/>
      <c r="J9" s="4"/>
    </row>
    <row r="10">
      <c r="A10" s="7">
        <v>5.0</v>
      </c>
      <c r="B10" s="7" t="s">
        <v>27</v>
      </c>
      <c r="C10" s="7" t="s">
        <v>85</v>
      </c>
      <c r="D10" s="7" t="s">
        <v>86</v>
      </c>
      <c r="E10" s="7"/>
      <c r="F10" s="7" t="s">
        <v>87</v>
      </c>
      <c r="G10" s="4"/>
      <c r="H10" s="4"/>
      <c r="I10" s="4"/>
      <c r="J10" s="4"/>
    </row>
    <row r="11">
      <c r="A11" s="7">
        <v>6.0</v>
      </c>
      <c r="B11" s="7" t="s">
        <v>27</v>
      </c>
      <c r="C11" s="7" t="s">
        <v>91</v>
      </c>
      <c r="D11" s="7" t="s">
        <v>92</v>
      </c>
      <c r="E11" s="7"/>
      <c r="F11" s="7" t="s">
        <v>93</v>
      </c>
      <c r="G11" s="4"/>
      <c r="H11" s="4"/>
      <c r="I11" s="4"/>
      <c r="J11" s="4"/>
    </row>
    <row r="12">
      <c r="A12" s="7">
        <v>7.0</v>
      </c>
      <c r="B12" s="7" t="s">
        <v>27</v>
      </c>
      <c r="C12" s="7" t="s">
        <v>97</v>
      </c>
      <c r="D12" s="7" t="s">
        <v>98</v>
      </c>
      <c r="E12" s="7"/>
      <c r="F12" s="7" t="s">
        <v>99</v>
      </c>
      <c r="G12" s="4"/>
      <c r="H12" s="4"/>
      <c r="I12" s="4"/>
      <c r="J12" s="4"/>
    </row>
    <row r="13">
      <c r="A13" s="7">
        <v>8.0</v>
      </c>
      <c r="B13" s="7" t="s">
        <v>27</v>
      </c>
      <c r="C13" s="7" t="s">
        <v>103</v>
      </c>
      <c r="D13" s="7" t="s">
        <v>104</v>
      </c>
      <c r="E13" s="7"/>
      <c r="F13" s="7" t="s">
        <v>105</v>
      </c>
      <c r="G13" s="4"/>
      <c r="H13" s="4"/>
      <c r="I13" s="4"/>
      <c r="J13" s="4"/>
    </row>
    <row r="14">
      <c r="A14" s="7">
        <v>9.0</v>
      </c>
      <c r="B14" s="7" t="s">
        <v>27</v>
      </c>
      <c r="C14" s="7" t="s">
        <v>109</v>
      </c>
      <c r="D14" s="7" t="s">
        <v>110</v>
      </c>
      <c r="E14" s="7"/>
      <c r="F14" s="7" t="s">
        <v>111</v>
      </c>
      <c r="G14" s="4"/>
      <c r="H14" s="4"/>
      <c r="I14" s="4"/>
      <c r="J14" s="4"/>
    </row>
    <row r="15">
      <c r="A15" s="7">
        <v>10.0</v>
      </c>
      <c r="B15" s="7" t="s">
        <v>27</v>
      </c>
      <c r="C15" s="7" t="s">
        <v>115</v>
      </c>
      <c r="D15" s="7" t="s">
        <v>116</v>
      </c>
      <c r="E15" s="7"/>
      <c r="F15" s="7" t="s">
        <v>117</v>
      </c>
      <c r="G15" s="4"/>
      <c r="H15" s="4"/>
      <c r="I15" s="4"/>
      <c r="J15" s="4"/>
    </row>
    <row r="16">
      <c r="A16" s="7">
        <v>11.0</v>
      </c>
      <c r="B16" s="7" t="s">
        <v>27</v>
      </c>
      <c r="C16" s="7" t="s">
        <v>121</v>
      </c>
      <c r="D16" s="7" t="s">
        <v>122</v>
      </c>
      <c r="E16" s="7"/>
      <c r="F16" s="7" t="s">
        <v>123</v>
      </c>
      <c r="G16" s="4"/>
      <c r="H16" s="4"/>
      <c r="I16" s="4"/>
      <c r="J16" s="4"/>
    </row>
    <row r="17">
      <c r="A17" s="7">
        <v>12.0</v>
      </c>
      <c r="B17" s="7" t="s">
        <v>27</v>
      </c>
      <c r="C17" s="7" t="s">
        <v>121</v>
      </c>
      <c r="D17" s="7" t="s">
        <v>127</v>
      </c>
      <c r="E17" s="7"/>
      <c r="F17" s="7" t="s">
        <v>128</v>
      </c>
      <c r="G17" s="4"/>
      <c r="H17" s="4"/>
      <c r="I17" s="4"/>
      <c r="J17" s="4"/>
    </row>
    <row r="18">
      <c r="A18" s="7">
        <v>13.0</v>
      </c>
      <c r="B18" s="7" t="s">
        <v>27</v>
      </c>
      <c r="C18" s="7" t="s">
        <v>121</v>
      </c>
      <c r="D18" s="7" t="s">
        <v>132</v>
      </c>
      <c r="E18" s="7"/>
      <c r="F18" s="7" t="s">
        <v>133</v>
      </c>
      <c r="G18" s="4"/>
      <c r="H18" s="4"/>
      <c r="I18" s="4"/>
      <c r="J18" s="4"/>
    </row>
    <row r="19">
      <c r="A19" s="7">
        <v>14.0</v>
      </c>
      <c r="B19" s="7" t="s">
        <v>27</v>
      </c>
      <c r="C19" s="7" t="s">
        <v>121</v>
      </c>
      <c r="D19" s="7" t="s">
        <v>137</v>
      </c>
      <c r="E19" s="7"/>
      <c r="F19" s="7" t="s">
        <v>138</v>
      </c>
      <c r="G19" s="4"/>
      <c r="H19" s="4"/>
      <c r="I19" s="4"/>
      <c r="J19" s="4"/>
    </row>
    <row r="20">
      <c r="A20" s="7">
        <v>15.0</v>
      </c>
      <c r="B20" s="7" t="s">
        <v>27</v>
      </c>
      <c r="C20" s="7" t="s">
        <v>142</v>
      </c>
      <c r="D20" s="7" t="s">
        <v>143</v>
      </c>
      <c r="E20" s="7"/>
      <c r="F20" s="7" t="s">
        <v>144</v>
      </c>
      <c r="G20" s="4"/>
      <c r="H20" s="4"/>
      <c r="I20" s="4"/>
      <c r="J20" s="4"/>
    </row>
    <row r="21" ht="15.75" customHeight="1">
      <c r="A21" s="7">
        <v>16.0</v>
      </c>
      <c r="B21" s="7" t="s">
        <v>27</v>
      </c>
      <c r="C21" s="7" t="s">
        <v>148</v>
      </c>
      <c r="D21" s="7" t="s">
        <v>149</v>
      </c>
      <c r="E21" s="7"/>
      <c r="F21" s="7" t="s">
        <v>150</v>
      </c>
      <c r="G21" s="4"/>
      <c r="H21" s="4"/>
      <c r="I21" s="4"/>
      <c r="J21" s="4"/>
    </row>
    <row r="22" ht="15.75" customHeight="1">
      <c r="A22" s="7">
        <v>17.0</v>
      </c>
      <c r="B22" s="7" t="s">
        <v>33</v>
      </c>
      <c r="C22" s="7" t="s">
        <v>154</v>
      </c>
      <c r="D22" s="7" t="s">
        <v>155</v>
      </c>
      <c r="E22" s="7"/>
      <c r="F22" s="7" t="s">
        <v>156</v>
      </c>
      <c r="G22" s="4"/>
      <c r="H22" s="4"/>
      <c r="I22" s="4"/>
      <c r="J22" s="4"/>
    </row>
    <row r="23" ht="15.75" customHeight="1">
      <c r="A23" s="7">
        <v>18.0</v>
      </c>
      <c r="B23" s="7" t="s">
        <v>33</v>
      </c>
      <c r="C23" s="7" t="s">
        <v>160</v>
      </c>
      <c r="D23" s="7" t="s">
        <v>161</v>
      </c>
      <c r="E23" s="7"/>
      <c r="F23" s="7" t="s">
        <v>162</v>
      </c>
      <c r="G23" s="4"/>
      <c r="H23" s="4"/>
      <c r="I23" s="4"/>
      <c r="J23" s="4"/>
    </row>
    <row r="24" ht="15.75" customHeight="1">
      <c r="A24" s="7">
        <v>19.0</v>
      </c>
      <c r="B24" s="7" t="s">
        <v>33</v>
      </c>
      <c r="C24" s="7" t="s">
        <v>166</v>
      </c>
      <c r="D24" s="7" t="s">
        <v>167</v>
      </c>
      <c r="E24" s="7"/>
      <c r="F24" s="7" t="s">
        <v>168</v>
      </c>
      <c r="G24" s="4"/>
      <c r="H24" s="4"/>
      <c r="I24" s="4"/>
      <c r="J24" s="4"/>
    </row>
    <row r="25" ht="15.75" customHeight="1">
      <c r="A25" s="7">
        <v>20.0</v>
      </c>
      <c r="B25" s="7" t="s">
        <v>33</v>
      </c>
      <c r="C25" s="7" t="s">
        <v>172</v>
      </c>
      <c r="D25" s="7" t="s">
        <v>173</v>
      </c>
      <c r="E25" s="7"/>
      <c r="F25" s="7" t="s">
        <v>174</v>
      </c>
      <c r="G25" s="4"/>
      <c r="H25" s="4"/>
      <c r="I25" s="4"/>
      <c r="J25" s="4"/>
    </row>
    <row r="26" ht="15.75" customHeight="1">
      <c r="A26" s="7">
        <v>21.0</v>
      </c>
      <c r="B26" s="7" t="s">
        <v>39</v>
      </c>
      <c r="C26" s="7" t="s">
        <v>178</v>
      </c>
      <c r="D26" s="7" t="s">
        <v>179</v>
      </c>
      <c r="E26" s="7"/>
      <c r="F26" s="7" t="s">
        <v>180</v>
      </c>
      <c r="G26" s="4"/>
      <c r="H26" s="4"/>
      <c r="I26" s="4"/>
      <c r="J26" s="4"/>
    </row>
    <row r="27" ht="15.75" customHeight="1">
      <c r="A27" s="7">
        <v>22.0</v>
      </c>
      <c r="B27" s="7" t="s">
        <v>39</v>
      </c>
      <c r="C27" s="7" t="s">
        <v>184</v>
      </c>
      <c r="D27" s="7" t="s">
        <v>185</v>
      </c>
      <c r="E27" s="7"/>
      <c r="F27" s="7" t="s">
        <v>186</v>
      </c>
      <c r="G27" s="4"/>
      <c r="H27" s="4"/>
      <c r="I27" s="4"/>
      <c r="J27" s="4"/>
    </row>
    <row r="28" ht="15.75" customHeight="1">
      <c r="A28" s="7">
        <v>23.0</v>
      </c>
      <c r="B28" s="7" t="s">
        <v>39</v>
      </c>
      <c r="C28" s="7" t="s">
        <v>184</v>
      </c>
      <c r="D28" s="7" t="s">
        <v>190</v>
      </c>
      <c r="E28" s="7"/>
      <c r="F28" s="7" t="s">
        <v>191</v>
      </c>
      <c r="G28" s="4"/>
      <c r="H28" s="4"/>
      <c r="I28" s="4"/>
      <c r="J28" s="4"/>
    </row>
    <row r="29" ht="15.75" customHeight="1">
      <c r="A29" s="7">
        <v>24.0</v>
      </c>
      <c r="B29" s="7" t="s">
        <v>39</v>
      </c>
      <c r="C29" s="7" t="s">
        <v>195</v>
      </c>
      <c r="D29" s="7" t="s">
        <v>196</v>
      </c>
      <c r="E29" s="7"/>
      <c r="F29" s="7" t="s">
        <v>197</v>
      </c>
      <c r="G29" s="4"/>
      <c r="H29" s="4"/>
      <c r="I29" s="4"/>
      <c r="J29" s="4"/>
    </row>
    <row r="30" ht="15.75" customHeight="1">
      <c r="A30" s="7">
        <v>25.0</v>
      </c>
      <c r="B30" s="7" t="s">
        <v>39</v>
      </c>
      <c r="C30" s="7" t="s">
        <v>201</v>
      </c>
      <c r="D30" s="7" t="s">
        <v>202</v>
      </c>
      <c r="E30" s="7"/>
      <c r="F30" s="7" t="s">
        <v>203</v>
      </c>
      <c r="G30" s="4"/>
      <c r="H30" s="4"/>
      <c r="I30" s="4"/>
      <c r="J30" s="4"/>
    </row>
    <row r="31" ht="15.75" customHeight="1">
      <c r="A31" s="7">
        <v>26.0</v>
      </c>
      <c r="B31" s="7" t="s">
        <v>39</v>
      </c>
      <c r="C31" s="7" t="s">
        <v>207</v>
      </c>
      <c r="D31" s="7" t="s">
        <v>208</v>
      </c>
      <c r="E31" s="7"/>
      <c r="F31" s="7" t="s">
        <v>209</v>
      </c>
      <c r="G31" s="4"/>
      <c r="H31" s="4"/>
      <c r="I31" s="4"/>
      <c r="J31" s="4"/>
    </row>
    <row r="32" ht="15.75" customHeight="1">
      <c r="A32" s="7">
        <v>27.0</v>
      </c>
      <c r="B32" s="7" t="s">
        <v>39</v>
      </c>
      <c r="C32" s="7" t="s">
        <v>213</v>
      </c>
      <c r="D32" s="7" t="s">
        <v>214</v>
      </c>
      <c r="E32" s="7"/>
      <c r="F32" s="7" t="s">
        <v>215</v>
      </c>
      <c r="G32" s="4"/>
      <c r="H32" s="4"/>
      <c r="I32" s="4"/>
      <c r="J32" s="4"/>
    </row>
    <row r="33" ht="15.75" customHeight="1">
      <c r="A33" s="7">
        <v>28.0</v>
      </c>
      <c r="B33" s="7" t="s">
        <v>39</v>
      </c>
      <c r="C33" s="7" t="s">
        <v>219</v>
      </c>
      <c r="D33" s="7" t="s">
        <v>220</v>
      </c>
      <c r="E33" s="7"/>
      <c r="F33" s="7" t="s">
        <v>221</v>
      </c>
      <c r="G33" s="4"/>
      <c r="H33" s="4"/>
      <c r="I33" s="4"/>
      <c r="J33" s="4"/>
    </row>
    <row r="34" ht="15.75" customHeight="1">
      <c r="A34" s="7">
        <v>29.0</v>
      </c>
      <c r="B34" s="7" t="s">
        <v>45</v>
      </c>
      <c r="C34" s="7" t="s">
        <v>225</v>
      </c>
      <c r="D34" s="7" t="s">
        <v>226</v>
      </c>
      <c r="E34" s="7"/>
      <c r="F34" s="7" t="s">
        <v>227</v>
      </c>
      <c r="G34" s="4"/>
      <c r="H34" s="4"/>
      <c r="I34" s="4"/>
      <c r="J34" s="4"/>
    </row>
    <row r="35" ht="15.75" customHeight="1">
      <c r="A35" s="7">
        <v>30.0</v>
      </c>
      <c r="B35" s="7" t="s">
        <v>45</v>
      </c>
      <c r="C35" s="7" t="s">
        <v>231</v>
      </c>
      <c r="D35" s="7" t="s">
        <v>232</v>
      </c>
      <c r="E35" s="7"/>
      <c r="F35" s="7" t="s">
        <v>233</v>
      </c>
      <c r="G35" s="4"/>
      <c r="H35" s="4"/>
      <c r="I35" s="4"/>
      <c r="J35" s="4"/>
    </row>
    <row r="36" ht="15.75" customHeight="1">
      <c r="A36" s="7">
        <v>31.0</v>
      </c>
      <c r="B36" s="7" t="s">
        <v>45</v>
      </c>
      <c r="C36" s="7" t="s">
        <v>237</v>
      </c>
      <c r="D36" s="7" t="s">
        <v>238</v>
      </c>
      <c r="E36" s="7"/>
      <c r="F36" s="7" t="s">
        <v>239</v>
      </c>
      <c r="G36" s="4"/>
      <c r="H36" s="4"/>
      <c r="I36" s="4"/>
      <c r="J36" s="4"/>
    </row>
    <row r="37" ht="15.75" customHeight="1">
      <c r="A37" s="7">
        <v>32.0</v>
      </c>
      <c r="B37" s="7" t="s">
        <v>45</v>
      </c>
      <c r="C37" s="7" t="s">
        <v>243</v>
      </c>
      <c r="D37" s="7" t="s">
        <v>244</v>
      </c>
      <c r="E37" s="7"/>
      <c r="F37" s="7" t="s">
        <v>245</v>
      </c>
      <c r="G37" s="4"/>
      <c r="H37" s="4"/>
      <c r="I37" s="4"/>
      <c r="J37" s="4"/>
    </row>
    <row r="38" ht="15.75" customHeight="1">
      <c r="A38" s="7">
        <v>33.0</v>
      </c>
      <c r="B38" s="7" t="s">
        <v>45</v>
      </c>
      <c r="C38" s="7" t="s">
        <v>121</v>
      </c>
      <c r="D38" s="7" t="s">
        <v>249</v>
      </c>
      <c r="E38" s="7"/>
      <c r="F38" s="7" t="s">
        <v>250</v>
      </c>
      <c r="G38" s="4"/>
      <c r="H38" s="4"/>
      <c r="I38" s="4"/>
      <c r="J38" s="4"/>
    </row>
    <row r="39" ht="15.75" customHeight="1">
      <c r="A39" s="7">
        <v>34.0</v>
      </c>
      <c r="B39" s="7" t="s">
        <v>45</v>
      </c>
      <c r="C39" s="7" t="s">
        <v>254</v>
      </c>
      <c r="D39" s="7" t="s">
        <v>255</v>
      </c>
      <c r="E39" s="7" t="s">
        <v>433</v>
      </c>
      <c r="F39" s="7" t="s">
        <v>256</v>
      </c>
      <c r="G39" s="4"/>
      <c r="H39" s="4"/>
      <c r="I39" s="4"/>
      <c r="J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3:J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