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A147A1C8-5B0E-496E-B473-FCF654185D42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<sst xmlns="http://schemas.openxmlformats.org/spreadsheetml/2006/main" count="111" uniqueCount="87">
  <si>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</si>
  <si>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</si>
  <si>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</si>
  <si>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</si>
  <si>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</si>
  <si>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</si>
  <si>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</si>
  <si>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</si>
  <si>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</si>
  <si>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</si>
  <si>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</si>
  <si>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</si>
  <si>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</si>
  <si>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</si>
  <si>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</si>
  <si>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</si>
  <si>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</si>
  <si>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</si>
  <si>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</si>
  <si>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</si>
  <si>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</si>
  <si>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</si>
  <si>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</si>
  <si>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</si>
  <si>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</si>
  <si>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</si>
  <si>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</si>
  <si>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</si>
  <si>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</si>
  <si>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</si>
  <si>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</si>
  <si>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</si>
  <si>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</si>
  <si>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</si>
  <si>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</si>
  <si>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</si>
  <si>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</si>
  <si>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</si>
  <si>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</si>
  <si>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</si>
  <si>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</si>
  <si>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</si>
  <si>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</si>
  <si>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</si>
  <si>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</si>
  <si>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</si>
  <si>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</si>
  <si>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</si>
  <si>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</si>
  <si>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</si>
  <si>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</si>
  <si>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</si>
  <si>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</si>
  <si>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</si>
  <si>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</si>
  <si>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</si>
  <si>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</si>
  <si>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</si>
  <si>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Hobby King Order 5</t>
  </si>
  <si>
    <t>Hobby King Order 5.pdf</t>
  </si>
  <si>
    <t>20AWG Black and Red Silicone Wire</t>
  </si>
  <si>
    <t>Total Expenses</t>
  </si>
  <si>
    <t>Amazon Order 10</t>
  </si>
  <si>
    <t>Amazon Order 10.pdf</t>
  </si>
  <si>
    <t>Female PCB Headers, 2mm Bullet Plugs, M3 screws</t>
  </si>
  <si>
    <t>Arrow Order 5</t>
  </si>
  <si>
    <t>N-Channel MOSFETs</t>
  </si>
  <si>
    <t>Amazon Order 11</t>
  </si>
  <si>
    <t>Amazon Order 11.pdf</t>
  </si>
  <si>
    <t>JLCPCB Order</t>
  </si>
  <si>
    <t>JLCPCB Order.pdf</t>
  </si>
  <si>
    <t>Arrow Order 5.pdf</t>
  </si>
  <si>
    <t>PCB Manufacturing</t>
  </si>
  <si>
    <t>Longer Programming Cables</t>
  </si>
  <si>
    <t>Amazon Order 12</t>
  </si>
  <si>
    <t>Amazon Order 12.pdf</t>
  </si>
  <si>
    <t>Amazon Order 14</t>
  </si>
  <si>
    <t>Amazon Order 14.pdf</t>
  </si>
  <si>
    <t>M4 screws &amp; nuts</t>
  </si>
  <si>
    <t>12V Test Power Adapters</t>
  </si>
  <si>
    <t>Amazon Order 15</t>
  </si>
  <si>
    <t>Amazon Order 15.pdf</t>
  </si>
  <si>
    <t>Heat Shrink Tubing</t>
  </si>
  <si>
    <t>Home Depot Order</t>
  </si>
  <si>
    <t>Home Depot Order 1.pdf</t>
  </si>
  <si>
    <t>Wire Strippers</t>
  </si>
  <si>
    <t>Amazon Order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</si>
</sst>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hyperlink" Target="Home%20Depot%20Order%201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JLCPCB%20Order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Amazon%20Order%2015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Amazon%20Order%2011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4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2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mazon%20Order%2010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rrow%20Order%205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4" workbookViewId="0">
      <selection activeCell="D31" sqref="D31"/>
    </sheetView>
  </sheetViews>
  <sheetFormatPr defaultRowHeight="14.4" x14ac:dyDescent="0.55000000000000004"/>
  <cols>
    <col min="1" max="1" width="16.15625" bestFit="1" customWidth="1"/>
    <col min="2" max="2" width="14.41796875" style="5" bestFit="1" customWidth="1"/>
    <col min="3" max="3" width="14.41796875" customWidth="1"/>
    <col min="4" max="4" width="22" bestFit="1" customWidth="1"/>
    <col min="5" max="5" width="8.83984375" style="6"/>
    <col min="6" max="6" width="83.683593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55000000000000004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55000000000000004">
      <c r="A9" t="s">
        <v>40</v>
      </c>
      <c r="B9" s="5">
        <v>43084</v>
      </c>
      <c r="C9" t="s">
        <v>7</v>
      </c>
      <c r="D9" s="3" t="s">
        <v>41</v>
      </c>
      <c r="E9" s="6">
        <v>52.58</v>
      </c>
      <c r="F9" t="s">
        <v>26</v>
      </c>
    </row>
    <row r="10" spans="1:6" x14ac:dyDescent="0.55000000000000004">
      <c r="A10" t="s">
        <v>45</v>
      </c>
      <c r="B10" s="5">
        <v>43084</v>
      </c>
      <c r="C10" t="s">
        <v>7</v>
      </c>
      <c r="D10" s="3" t="s">
        <v>44</v>
      </c>
      <c r="E10" s="6">
        <v>45.22</v>
      </c>
      <c r="F10" t="s">
        <v>30</v>
      </c>
    </row>
    <row r="11" spans="1:6" x14ac:dyDescent="0.55000000000000004">
      <c r="A11" t="s">
        <v>86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55000000000000004">
      <c r="A12" t="s">
        <v>33</v>
      </c>
      <c r="B12" s="5">
        <v>43092</v>
      </c>
      <c r="C12" t="s">
        <v>7</v>
      </c>
      <c r="D12" s="3" t="s">
        <v>34</v>
      </c>
      <c r="E12" s="6">
        <v>23.08</v>
      </c>
      <c r="F12" t="s">
        <v>35</v>
      </c>
    </row>
    <row r="13" spans="1:6" x14ac:dyDescent="0.55000000000000004">
      <c r="A13" t="s">
        <v>36</v>
      </c>
      <c r="B13" s="5">
        <v>43096</v>
      </c>
      <c r="C13" t="s">
        <v>7</v>
      </c>
      <c r="D13" s="3" t="s">
        <v>37</v>
      </c>
      <c r="E13" s="6">
        <v>74.790000000000006</v>
      </c>
      <c r="F13" t="s">
        <v>38</v>
      </c>
    </row>
    <row r="14" spans="1:6" x14ac:dyDescent="0.55000000000000004">
      <c r="A14" t="s">
        <v>39</v>
      </c>
      <c r="B14" s="5">
        <v>43097</v>
      </c>
      <c r="C14" t="s">
        <v>7</v>
      </c>
      <c r="D14" s="3" t="s">
        <v>43</v>
      </c>
      <c r="E14" s="6">
        <v>21.51</v>
      </c>
      <c r="F14" t="s">
        <v>42</v>
      </c>
    </row>
    <row r="15" spans="1:6" x14ac:dyDescent="0.55000000000000004">
      <c r="A15" t="s">
        <v>46</v>
      </c>
      <c r="B15" s="5">
        <v>43117</v>
      </c>
      <c r="C15" t="s">
        <v>7</v>
      </c>
      <c r="D15" s="3" t="s">
        <v>47</v>
      </c>
      <c r="E15" s="6">
        <v>24.74</v>
      </c>
      <c r="F15" t="s">
        <v>48</v>
      </c>
    </row>
    <row r="16" spans="1:6" x14ac:dyDescent="0.55000000000000004">
      <c r="A16" t="s">
        <v>49</v>
      </c>
      <c r="B16" s="5">
        <v>43136</v>
      </c>
      <c r="C16" t="s">
        <v>7</v>
      </c>
      <c r="D16" s="3" t="s">
        <v>50</v>
      </c>
      <c r="E16" s="6">
        <v>42.37</v>
      </c>
      <c r="F16" t="s">
        <v>51</v>
      </c>
    </row>
    <row r="17" spans="1:6" x14ac:dyDescent="0.55000000000000004">
      <c r="A17" t="s">
        <v>52</v>
      </c>
      <c r="B17" s="5">
        <v>43136</v>
      </c>
      <c r="C17" t="s">
        <v>7</v>
      </c>
      <c r="D17" s="3" t="s">
        <v>57</v>
      </c>
      <c r="E17" s="6">
        <v>17.29</v>
      </c>
      <c r="F17" t="s">
        <v>53</v>
      </c>
    </row>
    <row r="18" spans="1:6" x14ac:dyDescent="0.55000000000000004">
      <c r="A18" t="s">
        <v>54</v>
      </c>
      <c r="B18" s="5">
        <v>43136</v>
      </c>
      <c r="C18" t="s">
        <v>7</v>
      </c>
      <c r="D18" s="3" t="s">
        <v>55</v>
      </c>
      <c r="E18" s="6">
        <v>19</v>
      </c>
      <c r="F18" t="s">
        <v>56</v>
      </c>
    </row>
    <row r="19" spans="1:6" x14ac:dyDescent="0.55000000000000004">
      <c r="A19" t="s">
        <v>58</v>
      </c>
      <c r="B19" s="5">
        <v>43151</v>
      </c>
      <c r="C19" t="s">
        <v>7</v>
      </c>
      <c r="D19" s="3" t="s">
        <v>59</v>
      </c>
      <c r="E19" s="6">
        <v>35.729999999999997</v>
      </c>
      <c r="F19" t="s">
        <v>60</v>
      </c>
    </row>
    <row r="20" spans="1:6" x14ac:dyDescent="0.55000000000000004">
      <c r="A20" t="s">
        <v>62</v>
      </c>
      <c r="B20" s="5">
        <v>43153</v>
      </c>
      <c r="C20" t="s">
        <v>12</v>
      </c>
      <c r="D20" s="3" t="s">
        <v>63</v>
      </c>
      <c r="E20" s="6">
        <v>101.29</v>
      </c>
      <c r="F20" t="s">
        <v>64</v>
      </c>
    </row>
    <row r="21" spans="1:6" x14ac:dyDescent="0.55000000000000004">
      <c r="A21" t="s">
        <v>65</v>
      </c>
      <c r="B21" s="5">
        <v>43155</v>
      </c>
      <c r="C21" t="s">
        <v>12</v>
      </c>
      <c r="D21" s="3" t="s">
        <v>71</v>
      </c>
      <c r="E21" s="6">
        <v>58.73</v>
      </c>
      <c r="F21" t="s">
        <v>66</v>
      </c>
    </row>
    <row r="22" spans="1:6" x14ac:dyDescent="0.55000000000000004">
      <c r="A22" t="s">
        <v>67</v>
      </c>
      <c r="B22" s="5">
        <v>43155</v>
      </c>
      <c r="C22" t="s">
        <v>12</v>
      </c>
      <c r="D22" s="3" t="s">
        <v>68</v>
      </c>
      <c r="E22" s="6">
        <v>209.04</v>
      </c>
      <c r="F22" t="s">
        <v>73</v>
      </c>
    </row>
    <row r="23" spans="1:6" x14ac:dyDescent="0.55000000000000004">
      <c r="A23" t="s">
        <v>69</v>
      </c>
      <c r="B23" s="5">
        <v>43155</v>
      </c>
      <c r="C23" t="s">
        <v>12</v>
      </c>
      <c r="D23" s="3" t="s">
        <v>70</v>
      </c>
      <c r="E23" s="6">
        <v>58.07</v>
      </c>
      <c r="F23" t="s">
        <v>72</v>
      </c>
    </row>
    <row r="24" spans="1:6" x14ac:dyDescent="0.55000000000000004">
      <c r="A24" t="s">
        <v>74</v>
      </c>
      <c r="B24" s="5">
        <v>43158</v>
      </c>
      <c r="C24" t="s">
        <v>12</v>
      </c>
      <c r="D24" s="3" t="s">
        <v>75</v>
      </c>
      <c r="E24" s="6">
        <v>27.97</v>
      </c>
      <c r="F24" t="s">
        <v>79</v>
      </c>
    </row>
    <row r="25" spans="1:6" x14ac:dyDescent="0.55000000000000004">
      <c r="A25" t="s">
        <v>76</v>
      </c>
      <c r="B25" s="5">
        <v>43170</v>
      </c>
      <c r="C25" t="s">
        <v>12</v>
      </c>
      <c r="D25" s="3" t="s">
        <v>77</v>
      </c>
      <c r="E25" s="6">
        <v>25.01</v>
      </c>
      <c r="F25" t="s">
        <v>78</v>
      </c>
    </row>
    <row r="26" spans="1:6" x14ac:dyDescent="0.55000000000000004">
      <c r="A26" t="s">
        <v>80</v>
      </c>
      <c r="B26" s="5">
        <v>43191</v>
      </c>
      <c r="C26" t="s">
        <v>7</v>
      </c>
      <c r="D26" s="3" t="s">
        <v>81</v>
      </c>
      <c r="E26" s="6">
        <v>16.98</v>
      </c>
      <c r="F26" t="s">
        <v>82</v>
      </c>
    </row>
    <row r="27" spans="1:6" x14ac:dyDescent="0.55000000000000004">
      <c r="A27" t="s">
        <v>83</v>
      </c>
      <c r="B27" s="5">
        <v>43191</v>
      </c>
      <c r="C27" t="s">
        <v>12</v>
      </c>
      <c r="D27" s="3" t="s">
        <v>84</v>
      </c>
      <c r="E27" s="6">
        <v>30.43</v>
      </c>
      <c r="F27" t="s">
        <v>85</v>
      </c>
    </row>
    <row r="28" spans="1:6" x14ac:dyDescent="0.55000000000000004">
      <c r="D28" s="1" t="s">
        <v>61</v>
      </c>
      <c r="E28" s="6">
        <f>SUM(E2:E27)</f>
        <v>1381.1599999999999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19" r:id="rId18" xr:uid="{66E46976-B18D-456B-A336-0B5FE78797A2}"/>
    <hyperlink ref="D20" r:id="rId19" xr:uid="{A711B88F-8C4F-431B-94A6-4849A4C6E732}"/>
    <hyperlink ref="D22" r:id="rId20" xr:uid="{078ADCB4-68C8-47D6-921B-BFCF3D41E25D}"/>
    <hyperlink ref="D23" r:id="rId21" xr:uid="{D0FFA605-99F2-48D2-A9AC-D83405F41AFA}"/>
    <hyperlink ref="D21" r:id="rId22" xr:uid="{0958646A-9138-4386-A3D4-B440EC4F598E}"/>
    <hyperlink ref="D24" r:id="rId23" xr:uid="{02C480C3-4EA3-4300-9045-F5E06740F360}"/>
    <hyperlink ref="D25" r:id="rId24" xr:uid="{10CD31AD-9521-440C-BFF5-98804EEE03E3}"/>
    <hyperlink ref="D26" r:id="rId25" xr:uid="{BFF74409-40F7-46E8-AF11-01AE4E7DFE63}"/>
    <hyperlink ref="D27" r:id="rId26" xr:uid="{1892216A-82C2-478E-876D-903829C63D10}"/>
  </hyperlinks>
  <pageMargins left="0.7" right="0.7" top="0.75" bottom="0.75" header="0.3" footer="0.3"/>
  <pageSetup orientation="portrait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2018-05-10T20:26:26Z</dcterms:modified>
</cp:coreProperties>
</file>