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<sst xmlns="http://schemas.openxmlformats.org/spreadsheetml/2006/main" count="60" uniqueCount="49">
  <si>
    <t>Description</t>
  </si>
  <si>
    <t>Receipt</t>
  </si>
  <si>
    <t>Cost</t>
  </si>
  <si>
    <t>Items</t>
  </si>
  <si>
    <t>Date of Purchase</t>
  </si>
  <si>
    <t>MPU-9250 Sensor, MPU-6050 Sensor, Jumper Wires, 3pc Arduino Nanos</t>
  </si>
  <si>
    <t>Purchaser</t>
  </si>
  <si>
    <t>Brian</t>
  </si>
  <si>
    <t>Amazon Order 2</t>
  </si>
  <si>
    <t>Amazon Order 2.pdf</t>
  </si>
  <si>
    <t>608ZZ Bearings (8 pcs)</t>
  </si>
  <si>
    <t>Propellers, Battery Pack, Charger, ESCs</t>
  </si>
  <si>
    <t>Morgan</t>
  </si>
  <si>
    <t>Amazon Order 3.pdf</t>
  </si>
  <si>
    <t>2mm Male &amp; Female Bullet Plugs (20 pcs)</t>
  </si>
  <si>
    <t>Amazon Order 3</t>
  </si>
  <si>
    <t>Amazon Order 4</t>
  </si>
  <si>
    <t>Amazon Order 4.pdf</t>
  </si>
  <si>
    <t>30W AC/DC Power Adapter</t>
  </si>
  <si>
    <t>Hobby King Order 2</t>
  </si>
  <si>
    <t>Hobby King Order 2.pdf</t>
  </si>
  <si>
    <t>Propellers, Silicone Wire, XT60 Connectors, Motors, ESCs</t>
  </si>
  <si>
    <t>Total</t>
  </si>
  <si>
    <t>Amazon Order 5</t>
  </si>
  <si>
    <t>Soldering Materials, Crimping tool, Silicone Wire, Alligator Clips, Heat Shrink Tubing, Resistors, Capacitors</t>
  </si>
  <si>
    <t>Amazon Order 5.pdf</t>
  </si>
  <si>
    <t>Amazon Order 1.pdf</t>
  </si>
  <si>
    <t>Solder Wick, 0.1" Connectors (Male and Female), Crimp Contacts</t>
  </si>
  <si>
    <t>Amazon Order 1</t>
  </si>
  <si>
    <t>Hobby King Order 1</t>
  </si>
  <si>
    <t>Hobby King Order 1.pdf</t>
  </si>
  <si>
    <t>Arrow Order</t>
  </si>
  <si>
    <t>Arrow Order.pdf</t>
  </si>
  <si>
    <t>Slip Rings, Power MOSFETs, Rocker Switches</t>
  </si>
  <si>
    <t>Amazon Order 6.pdf</t>
  </si>
  <si>
    <t xml:space="preserve">Soldering Station, Tip Cleaner, Tip Tinner, Extra Iron Tips </t>
  </si>
  <si>
    <t>Amazon Order 6*</t>
  </si>
  <si>
    <t>*Not sure if Feron will fund this order</t>
  </si>
  <si>
    <t>Banggood Order 1</t>
  </si>
  <si>
    <t>Banggood Order 1.pdf</t>
  </si>
  <si>
    <t>120W AC/DC Power Adapter</t>
  </si>
  <si>
    <t>Hobby King Order 3</t>
  </si>
  <si>
    <t>Hobby King Order 3.pdf</t>
  </si>
  <si>
    <t>Higher Voltage, Low KV Motors</t>
  </si>
  <si>
    <t>Digi-Key Order 2</t>
  </si>
  <si>
    <t>Digi-Key Order 1</t>
  </si>
  <si>
    <t>Digi-Key Order 1.pdf</t>
  </si>
  <si>
    <t>5.5x2.5mm Barrel Jacks</t>
  </si>
  <si>
    <t>Digi-Key Order 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</si>
</sst>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igi-Key%20Order%201.pdf" TargetMode="External"/><Relationship Id="rId13" Type="http://schemas.openxmlformats.org/officeDocument/2006/relationships/hyperlink" Target="Digi-Key%20Order%202.pdf" TargetMode="External"/><Relationship Id="rId3" Type="http://schemas.openxmlformats.org/officeDocument/2006/relationships/hyperlink" Target="Amazon%20Order%202.pdf" TargetMode="External"/><Relationship Id="rId7" Type="http://schemas.openxmlformats.org/officeDocument/2006/relationships/hyperlink" Target="Amazon%20Order%205.pdf" TargetMode="External"/><Relationship Id="rId12" Type="http://schemas.openxmlformats.org/officeDocument/2006/relationships/hyperlink" Target="Hobby%20King%20Order%203.pdf" TargetMode="External"/><Relationship Id="rId2" Type="http://schemas.openxmlformats.org/officeDocument/2006/relationships/hyperlink" Target="Hobby%20King%20Order%201.pdf" TargetMode="External"/><Relationship Id="rId1" Type="http://schemas.openxmlformats.org/officeDocument/2006/relationships/hyperlink" Target="Amazon%20Order%201.pdf" TargetMode="External"/><Relationship Id="rId6" Type="http://schemas.openxmlformats.org/officeDocument/2006/relationships/hyperlink" Target="Hobby%20King%20Order%202.pdf" TargetMode="External"/><Relationship Id="rId11" Type="http://schemas.openxmlformats.org/officeDocument/2006/relationships/hyperlink" Target="Banggood%20Order%201.pdf" TargetMode="External"/><Relationship Id="rId5" Type="http://schemas.openxmlformats.org/officeDocument/2006/relationships/hyperlink" Target="Amazon%20Order%204.pdf" TargetMode="External"/><Relationship Id="rId10" Type="http://schemas.openxmlformats.org/officeDocument/2006/relationships/hyperlink" Target="Amazon%20Order%206.pdf" TargetMode="External"/><Relationship Id="rId4" Type="http://schemas.openxmlformats.org/officeDocument/2006/relationships/hyperlink" Target="Amazon%20Order%203.pdf" TargetMode="External"/><Relationship Id="rId9" Type="http://schemas.openxmlformats.org/officeDocument/2006/relationships/hyperlink" Target="Arrow%20Order.pdf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D18" sqref="D18"/>
    </sheetView>
  </sheetViews>
  <sheetFormatPr defaultRowHeight="15" x14ac:dyDescent="0.25"/>
  <cols>
    <col min="1" max="1" width="16.140625" bestFit="1" customWidth="1"/>
    <col min="2" max="2" width="14.42578125" style="5" bestFit="1" customWidth="1"/>
    <col min="3" max="3" width="14.42578125" customWidth="1"/>
    <col min="4" max="4" width="22" bestFit="1" customWidth="1"/>
    <col min="5" max="5" width="8.85546875" style="6"/>
    <col min="6" max="6" width="58.28515625" bestFit="1" customWidth="1"/>
  </cols>
  <sheetData>
    <row r="1" spans="1:6" x14ac:dyDescent="0.25">
      <c r="A1" s="1" t="s">
        <v>0</v>
      </c>
      <c r="B1" s="4" t="s">
        <v>4</v>
      </c>
      <c r="C1" s="1" t="s">
        <v>6</v>
      </c>
      <c r="D1" s="1" t="s">
        <v>1</v>
      </c>
      <c r="E1" s="7" t="s">
        <v>2</v>
      </c>
      <c r="F1" s="1" t="s">
        <v>3</v>
      </c>
    </row>
    <row r="2" spans="1:6" x14ac:dyDescent="0.25">
      <c r="A2" t="s">
        <v>28</v>
      </c>
      <c r="B2" s="5">
        <v>43032</v>
      </c>
      <c r="C2" s="2" t="s">
        <v>7</v>
      </c>
      <c r="D2" s="3" t="s">
        <v>26</v>
      </c>
      <c r="E2" s="6">
        <v>35.65</v>
      </c>
      <c r="F2" t="s">
        <v>5</v>
      </c>
    </row>
    <row r="3" spans="1:6" x14ac:dyDescent="0.25">
      <c r="A3" t="s">
        <v>29</v>
      </c>
      <c r="B3" s="5">
        <v>43033</v>
      </c>
      <c r="C3" t="s">
        <v>7</v>
      </c>
      <c r="D3" s="3" t="s">
        <v>30</v>
      </c>
      <c r="E3" s="6">
        <v>48.12</v>
      </c>
      <c r="F3" t="s">
        <v>11</v>
      </c>
    </row>
    <row r="4" spans="1:6" x14ac:dyDescent="0.25">
      <c r="A4" t="s">
        <v>8</v>
      </c>
      <c r="B4" s="5">
        <v>43033</v>
      </c>
      <c r="C4" t="s">
        <v>7</v>
      </c>
      <c r="D4" s="3" t="s">
        <v>9</v>
      </c>
      <c r="E4" s="6">
        <v>7.9</v>
      </c>
      <c r="F4" t="s">
        <v>10</v>
      </c>
    </row>
    <row r="5" spans="1:6" x14ac:dyDescent="0.25">
      <c r="A5" t="s">
        <v>15</v>
      </c>
      <c r="B5" s="5">
        <v>43041</v>
      </c>
      <c r="C5" t="s">
        <v>12</v>
      </c>
      <c r="D5" s="3" t="s">
        <v>13</v>
      </c>
      <c r="E5" s="6">
        <v>6.99</v>
      </c>
      <c r="F5" t="s">
        <v>14</v>
      </c>
    </row>
    <row r="6" spans="1:6" x14ac:dyDescent="0.25">
      <c r="A6" t="s">
        <v>16</v>
      </c>
      <c r="B6" s="5">
        <v>43041</v>
      </c>
      <c r="C6" t="s">
        <v>12</v>
      </c>
      <c r="D6" s="3" t="s">
        <v>17</v>
      </c>
      <c r="E6" s="6">
        <v>13.99</v>
      </c>
      <c r="F6" t="s">
        <v>18</v>
      </c>
    </row>
    <row r="7" spans="1:6" x14ac:dyDescent="0.25">
      <c r="A7" t="s">
        <v>19</v>
      </c>
      <c r="B7" s="5">
        <v>43045</v>
      </c>
      <c r="C7" t="s">
        <v>7</v>
      </c>
      <c r="D7" s="3" t="s">
        <v>20</v>
      </c>
      <c r="E7" s="6">
        <v>87.13</v>
      </c>
      <c r="F7" t="s">
        <v>21</v>
      </c>
    </row>
    <row r="8" spans="1:6" x14ac:dyDescent="0.25">
      <c r="A8" t="s">
        <v>23</v>
      </c>
      <c r="B8" s="5">
        <v>43084</v>
      </c>
      <c r="C8" t="s">
        <v>7</v>
      </c>
      <c r="D8" s="3" t="s">
        <v>25</v>
      </c>
      <c r="E8" s="6">
        <v>149.87</v>
      </c>
      <c r="F8" t="s">
        <v>24</v>
      </c>
    </row>
    <row r="9" spans="1:6" x14ac:dyDescent="0.25">
      <c r="A9" t="s">
        <v>45</v>
      </c>
      <c r="B9" s="5">
        <v>43084</v>
      </c>
      <c r="C9" t="s">
        <v>7</v>
      </c>
      <c r="D9" s="3" t="s">
        <v>46</v>
      </c>
      <c r="E9" s="6">
        <v>52.58</v>
      </c>
      <c r="F9" t="s">
        <v>27</v>
      </c>
    </row>
    <row r="10" spans="1:6" x14ac:dyDescent="0.25">
      <c r="A10" t="s">
        <v>31</v>
      </c>
      <c r="B10" s="5">
        <v>43084</v>
      </c>
      <c r="C10" t="s">
        <v>7</v>
      </c>
      <c r="D10" s="3" t="s">
        <v>32</v>
      </c>
      <c r="E10" s="6">
        <v>45.22</v>
      </c>
      <c r="F10" t="s">
        <v>33</v>
      </c>
    </row>
    <row r="11" spans="1:6" x14ac:dyDescent="0.25">
      <c r="A11" t="s">
        <v>36</v>
      </c>
      <c r="B11" s="5">
        <v>43084</v>
      </c>
      <c r="C11" t="s">
        <v>7</v>
      </c>
      <c r="D11" s="3" t="s">
        <v>34</v>
      </c>
      <c r="E11" s="6">
        <v>147.68</v>
      </c>
      <c r="F11" t="s">
        <v>35</v>
      </c>
    </row>
    <row r="12" spans="1:6" x14ac:dyDescent="0.25">
      <c r="A12" t="s">
        <v>38</v>
      </c>
      <c r="B12" s="5">
        <v>43092</v>
      </c>
      <c r="C12" t="s">
        <v>7</v>
      </c>
      <c r="D12" s="3" t="s">
        <v>39</v>
      </c>
      <c r="E12" s="6">
        <v>23.08</v>
      </c>
      <c r="F12" t="s">
        <v>40</v>
      </c>
    </row>
    <row r="13" spans="1:6" x14ac:dyDescent="0.25">
      <c r="A13" t="s">
        <v>41</v>
      </c>
      <c r="B13" s="5">
        <v>43096</v>
      </c>
      <c r="C13" t="s">
        <v>7</v>
      </c>
      <c r="D13" s="3" t="s">
        <v>42</v>
      </c>
      <c r="E13" s="6">
        <v>74.790000000000006</v>
      </c>
      <c r="F13" t="s">
        <v>43</v>
      </c>
    </row>
    <row r="14" spans="1:6" x14ac:dyDescent="0.25">
      <c r="A14" t="s">
        <v>44</v>
      </c>
      <c r="B14" s="5">
        <v>43097</v>
      </c>
      <c r="C14" t="s">
        <v>7</v>
      </c>
      <c r="D14" s="3" t="s">
        <v>48</v>
      </c>
      <c r="E14" s="6">
        <v>21.51</v>
      </c>
      <c r="F14" t="s">
        <v>47</v>
      </c>
    </row>
    <row r="16" spans="1:6" x14ac:dyDescent="0.25">
      <c r="D16" s="1" t="s">
        <v>22</v>
      </c>
      <c r="E16" s="6">
        <f>SUM(E2:E15)</f>
        <v>714.50999999999988</v>
      </c>
    </row>
    <row r="18" spans="1:1" x14ac:dyDescent="0.25">
      <c r="A18" t="s">
        <v>37</v>
      </c>
    </row>
  </sheetData>
  <hyperlinks>
    <hyperlink ref="D2" r:id="rId1" xr:uid="{685FCC36-5059-4E81-9FD8-2D50552A8AE0}"/>
    <hyperlink ref="D3" r:id="rId2" xr:uid="{25348ED9-7338-4AEF-9910-282EEA0D5CA8}"/>
    <hyperlink ref="D4" r:id="rId3" xr:uid="{D9BFC61F-7AD5-414F-AC34-D1B9B7F98AF3}"/>
    <hyperlink ref="D5" r:id="rId4" xr:uid="{CDF8F3EF-15A0-4C77-B9A6-1524FB766AB3}"/>
    <hyperlink ref="D6" r:id="rId5" xr:uid="{4CED5BFD-DE36-479D-B4BF-86D4506AD48F}"/>
    <hyperlink ref="D7" r:id="rId6" xr:uid="{67ECE9F8-194A-4F00-8B7B-8270BD726FA7}"/>
    <hyperlink ref="D8" r:id="rId7" xr:uid="{AEB29289-D001-4D0C-94B1-E43D7F0C5680}"/>
    <hyperlink ref="D9" r:id="rId8" xr:uid="{8125CA67-8455-4019-B4E5-300A48922E7B}"/>
    <hyperlink ref="D10" r:id="rId9" xr:uid="{F602FE1D-63A3-4465-AC92-51C421A80D61}"/>
    <hyperlink ref="D11" r:id="rId10" xr:uid="{A4EDEC9A-1F76-44F4-9AC5-21D8B162BC12}"/>
    <hyperlink ref="D12" r:id="rId11" xr:uid="{8B5D0249-5887-45D9-9C6E-970A4508ABA1}"/>
    <hyperlink ref="D13" r:id="rId12" xr:uid="{AACE9272-6814-42DC-B723-7FD6D775BAB6}"/>
    <hyperlink ref="D14" r:id="rId13" xr:uid="{339F9E84-CD0E-4D83-A0A1-24EBDEF2093A}"/>
  </hyperlinks>
  <pageMargins left="0.7" right="0.7" top="0.75" bottom="0.75" header="0.3" footer="0.3"/>
  <pageSetup orientation="portrait" horizontalDpi="0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2018-01-07T19:03:19Z</dcterms:modified>
</cp:coreProperties>
</file>