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CUHK\STAT2011\Lecture Notes\Ch1\"/>
    </mc:Choice>
  </mc:AlternateContent>
  <xr:revisionPtr revIDLastSave="0" documentId="13_ncr:1_{AD33B7F7-CA83-4494-A105-655FEA6F63AF}" xr6:coauthVersionLast="47" xr6:coauthVersionMax="47" xr10:uidLastSave="{00000000-0000-0000-0000-000000000000}"/>
  <bookViews>
    <workbookView xWindow="-108" yWindow="-108" windowWidth="23256" windowHeight="13176" firstSheet="1" activeTab="6" xr2:uid="{F7FCDD4E-35CD-43E5-B3FF-3B9562B64418}"/>
  </bookViews>
  <sheets>
    <sheet name="Histogram" sheetId="1" r:id="rId1"/>
    <sheet name="Pareto" sheetId="2" r:id="rId2"/>
    <sheet name="Sunburst" sheetId="5" r:id="rId3"/>
    <sheet name="Boxplot" sheetId="3" r:id="rId4"/>
    <sheet name="Scatter plot" sheetId="4" r:id="rId5"/>
    <sheet name="Rador" sheetId="7" r:id="rId6"/>
    <sheet name="Stock Graph" sheetId="8" r:id="rId7"/>
  </sheets>
  <definedNames>
    <definedName name="_xlnm._FilterDatabase" localSheetId="3" hidden="1">Boxplot!$B$1:$C$37</definedName>
    <definedName name="_xlchart.v1.0" hidden="1">Histogram!$A$2:$A$31</definedName>
    <definedName name="_xlchart.v1.1" hidden="1">Histogram!$B$1</definedName>
    <definedName name="_xlchart.v1.10" hidden="1">Pareto!$A$2:$A$7</definedName>
    <definedName name="_xlchart.v1.11" hidden="1">Pareto!$B$1</definedName>
    <definedName name="_xlchart.v1.12" hidden="1">Pareto!$B$2:$B$7</definedName>
    <definedName name="_xlchart.v1.13" hidden="1">Sunburst!$A$2:$B$37</definedName>
    <definedName name="_xlchart.v1.14" hidden="1">Sunburst!$C$1</definedName>
    <definedName name="_xlchart.v1.15" hidden="1">Sunburst!$C$2:$C$37</definedName>
    <definedName name="_xlchart.v1.16" hidden="1">Boxplot!$A$2:$A$37</definedName>
    <definedName name="_xlchart.v1.17" hidden="1">Boxplot!$C$2:$C$37</definedName>
    <definedName name="_xlchart.v1.2" hidden="1">Histogram!$B$2:$B$31</definedName>
    <definedName name="_xlchart.v1.3" hidden="1">Histogram!$A$2:$A$31</definedName>
    <definedName name="_xlchart.v1.4" hidden="1">Histogram!$B$2:$B$31</definedName>
    <definedName name="_xlchart.v1.5" hidden="1">Histogram!$A$2:$A$31</definedName>
    <definedName name="_xlchart.v1.6" hidden="1">Histogram!$B$1</definedName>
    <definedName name="_xlchart.v1.7" hidden="1">Histogram!$B$2:$B$31</definedName>
    <definedName name="_xlchart.v1.8" hidden="1">Histogram!$A$2:$A$31</definedName>
    <definedName name="_xlchart.v1.9" hidden="1">Histogram!$B$2:$B$31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<sst xmlns="http://schemas.openxmlformats.org/spreadsheetml/2006/main" count="231" uniqueCount="81">
  <si>
    <t>Sales</t>
  </si>
  <si>
    <t>City</t>
  </si>
  <si>
    <t>City1</t>
  </si>
  <si>
    <t>City2</t>
  </si>
  <si>
    <t>City3</t>
  </si>
  <si>
    <t>City4</t>
  </si>
  <si>
    <t>City5</t>
  </si>
  <si>
    <t>City6</t>
  </si>
  <si>
    <t>City7</t>
  </si>
  <si>
    <t>City8</t>
  </si>
  <si>
    <t>City9</t>
  </si>
  <si>
    <t>City10</t>
  </si>
  <si>
    <t>City11</t>
  </si>
  <si>
    <t>City12</t>
  </si>
  <si>
    <t>City13</t>
  </si>
  <si>
    <t>City14</t>
  </si>
  <si>
    <t>City15</t>
  </si>
  <si>
    <t>City16</t>
  </si>
  <si>
    <t>City17</t>
  </si>
  <si>
    <t>City18</t>
  </si>
  <si>
    <t>City19</t>
  </si>
  <si>
    <t>City20</t>
  </si>
  <si>
    <t>City21</t>
  </si>
  <si>
    <t>City22</t>
  </si>
  <si>
    <t>City23</t>
  </si>
  <si>
    <t>City24</t>
  </si>
  <si>
    <t>City25</t>
  </si>
  <si>
    <t>City26</t>
  </si>
  <si>
    <t>City27</t>
  </si>
  <si>
    <t>City28</t>
  </si>
  <si>
    <t>City29</t>
  </si>
  <si>
    <t>City30</t>
  </si>
  <si>
    <t>SE</t>
  </si>
  <si>
    <t>District</t>
  </si>
  <si>
    <t>N</t>
  </si>
  <si>
    <t>NE</t>
  </si>
  <si>
    <t>NW</t>
  </si>
  <si>
    <t>NS</t>
  </si>
  <si>
    <t>S</t>
  </si>
  <si>
    <t>Year</t>
  </si>
  <si>
    <t>2016Y</t>
  </si>
  <si>
    <t>2017Y</t>
  </si>
  <si>
    <t>2018Y</t>
  </si>
  <si>
    <t>2019Y</t>
  </si>
  <si>
    <t>2020Y</t>
  </si>
  <si>
    <t>2021Y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</si>
  <si>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</si>
  <si>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</si>
  <si>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</si>
  <si>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</si>
  <si>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</si>
  <si>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</si>
  <si>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</si>
  <si>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</si>
  <si>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</si>
  <si>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</si>
  <si>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</si>
  <si>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</si>
  <si>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</si>
  <si>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</si>
  <si>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</si>
  <si>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</si>
  <si>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</si>
  <si>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</si>
  <si>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</si>
  <si>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</si>
  <si>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</si>
  <si>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</si>
  <si>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</si>
  <si>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</si>
  <si>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Seasons</t>
  </si>
  <si>
    <t>E</t>
  </si>
  <si>
    <t>WN</t>
  </si>
  <si>
    <t>WS</t>
  </si>
  <si>
    <t>trade_date</t>
  </si>
  <si>
    <t>open</t>
  </si>
  <si>
    <t>high</t>
  </si>
  <si>
    <t>low</t>
  </si>
  <si>
    <t>close</t>
  </si>
  <si>
    <t>District</t>
    <phoneticPr fontId="3" type="noConversion"/>
  </si>
  <si>
    <t>Year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</si>
</sst>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新細明體"/>
      <family val="2"/>
      <scheme val="minor"/>
    </font>
    <font>
      <sz val="8"/>
      <name val="新細明體"/>
      <family val="2"/>
      <scheme val="minor"/>
    </font>
    <font>
      <sz val="11"/>
      <name val="Calibri"/>
      <family val="2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2" fontId="0" fillId="0" borderId="0" xfId="0" applyNumberFormat="1"/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0" borderId="0" xfId="0" applyFont="1"/>
    <xf numFmtId="14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Histogram!$A$2:$A$31</c:f>
              <c:strCache>
                <c:ptCount val="30"/>
                <c:pt idx="0">
                  <c:v>City1</c:v>
                </c:pt>
                <c:pt idx="1">
                  <c:v>City2</c:v>
                </c:pt>
                <c:pt idx="2">
                  <c:v>City3</c:v>
                </c:pt>
                <c:pt idx="3">
                  <c:v>City4</c:v>
                </c:pt>
                <c:pt idx="4">
                  <c:v>City5</c:v>
                </c:pt>
                <c:pt idx="5">
                  <c:v>City6</c:v>
                </c:pt>
                <c:pt idx="6">
                  <c:v>City7</c:v>
                </c:pt>
                <c:pt idx="7">
                  <c:v>City8</c:v>
                </c:pt>
                <c:pt idx="8">
                  <c:v>City9</c:v>
                </c:pt>
                <c:pt idx="9">
                  <c:v>City10</c:v>
                </c:pt>
                <c:pt idx="10">
                  <c:v>City11</c:v>
                </c:pt>
                <c:pt idx="11">
                  <c:v>City12</c:v>
                </c:pt>
                <c:pt idx="12">
                  <c:v>City13</c:v>
                </c:pt>
                <c:pt idx="13">
                  <c:v>City14</c:v>
                </c:pt>
                <c:pt idx="14">
                  <c:v>City15</c:v>
                </c:pt>
                <c:pt idx="15">
                  <c:v>City16</c:v>
                </c:pt>
                <c:pt idx="16">
                  <c:v>City17</c:v>
                </c:pt>
                <c:pt idx="17">
                  <c:v>City18</c:v>
                </c:pt>
                <c:pt idx="18">
                  <c:v>City19</c:v>
                </c:pt>
                <c:pt idx="19">
                  <c:v>City20</c:v>
                </c:pt>
                <c:pt idx="20">
                  <c:v>City21</c:v>
                </c:pt>
                <c:pt idx="21">
                  <c:v>City22</c:v>
                </c:pt>
                <c:pt idx="22">
                  <c:v>City23</c:v>
                </c:pt>
                <c:pt idx="23">
                  <c:v>City24</c:v>
                </c:pt>
                <c:pt idx="24">
                  <c:v>City25</c:v>
                </c:pt>
                <c:pt idx="25">
                  <c:v>City26</c:v>
                </c:pt>
                <c:pt idx="26">
                  <c:v>City27</c:v>
                </c:pt>
                <c:pt idx="27">
                  <c:v>City28</c:v>
                </c:pt>
                <c:pt idx="28">
                  <c:v>City29</c:v>
                </c:pt>
                <c:pt idx="29">
                  <c:v>City30</c:v>
                </c:pt>
              </c:strCache>
            </c:strRef>
          </c:cat>
          <c:val>
            <c:numRef>
              <c:f>Histogram!$B$2:$B$31</c:f>
              <c:numCache>
                <c:formatCode>0.00_);[Red]\(0.00\)</c:formatCode>
                <c:ptCount val="30"/>
                <c:pt idx="0">
                  <c:v>2.0068999999999999</c:v>
                </c:pt>
                <c:pt idx="1">
                  <c:v>2.2115</c:v>
                </c:pt>
                <c:pt idx="2">
                  <c:v>2.339</c:v>
                </c:pt>
                <c:pt idx="3">
                  <c:v>2.4523000000000001</c:v>
                </c:pt>
                <c:pt idx="4">
                  <c:v>2.4948000000000001</c:v>
                </c:pt>
                <c:pt idx="5">
                  <c:v>3.1568000000000001</c:v>
                </c:pt>
                <c:pt idx="6">
                  <c:v>3.2618999999999998</c:v>
                </c:pt>
                <c:pt idx="7">
                  <c:v>3.5085000000000002</c:v>
                </c:pt>
                <c:pt idx="8">
                  <c:v>3.5394999999999999</c:v>
                </c:pt>
                <c:pt idx="9">
                  <c:v>3.5861999999999998</c:v>
                </c:pt>
                <c:pt idx="10">
                  <c:v>3.7269999999999999</c:v>
                </c:pt>
                <c:pt idx="11">
                  <c:v>3.9559000000000002</c:v>
                </c:pt>
                <c:pt idx="12">
                  <c:v>4.1984000000000004</c:v>
                </c:pt>
                <c:pt idx="13">
                  <c:v>4.2374000000000001</c:v>
                </c:pt>
                <c:pt idx="14">
                  <c:v>4.3251999999999997</c:v>
                </c:pt>
                <c:pt idx="15">
                  <c:v>4.3875000000000002</c:v>
                </c:pt>
                <c:pt idx="16">
                  <c:v>4.4058000000000002</c:v>
                </c:pt>
                <c:pt idx="17">
                  <c:v>4.4469000000000003</c:v>
                </c:pt>
                <c:pt idx="18">
                  <c:v>4.5625999999999998</c:v>
                </c:pt>
                <c:pt idx="19">
                  <c:v>4.6436999999999999</c:v>
                </c:pt>
                <c:pt idx="20">
                  <c:v>4.7638999999999996</c:v>
                </c:pt>
                <c:pt idx="21">
                  <c:v>4.8154000000000003</c:v>
                </c:pt>
                <c:pt idx="22">
                  <c:v>4.8947000000000003</c:v>
                </c:pt>
                <c:pt idx="23">
                  <c:v>5.0175999999999998</c:v>
                </c:pt>
                <c:pt idx="24">
                  <c:v>5.0358999999999998</c:v>
                </c:pt>
                <c:pt idx="25">
                  <c:v>5.2755999999999998</c:v>
                </c:pt>
                <c:pt idx="26">
                  <c:v>5.3285999999999998</c:v>
                </c:pt>
                <c:pt idx="27">
                  <c:v>5.3895999999999997</c:v>
                </c:pt>
                <c:pt idx="28">
                  <c:v>6.3375000000000004</c:v>
                </c:pt>
                <c:pt idx="29">
                  <c:v>6.9885000000000002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2-47D4-A54C-2014A5C9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756047"/>
        <c:axId val="1017323615"/>
      </c:barChart>
      <c:catAx>
        <c:axId val="1287756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17323615"/>
        <c:crosses val="autoZero"/>
        <c:auto val="1"/>
        <c:lblAlgn val="ctr"/>
        <c:lblOffset val="100"/>
        <c:noMultiLvlLbl val="0"/>
      </c:catAx>
      <c:valAx>
        <c:axId val="10173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8775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Pareto!$B$1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67-467F-8811-0C55CA111C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67-467F-8811-0C55CA111C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67-467F-8811-0C55CA111C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67-467F-8811-0C55CA111C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67-467F-8811-0C55CA111C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67-467F-8811-0C55CA111CBC}"/>
              </c:ext>
            </c:extLst>
          </c:dPt>
          <c:cat>
            <c:strRef>
              <c:f>Pareto!$A$2:$A$7</c:f>
              <c:strCache>
                <c:ptCount val="6"/>
                <c:pt idx="0">
                  <c:v>SE</c:v>
                </c:pt>
                <c:pt idx="1">
                  <c:v>N</c:v>
                </c:pt>
                <c:pt idx="2">
                  <c:v>NE</c:v>
                </c:pt>
                <c:pt idx="3">
                  <c:v>NW</c:v>
                </c:pt>
                <c:pt idx="4">
                  <c:v>NS</c:v>
                </c:pt>
                <c:pt idx="5">
                  <c:v>S</c:v>
                </c:pt>
              </c:strCache>
            </c:strRef>
          </c:cat>
          <c:val>
            <c:numRef>
              <c:f>Pareto!$B$2:$B$7</c:f>
              <c:numCache>
                <c:formatCode>0.00</c:formatCode>
                <c:ptCount val="6"/>
                <c:pt idx="0">
                  <c:v>1497.84</c:v>
                </c:pt>
                <c:pt idx="1">
                  <c:v>720.24</c:v>
                </c:pt>
                <c:pt idx="2">
                  <c:v>522.49</c:v>
                </c:pt>
                <c:pt idx="3">
                  <c:v>987.84</c:v>
                </c:pt>
                <c:pt idx="4">
                  <c:v>486</c:v>
                </c:pt>
                <c:pt idx="5">
                  <c:v>210.4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7-41F5-8D79-E13259073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BA-434B-9202-5F282A07E2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BA-434B-9202-5F282A07E2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BA-434B-9202-5F282A07E2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BA-434B-9202-5F282A07E2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CBA-434B-9202-5F282A07E2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CBA-434B-9202-5F282A07E2C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Pareto!$A$2:$A$7</c:f>
              <c:strCache>
                <c:ptCount val="6"/>
                <c:pt idx="0">
                  <c:v>SE</c:v>
                </c:pt>
                <c:pt idx="1">
                  <c:v>N</c:v>
                </c:pt>
                <c:pt idx="2">
                  <c:v>NE</c:v>
                </c:pt>
                <c:pt idx="3">
                  <c:v>NW</c:v>
                </c:pt>
                <c:pt idx="4">
                  <c:v>NS</c:v>
                </c:pt>
                <c:pt idx="5">
                  <c:v>S</c:v>
                </c:pt>
              </c:strCache>
            </c:strRef>
          </c:cat>
          <c:val>
            <c:numRef>
              <c:f>Pareto!$B$2:$B$7</c:f>
              <c:numCache>
                <c:formatCode>0.00</c:formatCode>
                <c:ptCount val="6"/>
                <c:pt idx="0">
                  <c:v>1497.84</c:v>
                </c:pt>
                <c:pt idx="1">
                  <c:v>720.24</c:v>
                </c:pt>
                <c:pt idx="2">
                  <c:v>522.49</c:v>
                </c:pt>
                <c:pt idx="3">
                  <c:v>987.84</c:v>
                </c:pt>
                <c:pt idx="4">
                  <c:v>486</c:v>
                </c:pt>
                <c:pt idx="5">
                  <c:v>210.4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7-4847-A5F4-B03213BE06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'Scatter plot'!$B$2:$B$25</c:f>
              <c:numCache>
                <c:formatCode>General</c:formatCode>
                <c:ptCount val="24"/>
                <c:pt idx="0">
                  <c:v>98.169800300000006</c:v>
                </c:pt>
                <c:pt idx="1">
                  <c:v>112.02401629999994</c:v>
                </c:pt>
                <c:pt idx="2">
                  <c:v>122.24859639999987</c:v>
                </c:pt>
                <c:pt idx="3">
                  <c:v>138.78387389999997</c:v>
                </c:pt>
                <c:pt idx="4">
                  <c:v>118.6003059</c:v>
                </c:pt>
                <c:pt idx="5">
                  <c:v>111.03966750000001</c:v>
                </c:pt>
                <c:pt idx="6">
                  <c:v>128.37256460000015</c:v>
                </c:pt>
                <c:pt idx="7">
                  <c:v>141.79577579999994</c:v>
                </c:pt>
                <c:pt idx="8">
                  <c:v>119.4654422</c:v>
                </c:pt>
                <c:pt idx="9">
                  <c:v>123.62501620000002</c:v>
                </c:pt>
                <c:pt idx="10">
                  <c:v>121.05750999999994</c:v>
                </c:pt>
                <c:pt idx="11">
                  <c:v>139.78363769999984</c:v>
                </c:pt>
                <c:pt idx="12">
                  <c:v>128.44926340000001</c:v>
                </c:pt>
                <c:pt idx="13">
                  <c:v>124.83639000000014</c:v>
                </c:pt>
                <c:pt idx="14">
                  <c:v>129.62346879999987</c:v>
                </c:pt>
                <c:pt idx="15">
                  <c:v>145.01814669999979</c:v>
                </c:pt>
                <c:pt idx="16">
                  <c:v>132.879345</c:v>
                </c:pt>
                <c:pt idx="17">
                  <c:v>124.50335379999997</c:v>
                </c:pt>
                <c:pt idx="18">
                  <c:v>137.2366604000002</c:v>
                </c:pt>
                <c:pt idx="19">
                  <c:v>151.20520479999999</c:v>
                </c:pt>
                <c:pt idx="20">
                  <c:v>145.03051719999999</c:v>
                </c:pt>
                <c:pt idx="21">
                  <c:v>139.96342639999995</c:v>
                </c:pt>
                <c:pt idx="22">
                  <c:v>163.59701749999999</c:v>
                </c:pt>
                <c:pt idx="23">
                  <c:v>154.50315169999999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5-4BFE-B4E3-F2F56CD2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177023"/>
        <c:axId val="915865407"/>
      </c:lineChart>
      <c:catAx>
        <c:axId val="106217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15865407"/>
        <c:crosses val="autoZero"/>
        <c:auto val="1"/>
        <c:lblAlgn val="ctr"/>
        <c:lblOffset val="100"/>
        <c:noMultiLvlLbl val="0"/>
      </c:catAx>
      <c:valAx>
        <c:axId val="9158654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6217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val>
            <c:numRef>
              <c:f>'Scatter plot'!$B$2:$B$25</c:f>
              <c:numCache>
                <c:formatCode>General</c:formatCode>
                <c:ptCount val="24"/>
                <c:pt idx="0">
                  <c:v>98.169800300000006</c:v>
                </c:pt>
                <c:pt idx="1">
                  <c:v>112.02401629999994</c:v>
                </c:pt>
                <c:pt idx="2">
                  <c:v>122.24859639999987</c:v>
                </c:pt>
                <c:pt idx="3">
                  <c:v>138.78387389999997</c:v>
                </c:pt>
                <c:pt idx="4">
                  <c:v>118.6003059</c:v>
                </c:pt>
                <c:pt idx="5">
                  <c:v>111.03966750000001</c:v>
                </c:pt>
                <c:pt idx="6">
                  <c:v>128.37256460000015</c:v>
                </c:pt>
                <c:pt idx="7">
                  <c:v>141.79577579999994</c:v>
                </c:pt>
                <c:pt idx="8">
                  <c:v>119.4654422</c:v>
                </c:pt>
                <c:pt idx="9">
                  <c:v>123.62501620000002</c:v>
                </c:pt>
                <c:pt idx="10">
                  <c:v>121.05750999999994</c:v>
                </c:pt>
                <c:pt idx="11">
                  <c:v>139.78363769999984</c:v>
                </c:pt>
                <c:pt idx="12">
                  <c:v>128.44926340000001</c:v>
                </c:pt>
                <c:pt idx="13">
                  <c:v>124.83639000000014</c:v>
                </c:pt>
                <c:pt idx="14">
                  <c:v>129.62346879999987</c:v>
                </c:pt>
                <c:pt idx="15">
                  <c:v>145.01814669999979</c:v>
                </c:pt>
                <c:pt idx="16">
                  <c:v>132.879345</c:v>
                </c:pt>
                <c:pt idx="17">
                  <c:v>124.50335379999997</c:v>
                </c:pt>
                <c:pt idx="18">
                  <c:v>137.2366604000002</c:v>
                </c:pt>
                <c:pt idx="19">
                  <c:v>151.20520479999999</c:v>
                </c:pt>
                <c:pt idx="20">
                  <c:v>145.03051719999999</c:v>
                </c:pt>
                <c:pt idx="21">
                  <c:v>139.96342639999995</c:v>
                </c:pt>
                <c:pt idx="22">
                  <c:v>163.59701749999999</c:v>
                </c:pt>
                <c:pt idx="23">
                  <c:v>154.50315169999999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9-44FE-86C0-42964DB938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81344031"/>
        <c:axId val="860223503"/>
      </c:areaChart>
      <c:catAx>
        <c:axId val="11813440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60223503"/>
        <c:crosses val="autoZero"/>
        <c:auto val="1"/>
        <c:lblAlgn val="ctr"/>
        <c:lblOffset val="100"/>
        <c:noMultiLvlLbl val="0"/>
      </c:catAx>
      <c:valAx>
        <c:axId val="8602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8134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Rador!$B$1</c:f>
              <c:strCache>
                <c:ptCount val="1"/>
                <c:pt idx="0">
                  <c:v>2019Y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Rador!$A$2:$A$7</c:f>
              <c:strCache>
                <c:ptCount val="6"/>
                <c:pt idx="0">
                  <c:v>NE</c:v>
                </c:pt>
                <c:pt idx="1">
                  <c:v>N</c:v>
                </c:pt>
                <c:pt idx="2">
                  <c:v>E</c:v>
                </c:pt>
                <c:pt idx="3">
                  <c:v>WN</c:v>
                </c:pt>
                <c:pt idx="4">
                  <c:v>WS</c:v>
                </c:pt>
                <c:pt idx="5">
                  <c:v>S</c:v>
                </c:pt>
              </c:strCache>
            </c:strRef>
          </c:cat>
          <c:val>
            <c:numRef>
              <c:f>Rador!$B$2:$B$7</c:f>
              <c:numCache>
                <c:formatCode>General</c:formatCode>
                <c:ptCount val="6"/>
                <c:pt idx="0">
                  <c:v>427</c:v>
                </c:pt>
                <c:pt idx="1">
                  <c:v>473</c:v>
                </c:pt>
                <c:pt idx="2">
                  <c:v>705</c:v>
                </c:pt>
                <c:pt idx="3">
                  <c:v>359</c:v>
                </c:pt>
                <c:pt idx="4">
                  <c:v>436</c:v>
                </c:pt>
                <c:pt idx="5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B-4886-9E37-76F07AFD9987}"/>
            </c:ext>
          </c:extLst>
        </c:ser>
        <c:ser>
          <c:idx val="1"/>
          <c:order val="1"/>
          <c:tx>
            <c:strRef>
              <c:f>Rador!$C$1</c:f>
              <c:strCache>
                <c:ptCount val="1"/>
                <c:pt idx="0">
                  <c:v>2020Y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Rador!$A$2:$A$7</c:f>
              <c:strCache>
                <c:ptCount val="6"/>
                <c:pt idx="0">
                  <c:v>NE</c:v>
                </c:pt>
                <c:pt idx="1">
                  <c:v>N</c:v>
                </c:pt>
                <c:pt idx="2">
                  <c:v>E</c:v>
                </c:pt>
                <c:pt idx="3">
                  <c:v>WN</c:v>
                </c:pt>
                <c:pt idx="4">
                  <c:v>WS</c:v>
                </c:pt>
                <c:pt idx="5">
                  <c:v>S</c:v>
                </c:pt>
              </c:strCache>
            </c:strRef>
          </c:cat>
          <c:val>
            <c:numRef>
              <c:f>Rador!$C$2:$C$7</c:f>
              <c:numCache>
                <c:formatCode>General</c:formatCode>
                <c:ptCount val="6"/>
                <c:pt idx="0">
                  <c:v>582</c:v>
                </c:pt>
                <c:pt idx="1">
                  <c:v>545</c:v>
                </c:pt>
                <c:pt idx="2">
                  <c:v>777</c:v>
                </c:pt>
                <c:pt idx="3">
                  <c:v>412</c:v>
                </c:pt>
                <c:pt idx="4">
                  <c:v>498</c:v>
                </c:pt>
                <c:pt idx="5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B-4886-9E37-76F07AFD9987}"/>
            </c:ext>
          </c:extLst>
        </c:ser>
        <c:ser>
          <c:idx val="2"/>
          <c:order val="2"/>
          <c:tx>
            <c:strRef>
              <c:f>Rador!$D$1</c:f>
              <c:strCache>
                <c:ptCount val="1"/>
                <c:pt idx="0">
                  <c:v>2021Y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Rador!$A$2:$A$7</c:f>
              <c:strCache>
                <c:ptCount val="6"/>
                <c:pt idx="0">
                  <c:v>NE</c:v>
                </c:pt>
                <c:pt idx="1">
                  <c:v>N</c:v>
                </c:pt>
                <c:pt idx="2">
                  <c:v>E</c:v>
                </c:pt>
                <c:pt idx="3">
                  <c:v>WN</c:v>
                </c:pt>
                <c:pt idx="4">
                  <c:v>WS</c:v>
                </c:pt>
                <c:pt idx="5">
                  <c:v>S</c:v>
                </c:pt>
              </c:strCache>
            </c:strRef>
          </c:cat>
          <c:val>
            <c:numRef>
              <c:f>Rador!$D$2:$D$7</c:f>
              <c:numCache>
                <c:formatCode>General</c:formatCode>
                <c:ptCount val="6"/>
                <c:pt idx="0">
                  <c:v>659</c:v>
                </c:pt>
                <c:pt idx="1">
                  <c:v>660</c:v>
                </c:pt>
                <c:pt idx="2">
                  <c:v>899</c:v>
                </c:pt>
                <c:pt idx="3">
                  <c:v>496</c:v>
                </c:pt>
                <c:pt idx="4">
                  <c:v>589</c:v>
                </c:pt>
                <c:pt idx="5">
                  <c:v>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B-4886-9E37-76F07AFD9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848799"/>
        <c:axId val="1034413231"/>
        <c:extLst>
          <c:ext xmlns:c15="http://schemas.microsoft.com/office/drawing/2012/chart" uri="{02D57815-91ED-43cb-92C2-25804820EDAC}">
            <c15:filteredRad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Rador!$E$1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Rador!$A$2:$A$7</c15:sqref>
                        </c15:formulaRef>
                      </c:ext>
                    </c:extLst>
                    <c:strCache>
                      <c:ptCount val="6"/>
                      <c:pt idx="0">
                        <c:v>NE</c:v>
                      </c:pt>
                      <c:pt idx="1">
                        <c:v>N</c:v>
                      </c:pt>
                      <c:pt idx="2">
                        <c:v>E</c:v>
                      </c:pt>
                      <c:pt idx="3">
                        <c:v>WN</c:v>
                      </c:pt>
                      <c:pt idx="4">
                        <c:v>WS</c:v>
                      </c:pt>
                      <c:pt idx="5">
                        <c:v>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Rador!$E$2:$E$7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CCB-4886-9E37-76F07AFD9987}"/>
                  </c:ext>
                </c:extLst>
              </c15:ser>
            </c15:filteredRadarSeries>
          </c:ext>
        </c:extLst>
      </c:radarChart>
      <c:catAx>
        <c:axId val="18308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34413231"/>
        <c:crosses val="autoZero"/>
        <c:auto val="1"/>
        <c:lblAlgn val="ctr"/>
        <c:lblOffset val="100"/>
        <c:noMultiLvlLbl val="0"/>
      </c:catAx>
      <c:valAx>
        <c:axId val="10344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83084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tockChart>
        <c:ser>
          <c:idx val="0"/>
          <c:order val="0"/>
          <c:tx>
            <c:strRef>
              <c:f>'Stock Graph'!$B$1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Graph'!$A$2:$A$24</c:f>
              <c:numCache>
                <c:formatCode>m/d/yyyy</c:formatCode>
                <c:ptCount val="23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44554</c:v>
                </c:pt>
                <c:pt idx="6">
                  <c:v>44553</c:v>
                </c:pt>
                <c:pt idx="7">
                  <c:v>44552</c:v>
                </c:pt>
                <c:pt idx="8">
                  <c:v>44551</c:v>
                </c:pt>
                <c:pt idx="9">
                  <c:v>44550</c:v>
                </c:pt>
                <c:pt idx="10">
                  <c:v>44547</c:v>
                </c:pt>
                <c:pt idx="11">
                  <c:v>44546</c:v>
                </c:pt>
                <c:pt idx="12">
                  <c:v>44545</c:v>
                </c:pt>
                <c:pt idx="13">
                  <c:v>44544</c:v>
                </c:pt>
                <c:pt idx="14">
                  <c:v>44543</c:v>
                </c:pt>
                <c:pt idx="15">
                  <c:v>44540</c:v>
                </c:pt>
                <c:pt idx="16">
                  <c:v>44539</c:v>
                </c:pt>
                <c:pt idx="17">
                  <c:v>44538</c:v>
                </c:pt>
                <c:pt idx="18">
                  <c:v>44537</c:v>
                </c:pt>
                <c:pt idx="19">
                  <c:v>44536</c:v>
                </c:pt>
                <c:pt idx="20">
                  <c:v>44533</c:v>
                </c:pt>
                <c:pt idx="21">
                  <c:v>44532</c:v>
                </c:pt>
                <c:pt idx="22">
                  <c:v>44531</c:v>
                </c:pt>
              </c:numCache>
            </c:numRef>
          </c:cat>
          <c:val>
            <c:numRef>
              <c:f>'Stock Graph'!$B$2:$B$24</c:f>
              <c:numCache>
                <c:formatCode>0.00</c:formatCode>
                <c:ptCount val="23"/>
                <c:pt idx="0">
                  <c:v>71.03</c:v>
                </c:pt>
                <c:pt idx="1">
                  <c:v>71.97</c:v>
                </c:pt>
                <c:pt idx="2">
                  <c:v>72.39</c:v>
                </c:pt>
                <c:pt idx="3">
                  <c:v>72</c:v>
                </c:pt>
                <c:pt idx="4">
                  <c:v>72.06</c:v>
                </c:pt>
                <c:pt idx="5">
                  <c:v>73.05</c:v>
                </c:pt>
                <c:pt idx="6">
                  <c:v>72.89</c:v>
                </c:pt>
                <c:pt idx="7">
                  <c:v>71.099999999999994</c:v>
                </c:pt>
                <c:pt idx="8">
                  <c:v>70.5</c:v>
                </c:pt>
                <c:pt idx="9">
                  <c:v>71.069999999999993</c:v>
                </c:pt>
                <c:pt idx="10">
                  <c:v>70.680000000000007</c:v>
                </c:pt>
                <c:pt idx="11">
                  <c:v>70.45</c:v>
                </c:pt>
                <c:pt idx="12">
                  <c:v>69.650000000000006</c:v>
                </c:pt>
                <c:pt idx="13">
                  <c:v>69.650000000000006</c:v>
                </c:pt>
                <c:pt idx="14">
                  <c:v>69.569999999999993</c:v>
                </c:pt>
                <c:pt idx="15">
                  <c:v>70.08</c:v>
                </c:pt>
                <c:pt idx="16">
                  <c:v>69.099999999999994</c:v>
                </c:pt>
                <c:pt idx="17">
                  <c:v>68.400000000000006</c:v>
                </c:pt>
                <c:pt idx="18">
                  <c:v>69</c:v>
                </c:pt>
                <c:pt idx="19">
                  <c:v>70.11</c:v>
                </c:pt>
                <c:pt idx="20">
                  <c:v>68.599999999999994</c:v>
                </c:pt>
                <c:pt idx="21">
                  <c:v>71.150000000000006</c:v>
                </c:pt>
                <c:pt idx="22">
                  <c:v>69.48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4-4142-B8E2-3BED6D3B13AC}"/>
            </c:ext>
          </c:extLst>
        </c:ser>
        <c:ser>
          <c:idx val="1"/>
          <c:order val="1"/>
          <c:tx>
            <c:strRef>
              <c:f>'Stock Graph'!$C$1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Graph'!$A$2:$A$24</c:f>
              <c:numCache>
                <c:formatCode>m/d/yyyy</c:formatCode>
                <c:ptCount val="23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44554</c:v>
                </c:pt>
                <c:pt idx="6">
                  <c:v>44553</c:v>
                </c:pt>
                <c:pt idx="7">
                  <c:v>44552</c:v>
                </c:pt>
                <c:pt idx="8">
                  <c:v>44551</c:v>
                </c:pt>
                <c:pt idx="9">
                  <c:v>44550</c:v>
                </c:pt>
                <c:pt idx="10">
                  <c:v>44547</c:v>
                </c:pt>
                <c:pt idx="11">
                  <c:v>44546</c:v>
                </c:pt>
                <c:pt idx="12">
                  <c:v>44545</c:v>
                </c:pt>
                <c:pt idx="13">
                  <c:v>44544</c:v>
                </c:pt>
                <c:pt idx="14">
                  <c:v>44543</c:v>
                </c:pt>
                <c:pt idx="15">
                  <c:v>44540</c:v>
                </c:pt>
                <c:pt idx="16">
                  <c:v>44539</c:v>
                </c:pt>
                <c:pt idx="17">
                  <c:v>44538</c:v>
                </c:pt>
                <c:pt idx="18">
                  <c:v>44537</c:v>
                </c:pt>
                <c:pt idx="19">
                  <c:v>44536</c:v>
                </c:pt>
                <c:pt idx="20">
                  <c:v>44533</c:v>
                </c:pt>
                <c:pt idx="21">
                  <c:v>44532</c:v>
                </c:pt>
                <c:pt idx="22">
                  <c:v>44531</c:v>
                </c:pt>
              </c:numCache>
            </c:numRef>
          </c:cat>
          <c:val>
            <c:numRef>
              <c:f>'Stock Graph'!$C$2:$C$24</c:f>
              <c:numCache>
                <c:formatCode>0.00</c:formatCode>
                <c:ptCount val="23"/>
                <c:pt idx="0" formatCode="General">
                  <c:v>71.03</c:v>
                </c:pt>
                <c:pt idx="1">
                  <c:v>72.38</c:v>
                </c:pt>
                <c:pt idx="2" formatCode="General">
                  <c:v>72.8</c:v>
                </c:pt>
                <c:pt idx="3" formatCode="General">
                  <c:v>72.069999999999993</c:v>
                </c:pt>
                <c:pt idx="4" formatCode="General">
                  <c:v>72.13</c:v>
                </c:pt>
                <c:pt idx="5" formatCode="General">
                  <c:v>73.48</c:v>
                </c:pt>
                <c:pt idx="6" formatCode="General">
                  <c:v>73.8</c:v>
                </c:pt>
                <c:pt idx="7" formatCode="General">
                  <c:v>73.319999999999993</c:v>
                </c:pt>
                <c:pt idx="8" formatCode="General">
                  <c:v>70.709999999999994</c:v>
                </c:pt>
                <c:pt idx="9" formatCode="General">
                  <c:v>71.38</c:v>
                </c:pt>
                <c:pt idx="10" formatCode="General">
                  <c:v>71.17</c:v>
                </c:pt>
                <c:pt idx="11" formatCode="General">
                  <c:v>70.790000000000006</c:v>
                </c:pt>
                <c:pt idx="12" formatCode="General">
                  <c:v>72.430000000000007</c:v>
                </c:pt>
                <c:pt idx="13" formatCode="General">
                  <c:v>69.959999999999994</c:v>
                </c:pt>
                <c:pt idx="14" formatCode="General">
                  <c:v>69.8</c:v>
                </c:pt>
                <c:pt idx="15" formatCode="General">
                  <c:v>70.3</c:v>
                </c:pt>
                <c:pt idx="16" formatCode="General">
                  <c:v>69.260000000000005</c:v>
                </c:pt>
                <c:pt idx="17" formatCode="General">
                  <c:v>69.17</c:v>
                </c:pt>
                <c:pt idx="18" formatCode="General">
                  <c:v>70.47</c:v>
                </c:pt>
                <c:pt idx="19" formatCode="General">
                  <c:v>70.349999999999994</c:v>
                </c:pt>
                <c:pt idx="20" formatCode="General">
                  <c:v>69.39</c:v>
                </c:pt>
                <c:pt idx="21" formatCode="General">
                  <c:v>71.290000000000006</c:v>
                </c:pt>
                <c:pt idx="22" formatCode="General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4-4142-B8E2-3BED6D3B13AC}"/>
            </c:ext>
          </c:extLst>
        </c:ser>
        <c:ser>
          <c:idx val="2"/>
          <c:order val="2"/>
          <c:tx>
            <c:strRef>
              <c:f>'Stock Graph'!$D$1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Graph'!$A$2:$A$24</c:f>
              <c:numCache>
                <c:formatCode>m/d/yyyy</c:formatCode>
                <c:ptCount val="23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44554</c:v>
                </c:pt>
                <c:pt idx="6">
                  <c:v>44553</c:v>
                </c:pt>
                <c:pt idx="7">
                  <c:v>44552</c:v>
                </c:pt>
                <c:pt idx="8">
                  <c:v>44551</c:v>
                </c:pt>
                <c:pt idx="9">
                  <c:v>44550</c:v>
                </c:pt>
                <c:pt idx="10">
                  <c:v>44547</c:v>
                </c:pt>
                <c:pt idx="11">
                  <c:v>44546</c:v>
                </c:pt>
                <c:pt idx="12">
                  <c:v>44545</c:v>
                </c:pt>
                <c:pt idx="13">
                  <c:v>44544</c:v>
                </c:pt>
                <c:pt idx="14">
                  <c:v>44543</c:v>
                </c:pt>
                <c:pt idx="15">
                  <c:v>44540</c:v>
                </c:pt>
                <c:pt idx="16">
                  <c:v>44539</c:v>
                </c:pt>
                <c:pt idx="17">
                  <c:v>44538</c:v>
                </c:pt>
                <c:pt idx="18">
                  <c:v>44537</c:v>
                </c:pt>
                <c:pt idx="19">
                  <c:v>44536</c:v>
                </c:pt>
                <c:pt idx="20">
                  <c:v>44533</c:v>
                </c:pt>
                <c:pt idx="21">
                  <c:v>44532</c:v>
                </c:pt>
                <c:pt idx="22">
                  <c:v>44531</c:v>
                </c:pt>
              </c:numCache>
            </c:numRef>
          </c:cat>
          <c:val>
            <c:numRef>
              <c:f>'Stock Graph'!$D$2:$D$24</c:f>
              <c:numCache>
                <c:formatCode>0.00</c:formatCode>
                <c:ptCount val="23"/>
                <c:pt idx="0" formatCode="General">
                  <c:v>70.3</c:v>
                </c:pt>
                <c:pt idx="1">
                  <c:v>71.399999999999991</c:v>
                </c:pt>
                <c:pt idx="2" formatCode="General">
                  <c:v>71.819999999999993</c:v>
                </c:pt>
                <c:pt idx="3" formatCode="General">
                  <c:v>71.48</c:v>
                </c:pt>
                <c:pt idx="4" formatCode="General">
                  <c:v>71.680000000000007</c:v>
                </c:pt>
                <c:pt idx="5" formatCode="General">
                  <c:v>71.510000000000005</c:v>
                </c:pt>
                <c:pt idx="6" formatCode="General">
                  <c:v>72.099999999999994</c:v>
                </c:pt>
                <c:pt idx="7" formatCode="General">
                  <c:v>70.790000000000006</c:v>
                </c:pt>
                <c:pt idx="8" formatCode="General">
                  <c:v>70.16</c:v>
                </c:pt>
                <c:pt idx="9" formatCode="General">
                  <c:v>70.650000000000006</c:v>
                </c:pt>
                <c:pt idx="10" formatCode="General">
                  <c:v>70.25</c:v>
                </c:pt>
                <c:pt idx="11" formatCode="General">
                  <c:v>70</c:v>
                </c:pt>
                <c:pt idx="12" formatCode="General">
                  <c:v>69.38</c:v>
                </c:pt>
                <c:pt idx="13" formatCode="General">
                  <c:v>69.38</c:v>
                </c:pt>
                <c:pt idx="14" formatCode="General">
                  <c:v>69.319999999999993</c:v>
                </c:pt>
                <c:pt idx="15" formatCode="General">
                  <c:v>69.56</c:v>
                </c:pt>
                <c:pt idx="16" formatCode="General">
                  <c:v>68.41</c:v>
                </c:pt>
                <c:pt idx="17" formatCode="General">
                  <c:v>67.760000000000005</c:v>
                </c:pt>
                <c:pt idx="18" formatCode="General">
                  <c:v>68.900000000000006</c:v>
                </c:pt>
                <c:pt idx="19" formatCode="General">
                  <c:v>69.010000000000005</c:v>
                </c:pt>
                <c:pt idx="20" formatCode="General">
                  <c:v>68.45</c:v>
                </c:pt>
                <c:pt idx="21" formatCode="General">
                  <c:v>69.39</c:v>
                </c:pt>
                <c:pt idx="22" formatCode="General">
                  <c:v>69.349999999999994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4-4142-B8E2-3BED6D3B13AC}"/>
            </c:ext>
          </c:extLst>
        </c:ser>
        <c:ser>
          <c:idx val="3"/>
          <c:order val="3"/>
          <c:tx>
            <c:strRef>
              <c:f>'Stock Graph'!$E$1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Graph'!$A$2:$A$24</c:f>
              <c:numCache>
                <c:formatCode>m/d/yyyy</c:formatCode>
                <c:ptCount val="23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44554</c:v>
                </c:pt>
                <c:pt idx="6">
                  <c:v>44553</c:v>
                </c:pt>
                <c:pt idx="7">
                  <c:v>44552</c:v>
                </c:pt>
                <c:pt idx="8">
                  <c:v>44551</c:v>
                </c:pt>
                <c:pt idx="9">
                  <c:v>44550</c:v>
                </c:pt>
                <c:pt idx="10">
                  <c:v>44547</c:v>
                </c:pt>
                <c:pt idx="11">
                  <c:v>44546</c:v>
                </c:pt>
                <c:pt idx="12">
                  <c:v>44545</c:v>
                </c:pt>
                <c:pt idx="13">
                  <c:v>44544</c:v>
                </c:pt>
                <c:pt idx="14">
                  <c:v>44543</c:v>
                </c:pt>
                <c:pt idx="15">
                  <c:v>44540</c:v>
                </c:pt>
                <c:pt idx="16">
                  <c:v>44539</c:v>
                </c:pt>
                <c:pt idx="17">
                  <c:v>44538</c:v>
                </c:pt>
                <c:pt idx="18">
                  <c:v>44537</c:v>
                </c:pt>
                <c:pt idx="19">
                  <c:v>44536</c:v>
                </c:pt>
                <c:pt idx="20">
                  <c:v>44533</c:v>
                </c:pt>
                <c:pt idx="21">
                  <c:v>44532</c:v>
                </c:pt>
                <c:pt idx="22">
                  <c:v>44531</c:v>
                </c:pt>
              </c:numCache>
            </c:numRef>
          </c:cat>
          <c:val>
            <c:numRef>
              <c:f>'Stock Graph'!$E$2:$E$24</c:f>
              <c:numCache>
                <c:formatCode>0.00</c:formatCode>
                <c:ptCount val="23"/>
                <c:pt idx="0" formatCode="General">
                  <c:v>70.5</c:v>
                </c:pt>
                <c:pt idx="1">
                  <c:v>71.739999999999995</c:v>
                </c:pt>
                <c:pt idx="2" formatCode="General">
                  <c:v>72.16</c:v>
                </c:pt>
                <c:pt idx="3" formatCode="General">
                  <c:v>72.069999999999993</c:v>
                </c:pt>
                <c:pt idx="4" formatCode="General">
                  <c:v>72.150000000000006</c:v>
                </c:pt>
                <c:pt idx="5" formatCode="General">
                  <c:v>72.37</c:v>
                </c:pt>
                <c:pt idx="6" formatCode="General">
                  <c:v>73.5</c:v>
                </c:pt>
                <c:pt idx="7" formatCode="General">
                  <c:v>72.400000000000006</c:v>
                </c:pt>
                <c:pt idx="8" formatCode="General">
                  <c:v>70.38</c:v>
                </c:pt>
                <c:pt idx="9" formatCode="General">
                  <c:v>70.849999999999994</c:v>
                </c:pt>
                <c:pt idx="10" formatCode="General">
                  <c:v>71.02</c:v>
                </c:pt>
                <c:pt idx="11" formatCode="General">
                  <c:v>70.13</c:v>
                </c:pt>
                <c:pt idx="12" formatCode="General">
                  <c:v>70.989999999999995</c:v>
                </c:pt>
                <c:pt idx="13" formatCode="General">
                  <c:v>69.64</c:v>
                </c:pt>
                <c:pt idx="14" formatCode="General">
                  <c:v>69.39</c:v>
                </c:pt>
                <c:pt idx="15" formatCode="General">
                  <c:v>69.97</c:v>
                </c:pt>
                <c:pt idx="16" formatCode="General">
                  <c:v>68.86</c:v>
                </c:pt>
                <c:pt idx="17" formatCode="General">
                  <c:v>69.67</c:v>
                </c:pt>
                <c:pt idx="18" formatCode="General">
                  <c:v>69.319999999999993</c:v>
                </c:pt>
                <c:pt idx="19" formatCode="General">
                  <c:v>69.17</c:v>
                </c:pt>
                <c:pt idx="20" formatCode="General">
                  <c:v>69.150000000000006</c:v>
                </c:pt>
                <c:pt idx="21" formatCode="General">
                  <c:v>69.72</c:v>
                </c:pt>
                <c:pt idx="22" formatCode="General">
                  <c:v>70.19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4-4142-B8E2-3BED6D3B1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212289167"/>
        <c:axId val="915862431"/>
      </c:stockChart>
      <c:dateAx>
        <c:axId val="12122891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15862431"/>
        <c:crosses val="autoZero"/>
        <c:auto val="1"/>
        <c:lblOffset val="100"/>
        <c:baseTimeUnit val="days"/>
      </c:dateAx>
      <c:valAx>
        <c:axId val="9158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1228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txData>
          <cx:v>圖表標題</cx:v>
        </cx:txData>
      </cx:tx>
    </cx:title>
    <cx:plotArea>
      <cx:plotAreaRegion>
        <cx:series layoutId="clusteredColumn" uniqueId="{9E34DA31-BFC4-4D2D-951B-046CF84CF6B0}">
          <cx:spPr>
            <a:ln>
              <a:gradFill>
                <a:gsLst>
                  <a:gs pos="0">
                    <a:schemeClr val="accent1">
                      <a:lumMod val="15000"/>
                      <a:lumOff val="8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89999997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6CC4A99C-B862-46EA-BF14-7F63FFF1AA07}">
          <cx:tx>
            <cx:txData>
              <cx:f>_xlchart.v1.1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</cx:chartData>
  <cx:chart>
    <cx:title pos="t" align="ctr" overlay="0"/>
    <cx:plotArea>
      <cx:plotAreaRegion>
        <cx:series layoutId="clusteredColumn" uniqueId="{D2B37CC0-D682-4A73-8481-CD6B78E78F4D}">
          <cx:tx>
            <cx:txData>
              <cx:f>_xlchart.v1.11</cx:f>
              <cx:v>Sales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B8021DA-6D60-43C5-93BE-A1A80DAF377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size">
        <cx:f>_xlchart.v1.15</cx:f>
      </cx:numDim>
    </cx:data>
  </cx:chartData>
  <cx:chart>
    <cx:title pos="t" align="ctr" overlay="0"/>
    <cx:plotArea>
      <cx:plotAreaRegion>
        <cx:series layoutId="sunburst" uniqueId="{05E1B579-1454-4297-985C-EE3BC942CCC6}">
          <cx:tx>
            <cx:txData>
              <cx:f>_xlchart.v1.14</cx:f>
              <cx:v>Sales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/>
    <cx:plotArea>
      <cx:plotAreaRegion>
        <cx:series layoutId="boxWhisker" uniqueId="{54A28418-AB7F-4FEA-B5B7-9736334B6F1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1</xdr:row>
      <xdr:rowOff>133350</xdr:rowOff>
    </xdr:from>
    <xdr:to>
      <xdr:col>10</xdr:col>
      <xdr:colOff>244475</xdr:colOff>
      <xdr:row>16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E500A07-B6EB-0D57-C4D1-20206899CF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6555" y="323850"/>
              <a:ext cx="408432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2</xdr:col>
      <xdr:colOff>600075</xdr:colOff>
      <xdr:row>17</xdr:row>
      <xdr:rowOff>12700</xdr:rowOff>
    </xdr:from>
    <xdr:to>
      <xdr:col>10</xdr:col>
      <xdr:colOff>69850</xdr:colOff>
      <xdr:row>29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051F5E7-5DC1-B10E-8116-E570DBF776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4015" y="3251200"/>
              <a:ext cx="3912235" cy="239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11</xdr:col>
      <xdr:colOff>194310</xdr:colOff>
      <xdr:row>2</xdr:row>
      <xdr:rowOff>3810</xdr:rowOff>
    </xdr:from>
    <xdr:to>
      <xdr:col>19</xdr:col>
      <xdr:colOff>377190</xdr:colOff>
      <xdr:row>16</xdr:row>
      <xdr:rowOff>80010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99B0018-37DA-A356-244D-96BC4142D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</xdr:row>
      <xdr:rowOff>69850</xdr:rowOff>
    </xdr:from>
    <xdr:to>
      <xdr:col>10</xdr:col>
      <xdr:colOff>165100</xdr:colOff>
      <xdr:row>16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35D8E4B-84BF-01A6-0993-40EC3B6227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7180" y="260350"/>
              <a:ext cx="408432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10</xdr:col>
      <xdr:colOff>282575</xdr:colOff>
      <xdr:row>1</xdr:row>
      <xdr:rowOff>82550</xdr:rowOff>
    </xdr:from>
    <xdr:to>
      <xdr:col>16</xdr:col>
      <xdr:colOff>412750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B68F5-3F96-149B-BB25-0A727A228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304799</xdr:colOff>
      <xdr:row>16</xdr:row>
      <xdr:rowOff>31750</xdr:rowOff>
    </xdr:from>
    <xdr:to>
      <xdr:col>16</xdr:col>
      <xdr:colOff>412750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937BA0-00DB-E5C1-6365-2CCAC4774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2</xdr:row>
      <xdr:rowOff>6350</xdr:rowOff>
    </xdr:from>
    <xdr:to>
      <xdr:col>16</xdr:col>
      <xdr:colOff>228599</xdr:colOff>
      <xdr:row>26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6BFBA62-FA1D-952C-A9B5-0CE883D46F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4684" y="387350"/>
              <a:ext cx="5796915" cy="473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1</xdr:row>
      <xdr:rowOff>57150</xdr:rowOff>
    </xdr:from>
    <xdr:to>
      <xdr:col>11</xdr:col>
      <xdr:colOff>387350</xdr:colOff>
      <xdr:row>16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CF8C9A6-5D63-26C5-4837-A4D47B7D4E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1870" y="247650"/>
              <a:ext cx="414528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0</xdr:row>
      <xdr:rowOff>133350</xdr:rowOff>
    </xdr:from>
    <xdr:to>
      <xdr:col>8</xdr:col>
      <xdr:colOff>114300</xdr:colOff>
      <xdr:row>12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712C2-78B3-2D00-7E6B-776A33D0E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0</xdr:row>
      <xdr:rowOff>133350</xdr:rowOff>
    </xdr:from>
    <xdr:to>
      <xdr:col>17</xdr:col>
      <xdr:colOff>57150</xdr:colOff>
      <xdr:row>12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6AFAA9-A5F9-07AE-D045-6A57A8EC8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225425</xdr:colOff>
      <xdr:row>0</xdr:row>
      <xdr:rowOff>69850</xdr:rowOff>
    </xdr:from>
    <xdr:to>
      <xdr:col>12</xdr:col>
      <xdr:colOff>530225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A3351-6EE5-7E93-8A3B-E9E9BFBB4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307975</xdr:colOff>
      <xdr:row>9</xdr:row>
      <xdr:rowOff>88900</xdr:rowOff>
    </xdr:from>
    <xdr:to>
      <xdr:col>14</xdr:col>
      <xdr:colOff>3175</xdr:colOff>
      <xdr:row>24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79D0A-9699-55A7-3C92-E910BE69A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CA99-0A34-404E-9E9D-C64A09983557}">
  <dimension ref="A1:B31"/>
  <sheetViews>
    <sheetView workbookViewId="0">
      <selection activeCell="N20" sqref="N20"/>
    </sheetView>
  </sheetViews>
  <sheetFormatPr defaultRowHeight="15" x14ac:dyDescent="0.3"/>
  <sheetData>
    <row r="1" spans="1:2" x14ac:dyDescent="0.3">
      <c r="A1" t="s">
        <v>1</v>
      </c>
      <c r="B1" t="s">
        <v>0</v>
      </c>
    </row>
    <row r="2" spans="1:2" x14ac:dyDescent="0.3">
      <c r="A2" s="1" t="s">
        <v>2</v>
      </c>
      <c r="B2" s="2">
        <v>2.0068999999999999</v>
      </c>
    </row>
    <row r="3" spans="1:2" x14ac:dyDescent="0.3">
      <c r="A3" s="1" t="s">
        <v>3</v>
      </c>
      <c r="B3" s="2">
        <v>2.2115</v>
      </c>
    </row>
    <row r="4" spans="1:2" x14ac:dyDescent="0.3">
      <c r="A4" s="1" t="s">
        <v>4</v>
      </c>
      <c r="B4" s="2">
        <v>2.339</v>
      </c>
    </row>
    <row r="5" spans="1:2" x14ac:dyDescent="0.3">
      <c r="A5" s="1" t="s">
        <v>5</v>
      </c>
      <c r="B5" s="2">
        <v>2.4523000000000001</v>
      </c>
    </row>
    <row r="6" spans="1:2" x14ac:dyDescent="0.3">
      <c r="A6" s="1" t="s">
        <v>6</v>
      </c>
      <c r="B6" s="2">
        <v>2.4948000000000001</v>
      </c>
    </row>
    <row r="7" spans="1:2" x14ac:dyDescent="0.3">
      <c r="A7" s="1" t="s">
        <v>7</v>
      </c>
      <c r="B7" s="2">
        <v>3.1568000000000001</v>
      </c>
    </row>
    <row r="8" spans="1:2" x14ac:dyDescent="0.3">
      <c r="A8" s="1" t="s">
        <v>8</v>
      </c>
      <c r="B8" s="2">
        <v>3.2618999999999998</v>
      </c>
    </row>
    <row r="9" spans="1:2" x14ac:dyDescent="0.3">
      <c r="A9" s="1" t="s">
        <v>9</v>
      </c>
      <c r="B9" s="2">
        <v>3.5085000000000002</v>
      </c>
    </row>
    <row r="10" spans="1:2" x14ac:dyDescent="0.3">
      <c r="A10" s="1" t="s">
        <v>10</v>
      </c>
      <c r="B10" s="2">
        <v>3.5394999999999999</v>
      </c>
    </row>
    <row r="11" spans="1:2" x14ac:dyDescent="0.3">
      <c r="A11" s="1" t="s">
        <v>11</v>
      </c>
      <c r="B11" s="2">
        <v>3.5861999999999998</v>
      </c>
    </row>
    <row r="12" spans="1:2" x14ac:dyDescent="0.3">
      <c r="A12" s="1" t="s">
        <v>12</v>
      </c>
      <c r="B12" s="2">
        <v>3.7269999999999999</v>
      </c>
    </row>
    <row r="13" spans="1:2" x14ac:dyDescent="0.3">
      <c r="A13" s="1" t="s">
        <v>13</v>
      </c>
      <c r="B13" s="2">
        <v>3.9559000000000002</v>
      </c>
    </row>
    <row r="14" spans="1:2" x14ac:dyDescent="0.3">
      <c r="A14" s="1" t="s">
        <v>14</v>
      </c>
      <c r="B14" s="2">
        <v>4.1984000000000004</v>
      </c>
    </row>
    <row r="15" spans="1:2" x14ac:dyDescent="0.3">
      <c r="A15" s="1" t="s">
        <v>15</v>
      </c>
      <c r="B15" s="2">
        <v>4.2374000000000001</v>
      </c>
    </row>
    <row r="16" spans="1:2" x14ac:dyDescent="0.3">
      <c r="A16" s="1" t="s">
        <v>16</v>
      </c>
      <c r="B16" s="2">
        <v>4.3251999999999997</v>
      </c>
    </row>
    <row r="17" spans="1:2" x14ac:dyDescent="0.3">
      <c r="A17" s="1" t="s">
        <v>17</v>
      </c>
      <c r="B17" s="2">
        <v>4.3875000000000002</v>
      </c>
    </row>
    <row r="18" spans="1:2" x14ac:dyDescent="0.3">
      <c r="A18" s="1" t="s">
        <v>18</v>
      </c>
      <c r="B18" s="2">
        <v>4.4058000000000002</v>
      </c>
    </row>
    <row r="19" spans="1:2" x14ac:dyDescent="0.3">
      <c r="A19" s="1" t="s">
        <v>19</v>
      </c>
      <c r="B19" s="2">
        <v>4.4469000000000003</v>
      </c>
    </row>
    <row r="20" spans="1:2" x14ac:dyDescent="0.3">
      <c r="A20" s="1" t="s">
        <v>20</v>
      </c>
      <c r="B20" s="2">
        <v>4.5625999999999998</v>
      </c>
    </row>
    <row r="21" spans="1:2" x14ac:dyDescent="0.3">
      <c r="A21" s="1" t="s">
        <v>21</v>
      </c>
      <c r="B21" s="2">
        <v>4.6436999999999999</v>
      </c>
    </row>
    <row r="22" spans="1:2" x14ac:dyDescent="0.3">
      <c r="A22" s="1" t="s">
        <v>22</v>
      </c>
      <c r="B22" s="2">
        <v>4.7638999999999996</v>
      </c>
    </row>
    <row r="23" spans="1:2" x14ac:dyDescent="0.3">
      <c r="A23" s="1" t="s">
        <v>23</v>
      </c>
      <c r="B23" s="2">
        <v>4.8154000000000003</v>
      </c>
    </row>
    <row r="24" spans="1:2" x14ac:dyDescent="0.3">
      <c r="A24" s="1" t="s">
        <v>24</v>
      </c>
      <c r="B24" s="2">
        <v>4.8947000000000003</v>
      </c>
    </row>
    <row r="25" spans="1:2" x14ac:dyDescent="0.3">
      <c r="A25" s="1" t="s">
        <v>25</v>
      </c>
      <c r="B25" s="2">
        <v>5.0175999999999998</v>
      </c>
    </row>
    <row r="26" spans="1:2" x14ac:dyDescent="0.3">
      <c r="A26" s="1" t="s">
        <v>26</v>
      </c>
      <c r="B26" s="2">
        <v>5.0358999999999998</v>
      </c>
    </row>
    <row r="27" spans="1:2" x14ac:dyDescent="0.3">
      <c r="A27" s="1" t="s">
        <v>27</v>
      </c>
      <c r="B27" s="2">
        <v>5.2755999999999998</v>
      </c>
    </row>
    <row r="28" spans="1:2" x14ac:dyDescent="0.3">
      <c r="A28" s="1" t="s">
        <v>28</v>
      </c>
      <c r="B28" s="2">
        <v>5.3285999999999998</v>
      </c>
    </row>
    <row r="29" spans="1:2" x14ac:dyDescent="0.3">
      <c r="A29" s="1" t="s">
        <v>29</v>
      </c>
      <c r="B29" s="2">
        <v>5.3895999999999997</v>
      </c>
    </row>
    <row r="30" spans="1:2" x14ac:dyDescent="0.3">
      <c r="A30" s="1" t="s">
        <v>30</v>
      </c>
      <c r="B30" s="2">
        <v>6.3375000000000004</v>
      </c>
    </row>
    <row r="31" spans="1:2" x14ac:dyDescent="0.3">
      <c r="A31" s="1" t="s">
        <v>31</v>
      </c>
      <c r="B31" s="2">
        <v>6.9885000000000002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B623-68E3-42CC-9EE4-83DF5B875A2D}">
  <dimension ref="A1:B7"/>
  <sheetViews>
    <sheetView workbookViewId="0">
      <selection activeCell="T11" sqref="T11"/>
    </sheetView>
  </sheetViews>
  <sheetFormatPr defaultRowHeight="15" x14ac:dyDescent="0.3"/>
  <sheetData>
    <row r="1" spans="1:2" x14ac:dyDescent="0.3">
      <c r="A1" s="1" t="s">
        <v>79</v>
      </c>
      <c r="B1" s="1" t="s">
        <v>0</v>
      </c>
    </row>
    <row r="2" spans="1:2" x14ac:dyDescent="0.3">
      <c r="A2" s="1" t="s">
        <v>32</v>
      </c>
      <c r="B2" s="3">
        <v>1497.84</v>
      </c>
    </row>
    <row r="3" spans="1:2" x14ac:dyDescent="0.3">
      <c r="A3" s="1" t="s">
        <v>34</v>
      </c>
      <c r="B3" s="3">
        <v>720.24</v>
      </c>
    </row>
    <row r="4" spans="1:2" x14ac:dyDescent="0.3">
      <c r="A4" s="1" t="s">
        <v>35</v>
      </c>
      <c r="B4" s="3">
        <v>522.49</v>
      </c>
    </row>
    <row r="5" spans="1:2" x14ac:dyDescent="0.3">
      <c r="A5" s="1" t="s">
        <v>36</v>
      </c>
      <c r="B5" s="3">
        <v>987.84</v>
      </c>
    </row>
    <row r="6" spans="1:2" x14ac:dyDescent="0.3">
      <c r="A6" s="1" t="s">
        <v>37</v>
      </c>
      <c r="B6" s="3">
        <v>486</v>
      </c>
    </row>
    <row r="7" spans="1:2" x14ac:dyDescent="0.3">
      <c r="A7" s="1" t="s">
        <v>38</v>
      </c>
      <c r="B7" s="3">
        <v>210.4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ECF6F-FB92-4D12-827A-FB3353DF02E2}">
  <dimension ref="A1:C37"/>
  <sheetViews>
    <sheetView topLeftCell="A18" workbookViewId="0">
      <selection sqref="A1:C37"/>
    </sheetView>
  </sheetViews>
  <sheetFormatPr defaultRowHeight="15" x14ac:dyDescent="0.3"/>
  <cols>
    <col min="1" max="1" width="8.75" style="7"/>
  </cols>
  <sheetData>
    <row r="1" spans="1:3" x14ac:dyDescent="0.3">
      <c r="A1" s="7" t="s">
        <v>80</v>
      </c>
      <c r="B1" s="1" t="s">
        <v>33</v>
      </c>
      <c r="C1" t="s">
        <v>0</v>
      </c>
    </row>
    <row r="2" spans="1:3" x14ac:dyDescent="0.3">
      <c r="A2" s="6" t="s">
        <v>40</v>
      </c>
      <c r="B2" s="1" t="s">
        <v>32</v>
      </c>
      <c r="C2" s="5">
        <v>56.72</v>
      </c>
    </row>
    <row r="3" spans="1:3" x14ac:dyDescent="0.3">
      <c r="A3" s="6" t="s">
        <v>40</v>
      </c>
      <c r="B3" s="1" t="s">
        <v>34</v>
      </c>
      <c r="C3" s="5">
        <v>82.47</v>
      </c>
    </row>
    <row r="4" spans="1:3" x14ac:dyDescent="0.3">
      <c r="A4" s="6" t="s">
        <v>40</v>
      </c>
      <c r="B4" s="1" t="s">
        <v>35</v>
      </c>
      <c r="C4" s="5">
        <v>108.65</v>
      </c>
    </row>
    <row r="5" spans="1:3" x14ac:dyDescent="0.3">
      <c r="A5" s="6" t="s">
        <v>40</v>
      </c>
      <c r="B5" s="1" t="s">
        <v>36</v>
      </c>
      <c r="C5" s="5">
        <v>18.739999999999998</v>
      </c>
    </row>
    <row r="6" spans="1:3" x14ac:dyDescent="0.3">
      <c r="A6" s="6" t="s">
        <v>40</v>
      </c>
      <c r="B6" s="1" t="s">
        <v>37</v>
      </c>
      <c r="C6" s="5">
        <v>34.159999999999997</v>
      </c>
    </row>
    <row r="7" spans="1:3" x14ac:dyDescent="0.3">
      <c r="A7" s="6" t="s">
        <v>40</v>
      </c>
      <c r="B7" s="1" t="s">
        <v>38</v>
      </c>
      <c r="C7" s="5">
        <v>94.48</v>
      </c>
    </row>
    <row r="8" spans="1:3" x14ac:dyDescent="0.3">
      <c r="A8" s="6" t="s">
        <v>41</v>
      </c>
      <c r="B8" s="1" t="s">
        <v>32</v>
      </c>
      <c r="C8" s="5">
        <v>90.11</v>
      </c>
    </row>
    <row r="9" spans="1:3" x14ac:dyDescent="0.3">
      <c r="A9" s="6" t="s">
        <v>41</v>
      </c>
      <c r="B9" s="1" t="s">
        <v>34</v>
      </c>
      <c r="C9" s="5">
        <v>76.31</v>
      </c>
    </row>
    <row r="10" spans="1:3" x14ac:dyDescent="0.3">
      <c r="A10" s="6" t="s">
        <v>41</v>
      </c>
      <c r="B10" s="1" t="s">
        <v>35</v>
      </c>
      <c r="C10" s="5">
        <v>121.23</v>
      </c>
    </row>
    <row r="11" spans="1:3" x14ac:dyDescent="0.3">
      <c r="A11" s="6" t="s">
        <v>41</v>
      </c>
      <c r="B11" s="1" t="s">
        <v>36</v>
      </c>
      <c r="C11" s="5">
        <v>20.96</v>
      </c>
    </row>
    <row r="12" spans="1:3" x14ac:dyDescent="0.3">
      <c r="A12" s="6" t="s">
        <v>41</v>
      </c>
      <c r="B12" s="1" t="s">
        <v>37</v>
      </c>
      <c r="C12" s="5">
        <v>41.72</v>
      </c>
    </row>
    <row r="13" spans="1:3" x14ac:dyDescent="0.3">
      <c r="A13" s="6" t="s">
        <v>41</v>
      </c>
      <c r="B13" s="1" t="s">
        <v>38</v>
      </c>
      <c r="C13" s="5">
        <v>109.48</v>
      </c>
    </row>
    <row r="14" spans="1:3" x14ac:dyDescent="0.3">
      <c r="A14" s="6" t="s">
        <v>42</v>
      </c>
      <c r="B14" s="1" t="s">
        <v>32</v>
      </c>
      <c r="C14" s="5">
        <v>71.900000000000006</v>
      </c>
    </row>
    <row r="15" spans="1:3" x14ac:dyDescent="0.3">
      <c r="A15" s="6" t="s">
        <v>42</v>
      </c>
      <c r="B15" s="1" t="s">
        <v>34</v>
      </c>
      <c r="C15" s="5">
        <v>71.86</v>
      </c>
    </row>
    <row r="16" spans="1:3" x14ac:dyDescent="0.3">
      <c r="A16" s="6" t="s">
        <v>42</v>
      </c>
      <c r="B16" s="1" t="s">
        <v>35</v>
      </c>
      <c r="C16" s="5">
        <v>109.38</v>
      </c>
    </row>
    <row r="17" spans="1:3" x14ac:dyDescent="0.3">
      <c r="A17" s="6" t="s">
        <v>42</v>
      </c>
      <c r="B17" s="1" t="s">
        <v>36</v>
      </c>
      <c r="C17" s="5">
        <v>26.09</v>
      </c>
    </row>
    <row r="18" spans="1:3" x14ac:dyDescent="0.3">
      <c r="A18" s="6" t="s">
        <v>42</v>
      </c>
      <c r="B18" s="1" t="s">
        <v>37</v>
      </c>
      <c r="C18" s="5">
        <v>40.24</v>
      </c>
    </row>
    <row r="19" spans="1:3" x14ac:dyDescent="0.3">
      <c r="A19" s="6" t="s">
        <v>42</v>
      </c>
      <c r="B19" s="1" t="s">
        <v>38</v>
      </c>
      <c r="C19" s="5">
        <v>134.46</v>
      </c>
    </row>
    <row r="20" spans="1:3" x14ac:dyDescent="0.3">
      <c r="A20" s="6" t="s">
        <v>43</v>
      </c>
      <c r="B20" s="1" t="s">
        <v>32</v>
      </c>
      <c r="C20" s="5">
        <v>84.26</v>
      </c>
    </row>
    <row r="21" spans="1:3" x14ac:dyDescent="0.3">
      <c r="A21" s="6" t="s">
        <v>43</v>
      </c>
      <c r="B21" s="1" t="s">
        <v>34</v>
      </c>
      <c r="C21" s="5">
        <v>102.94</v>
      </c>
    </row>
    <row r="22" spans="1:3" x14ac:dyDescent="0.3">
      <c r="A22" s="6" t="s">
        <v>43</v>
      </c>
      <c r="B22" s="1" t="s">
        <v>35</v>
      </c>
      <c r="C22" s="5">
        <v>133.01</v>
      </c>
    </row>
    <row r="23" spans="1:3" x14ac:dyDescent="0.3">
      <c r="A23" s="6" t="s">
        <v>43</v>
      </c>
      <c r="B23" s="1" t="s">
        <v>36</v>
      </c>
      <c r="C23" s="5">
        <v>41.769999999999996</v>
      </c>
    </row>
    <row r="24" spans="1:3" x14ac:dyDescent="0.3">
      <c r="A24" s="6" t="s">
        <v>43</v>
      </c>
      <c r="B24" s="1" t="s">
        <v>37</v>
      </c>
      <c r="C24" s="5">
        <v>61.09</v>
      </c>
    </row>
    <row r="25" spans="1:3" x14ac:dyDescent="0.3">
      <c r="A25" s="6" t="s">
        <v>43</v>
      </c>
      <c r="B25" s="1" t="s">
        <v>38</v>
      </c>
      <c r="C25" s="5">
        <v>144.86000000000001</v>
      </c>
    </row>
    <row r="26" spans="1:3" x14ac:dyDescent="0.3">
      <c r="A26" s="6" t="s">
        <v>44</v>
      </c>
      <c r="B26" s="1" t="s">
        <v>32</v>
      </c>
      <c r="C26" s="5">
        <v>129.88</v>
      </c>
    </row>
    <row r="27" spans="1:3" x14ac:dyDescent="0.3">
      <c r="A27" s="6" t="s">
        <v>44</v>
      </c>
      <c r="B27" s="1" t="s">
        <v>34</v>
      </c>
      <c r="C27" s="5">
        <v>118.96</v>
      </c>
    </row>
    <row r="28" spans="1:3" x14ac:dyDescent="0.3">
      <c r="A28" s="6" t="s">
        <v>44</v>
      </c>
      <c r="B28" s="1" t="s">
        <v>35</v>
      </c>
      <c r="C28" s="5">
        <v>171.45</v>
      </c>
    </row>
    <row r="29" spans="1:3" x14ac:dyDescent="0.3">
      <c r="A29" s="6" t="s">
        <v>44</v>
      </c>
      <c r="B29" s="1" t="s">
        <v>36</v>
      </c>
      <c r="C29" s="5">
        <v>67.22</v>
      </c>
    </row>
    <row r="30" spans="1:3" x14ac:dyDescent="0.3">
      <c r="A30" s="6" t="s">
        <v>44</v>
      </c>
      <c r="B30" s="1" t="s">
        <v>37</v>
      </c>
      <c r="C30" s="5">
        <v>96.11</v>
      </c>
    </row>
    <row r="31" spans="1:3" x14ac:dyDescent="0.3">
      <c r="A31" s="6" t="s">
        <v>44</v>
      </c>
      <c r="B31" s="1" t="s">
        <v>38</v>
      </c>
      <c r="C31" s="5">
        <v>162.20999999999998</v>
      </c>
    </row>
    <row r="32" spans="1:3" x14ac:dyDescent="0.3">
      <c r="A32" s="6" t="s">
        <v>45</v>
      </c>
      <c r="B32" s="1" t="s">
        <v>32</v>
      </c>
      <c r="C32" s="5">
        <v>142.19</v>
      </c>
    </row>
    <row r="33" spans="1:3" x14ac:dyDescent="0.3">
      <c r="A33" s="6" t="s">
        <v>45</v>
      </c>
      <c r="B33" s="1" t="s">
        <v>34</v>
      </c>
      <c r="C33" s="5">
        <v>150.55000000000001</v>
      </c>
    </row>
    <row r="34" spans="1:3" x14ac:dyDescent="0.3">
      <c r="A34" s="6" t="s">
        <v>45</v>
      </c>
      <c r="B34" s="1" t="s">
        <v>35</v>
      </c>
      <c r="C34" s="5">
        <v>193.27</v>
      </c>
    </row>
    <row r="35" spans="1:3" x14ac:dyDescent="0.3">
      <c r="A35" s="6" t="s">
        <v>45</v>
      </c>
      <c r="B35" s="1" t="s">
        <v>36</v>
      </c>
      <c r="C35" s="5">
        <v>71.099999999999994</v>
      </c>
    </row>
    <row r="36" spans="1:3" x14ac:dyDescent="0.3">
      <c r="A36" s="6" t="s">
        <v>45</v>
      </c>
      <c r="B36" s="1" t="s">
        <v>37</v>
      </c>
      <c r="C36" s="5">
        <v>87.539999999999992</v>
      </c>
    </row>
    <row r="37" spans="1:3" x14ac:dyDescent="0.3">
      <c r="A37" s="6" t="s">
        <v>45</v>
      </c>
      <c r="B37" s="1" t="s">
        <v>38</v>
      </c>
      <c r="C37" s="5">
        <v>181.45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47B3-4DD6-4941-99D1-904538FD2563}">
  <dimension ref="A1:C37"/>
  <sheetViews>
    <sheetView workbookViewId="0">
      <selection activeCell="N14" sqref="N14"/>
    </sheetView>
  </sheetViews>
  <sheetFormatPr defaultRowHeight="15" x14ac:dyDescent="0.3"/>
  <cols>
    <col min="1" max="1" width="8.75" style="7"/>
  </cols>
  <sheetData>
    <row r="1" spans="1:3" x14ac:dyDescent="0.3">
      <c r="A1" s="7" t="s">
        <v>39</v>
      </c>
      <c r="B1" s="1" t="s">
        <v>33</v>
      </c>
      <c r="C1" t="s">
        <v>0</v>
      </c>
    </row>
    <row r="2" spans="1:3" x14ac:dyDescent="0.3">
      <c r="A2" s="6" t="s">
        <v>40</v>
      </c>
      <c r="B2" s="1" t="s">
        <v>32</v>
      </c>
      <c r="C2" s="5">
        <v>56.72</v>
      </c>
    </row>
    <row r="3" spans="1:3" x14ac:dyDescent="0.3">
      <c r="A3" s="6" t="s">
        <v>40</v>
      </c>
      <c r="B3" s="1" t="s">
        <v>34</v>
      </c>
      <c r="C3" s="5">
        <v>82.47</v>
      </c>
    </row>
    <row r="4" spans="1:3" x14ac:dyDescent="0.3">
      <c r="A4" s="6" t="s">
        <v>40</v>
      </c>
      <c r="B4" s="1" t="s">
        <v>35</v>
      </c>
      <c r="C4" s="5">
        <v>108.65</v>
      </c>
    </row>
    <row r="5" spans="1:3" x14ac:dyDescent="0.3">
      <c r="A5" s="6" t="s">
        <v>40</v>
      </c>
      <c r="B5" s="1" t="s">
        <v>36</v>
      </c>
      <c r="C5" s="5">
        <v>18.739999999999998</v>
      </c>
    </row>
    <row r="6" spans="1:3" x14ac:dyDescent="0.3">
      <c r="A6" s="6" t="s">
        <v>40</v>
      </c>
      <c r="B6" s="1" t="s">
        <v>37</v>
      </c>
      <c r="C6" s="5">
        <v>34.159999999999997</v>
      </c>
    </row>
    <row r="7" spans="1:3" x14ac:dyDescent="0.3">
      <c r="A7" s="6" t="s">
        <v>40</v>
      </c>
      <c r="B7" s="1" t="s">
        <v>38</v>
      </c>
      <c r="C7" s="5">
        <v>94.48</v>
      </c>
    </row>
    <row r="8" spans="1:3" x14ac:dyDescent="0.3">
      <c r="A8" s="6" t="s">
        <v>41</v>
      </c>
      <c r="B8" s="1" t="s">
        <v>32</v>
      </c>
      <c r="C8" s="5">
        <v>90.11</v>
      </c>
    </row>
    <row r="9" spans="1:3" x14ac:dyDescent="0.3">
      <c r="A9" s="6" t="s">
        <v>41</v>
      </c>
      <c r="B9" s="1" t="s">
        <v>34</v>
      </c>
      <c r="C9" s="5">
        <v>76.31</v>
      </c>
    </row>
    <row r="10" spans="1:3" x14ac:dyDescent="0.3">
      <c r="A10" s="6" t="s">
        <v>41</v>
      </c>
      <c r="B10" s="1" t="s">
        <v>35</v>
      </c>
      <c r="C10" s="5">
        <v>121.23</v>
      </c>
    </row>
    <row r="11" spans="1:3" x14ac:dyDescent="0.3">
      <c r="A11" s="6" t="s">
        <v>41</v>
      </c>
      <c r="B11" s="1" t="s">
        <v>36</v>
      </c>
      <c r="C11" s="5">
        <v>20.96</v>
      </c>
    </row>
    <row r="12" spans="1:3" x14ac:dyDescent="0.3">
      <c r="A12" s="6" t="s">
        <v>41</v>
      </c>
      <c r="B12" s="1" t="s">
        <v>37</v>
      </c>
      <c r="C12" s="5">
        <v>41.72</v>
      </c>
    </row>
    <row r="13" spans="1:3" x14ac:dyDescent="0.3">
      <c r="A13" s="6" t="s">
        <v>41</v>
      </c>
      <c r="B13" s="1" t="s">
        <v>38</v>
      </c>
      <c r="C13" s="5">
        <v>109.48</v>
      </c>
    </row>
    <row r="14" spans="1:3" x14ac:dyDescent="0.3">
      <c r="A14" s="6" t="s">
        <v>42</v>
      </c>
      <c r="B14" s="1" t="s">
        <v>32</v>
      </c>
      <c r="C14" s="5">
        <v>71.900000000000006</v>
      </c>
    </row>
    <row r="15" spans="1:3" x14ac:dyDescent="0.3">
      <c r="A15" s="6" t="s">
        <v>42</v>
      </c>
      <c r="B15" s="1" t="s">
        <v>34</v>
      </c>
      <c r="C15" s="5">
        <v>71.86</v>
      </c>
    </row>
    <row r="16" spans="1:3" x14ac:dyDescent="0.3">
      <c r="A16" s="6" t="s">
        <v>42</v>
      </c>
      <c r="B16" s="1" t="s">
        <v>35</v>
      </c>
      <c r="C16" s="5">
        <v>109.38</v>
      </c>
    </row>
    <row r="17" spans="1:3" x14ac:dyDescent="0.3">
      <c r="A17" s="6" t="s">
        <v>42</v>
      </c>
      <c r="B17" s="1" t="s">
        <v>36</v>
      </c>
      <c r="C17" s="5">
        <v>26.09</v>
      </c>
    </row>
    <row r="18" spans="1:3" x14ac:dyDescent="0.3">
      <c r="A18" s="6" t="s">
        <v>42</v>
      </c>
      <c r="B18" s="1" t="s">
        <v>37</v>
      </c>
      <c r="C18" s="5">
        <v>40.24</v>
      </c>
    </row>
    <row r="19" spans="1:3" x14ac:dyDescent="0.3">
      <c r="A19" s="6" t="s">
        <v>42</v>
      </c>
      <c r="B19" s="1" t="s">
        <v>38</v>
      </c>
      <c r="C19" s="5">
        <v>134.46</v>
      </c>
    </row>
    <row r="20" spans="1:3" x14ac:dyDescent="0.3">
      <c r="A20" s="6" t="s">
        <v>43</v>
      </c>
      <c r="B20" s="1" t="s">
        <v>32</v>
      </c>
      <c r="C20" s="5">
        <v>84.26</v>
      </c>
    </row>
    <row r="21" spans="1:3" x14ac:dyDescent="0.3">
      <c r="A21" s="6" t="s">
        <v>43</v>
      </c>
      <c r="B21" s="1" t="s">
        <v>34</v>
      </c>
      <c r="C21" s="5">
        <v>102.94</v>
      </c>
    </row>
    <row r="22" spans="1:3" x14ac:dyDescent="0.3">
      <c r="A22" s="6" t="s">
        <v>43</v>
      </c>
      <c r="B22" s="1" t="s">
        <v>35</v>
      </c>
      <c r="C22" s="5">
        <v>133.01</v>
      </c>
    </row>
    <row r="23" spans="1:3" x14ac:dyDescent="0.3">
      <c r="A23" s="6" t="s">
        <v>43</v>
      </c>
      <c r="B23" s="1" t="s">
        <v>36</v>
      </c>
      <c r="C23" s="5">
        <v>41.769999999999996</v>
      </c>
    </row>
    <row r="24" spans="1:3" x14ac:dyDescent="0.3">
      <c r="A24" s="6" t="s">
        <v>43</v>
      </c>
      <c r="B24" s="1" t="s">
        <v>37</v>
      </c>
      <c r="C24" s="5">
        <v>61.09</v>
      </c>
    </row>
    <row r="25" spans="1:3" x14ac:dyDescent="0.3">
      <c r="A25" s="6" t="s">
        <v>43</v>
      </c>
      <c r="B25" s="1" t="s">
        <v>38</v>
      </c>
      <c r="C25" s="5">
        <v>144.86000000000001</v>
      </c>
    </row>
    <row r="26" spans="1:3" x14ac:dyDescent="0.3">
      <c r="A26" s="6" t="s">
        <v>44</v>
      </c>
      <c r="B26" s="1" t="s">
        <v>32</v>
      </c>
      <c r="C26" s="5">
        <v>129.88</v>
      </c>
    </row>
    <row r="27" spans="1:3" x14ac:dyDescent="0.3">
      <c r="A27" s="6" t="s">
        <v>44</v>
      </c>
      <c r="B27" s="1" t="s">
        <v>34</v>
      </c>
      <c r="C27" s="5">
        <v>118.96</v>
      </c>
    </row>
    <row r="28" spans="1:3" x14ac:dyDescent="0.3">
      <c r="A28" s="6" t="s">
        <v>44</v>
      </c>
      <c r="B28" s="1" t="s">
        <v>35</v>
      </c>
      <c r="C28" s="5">
        <v>171.45</v>
      </c>
    </row>
    <row r="29" spans="1:3" x14ac:dyDescent="0.3">
      <c r="A29" s="6" t="s">
        <v>44</v>
      </c>
      <c r="B29" s="1" t="s">
        <v>36</v>
      </c>
      <c r="C29" s="5">
        <v>67.22</v>
      </c>
    </row>
    <row r="30" spans="1:3" x14ac:dyDescent="0.3">
      <c r="A30" s="6" t="s">
        <v>44</v>
      </c>
      <c r="B30" s="1" t="s">
        <v>37</v>
      </c>
      <c r="C30" s="5">
        <v>96.11</v>
      </c>
    </row>
    <row r="31" spans="1:3" x14ac:dyDescent="0.3">
      <c r="A31" s="6" t="s">
        <v>44</v>
      </c>
      <c r="B31" s="1" t="s">
        <v>38</v>
      </c>
      <c r="C31" s="5">
        <v>162.20999999999998</v>
      </c>
    </row>
    <row r="32" spans="1:3" x14ac:dyDescent="0.3">
      <c r="A32" s="6" t="s">
        <v>45</v>
      </c>
      <c r="B32" s="1" t="s">
        <v>32</v>
      </c>
      <c r="C32" s="5">
        <v>142.19</v>
      </c>
    </row>
    <row r="33" spans="1:3" x14ac:dyDescent="0.3">
      <c r="A33" s="6" t="s">
        <v>45</v>
      </c>
      <c r="B33" s="1" t="s">
        <v>34</v>
      </c>
      <c r="C33" s="5">
        <v>150.55000000000001</v>
      </c>
    </row>
    <row r="34" spans="1:3" x14ac:dyDescent="0.3">
      <c r="A34" s="6" t="s">
        <v>45</v>
      </c>
      <c r="B34" s="1" t="s">
        <v>35</v>
      </c>
      <c r="C34" s="5">
        <v>193.27</v>
      </c>
    </row>
    <row r="35" spans="1:3" x14ac:dyDescent="0.3">
      <c r="A35" s="6" t="s">
        <v>45</v>
      </c>
      <c r="B35" s="1" t="s">
        <v>36</v>
      </c>
      <c r="C35" s="5">
        <v>71.099999999999994</v>
      </c>
    </row>
    <row r="36" spans="1:3" x14ac:dyDescent="0.3">
      <c r="A36" s="6" t="s">
        <v>45</v>
      </c>
      <c r="B36" s="1" t="s">
        <v>37</v>
      </c>
      <c r="C36" s="5">
        <v>87.539999999999992</v>
      </c>
    </row>
    <row r="37" spans="1:3" x14ac:dyDescent="0.3">
      <c r="A37" s="6" t="s">
        <v>45</v>
      </c>
      <c r="B37" s="1" t="s">
        <v>38</v>
      </c>
      <c r="C37" s="5">
        <v>181.45</v>
      </c>
    </row>
  </sheetData>
  <autoFilter ref="B1:C37" xr:uid="{687847B3-4DD6-4941-99D1-904538FD2563}"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C9EE-A927-4489-A93B-1FC7FD32B058}">
  <dimension ref="A1:C33"/>
  <sheetViews>
    <sheetView workbookViewId="0">
      <selection activeCell="A2" sqref="A2:B25"/>
    </sheetView>
  </sheetViews>
  <sheetFormatPr defaultRowHeight="15" x14ac:dyDescent="0.3"/>
  <sheetData>
    <row r="1" spans="1:3" x14ac:dyDescent="0.3">
      <c r="A1" s="4" t="s">
        <v>70</v>
      </c>
      <c r="B1" s="4" t="s">
        <v>0</v>
      </c>
      <c r="C1" s="4"/>
    </row>
    <row r="2" spans="1:3" x14ac:dyDescent="0.3">
      <c r="A2" s="4" t="s">
        <v>46</v>
      </c>
      <c r="B2">
        <v>98.169800300000006</v>
      </c>
    </row>
    <row r="3" spans="1:3" x14ac:dyDescent="0.3">
      <c r="A3" s="4" t="s">
        <v>47</v>
      </c>
      <c r="B3">
        <v>112.02401629999994</v>
      </c>
    </row>
    <row r="4" spans="1:3" x14ac:dyDescent="0.3">
      <c r="A4" s="4" t="s">
        <v>48</v>
      </c>
      <c r="B4">
        <v>122.24859639999987</v>
      </c>
    </row>
    <row r="5" spans="1:3" x14ac:dyDescent="0.3">
      <c r="A5" s="4" t="s">
        <v>49</v>
      </c>
      <c r="B5">
        <v>138.78387389999997</v>
      </c>
    </row>
    <row r="6" spans="1:3" x14ac:dyDescent="0.3">
      <c r="A6" s="4" t="s">
        <v>50</v>
      </c>
      <c r="B6">
        <v>118.6003059</v>
      </c>
    </row>
    <row r="7" spans="1:3" x14ac:dyDescent="0.3">
      <c r="A7" s="4" t="s">
        <v>51</v>
      </c>
      <c r="B7">
        <v>111.03966750000001</v>
      </c>
    </row>
    <row r="8" spans="1:3" x14ac:dyDescent="0.3">
      <c r="A8" s="4" t="s">
        <v>52</v>
      </c>
      <c r="B8">
        <v>128.37256460000015</v>
      </c>
    </row>
    <row r="9" spans="1:3" x14ac:dyDescent="0.3">
      <c r="A9" s="4" t="s">
        <v>53</v>
      </c>
      <c r="B9">
        <v>141.79577579999994</v>
      </c>
    </row>
    <row r="10" spans="1:3" x14ac:dyDescent="0.3">
      <c r="A10" s="4" t="s">
        <v>54</v>
      </c>
      <c r="B10">
        <v>119.4654422</v>
      </c>
    </row>
    <row r="11" spans="1:3" x14ac:dyDescent="0.3">
      <c r="A11" s="4" t="s">
        <v>55</v>
      </c>
      <c r="B11">
        <v>123.62501620000002</v>
      </c>
    </row>
    <row r="12" spans="1:3" x14ac:dyDescent="0.3">
      <c r="A12" s="4" t="s">
        <v>56</v>
      </c>
      <c r="B12">
        <v>121.05750999999994</v>
      </c>
    </row>
    <row r="13" spans="1:3" x14ac:dyDescent="0.3">
      <c r="A13" s="4" t="s">
        <v>57</v>
      </c>
      <c r="B13">
        <v>139.78363769999984</v>
      </c>
    </row>
    <row r="14" spans="1:3" x14ac:dyDescent="0.3">
      <c r="A14" s="4" t="s">
        <v>58</v>
      </c>
      <c r="B14">
        <v>128.44926340000001</v>
      </c>
    </row>
    <row r="15" spans="1:3" x14ac:dyDescent="0.3">
      <c r="A15" s="4" t="s">
        <v>59</v>
      </c>
      <c r="B15">
        <v>124.83639000000014</v>
      </c>
    </row>
    <row r="16" spans="1:3" x14ac:dyDescent="0.3">
      <c r="A16" s="4" t="s">
        <v>60</v>
      </c>
      <c r="B16">
        <v>129.62346879999987</v>
      </c>
    </row>
    <row r="17" spans="1:2" x14ac:dyDescent="0.3">
      <c r="A17" s="4" t="s">
        <v>61</v>
      </c>
      <c r="B17">
        <v>145.01814669999979</v>
      </c>
    </row>
    <row r="18" spans="1:2" x14ac:dyDescent="0.3">
      <c r="A18" s="4" t="s">
        <v>62</v>
      </c>
      <c r="B18">
        <v>132.879345</v>
      </c>
    </row>
    <row r="19" spans="1:2" x14ac:dyDescent="0.3">
      <c r="A19" s="4" t="s">
        <v>63</v>
      </c>
      <c r="B19">
        <v>124.50335379999997</v>
      </c>
    </row>
    <row r="20" spans="1:2" x14ac:dyDescent="0.3">
      <c r="A20" s="4" t="s">
        <v>64</v>
      </c>
      <c r="B20">
        <v>137.2366604000002</v>
      </c>
    </row>
    <row r="21" spans="1:2" x14ac:dyDescent="0.3">
      <c r="A21" s="4" t="s">
        <v>65</v>
      </c>
      <c r="B21">
        <v>151.20520479999999</v>
      </c>
    </row>
    <row r="22" spans="1:2" x14ac:dyDescent="0.3">
      <c r="A22" s="4" t="s">
        <v>66</v>
      </c>
      <c r="B22">
        <v>145.03051719999999</v>
      </c>
    </row>
    <row r="23" spans="1:2" x14ac:dyDescent="0.3">
      <c r="A23" s="4" t="s">
        <v>67</v>
      </c>
      <c r="B23">
        <v>139.96342639999995</v>
      </c>
    </row>
    <row r="24" spans="1:2" x14ac:dyDescent="0.3">
      <c r="A24" s="4" t="s">
        <v>68</v>
      </c>
      <c r="B24">
        <v>163.59701749999999</v>
      </c>
    </row>
    <row r="25" spans="1:2" x14ac:dyDescent="0.3">
      <c r="A25" s="4" t="s">
        <v>69</v>
      </c>
      <c r="B25">
        <v>154.50315169999999</v>
      </c>
    </row>
    <row r="26" spans="1:2" x14ac:dyDescent="0.3">
      <c r="A26" s="8"/>
    </row>
    <row r="27" spans="1:2" x14ac:dyDescent="0.3">
      <c r="A27" s="8"/>
    </row>
    <row r="28" spans="1:2" x14ac:dyDescent="0.3">
      <c r="A28" s="8"/>
    </row>
    <row r="29" spans="1:2" x14ac:dyDescent="0.3">
      <c r="A29" s="8"/>
    </row>
    <row r="30" spans="1:2" x14ac:dyDescent="0.3">
      <c r="A30" s="8"/>
    </row>
    <row r="31" spans="1:2" x14ac:dyDescent="0.3">
      <c r="A31" s="8"/>
    </row>
    <row r="32" spans="1:2" x14ac:dyDescent="0.3">
      <c r="A32" s="8"/>
    </row>
    <row r="33" spans="1:1" x14ac:dyDescent="0.3">
      <c r="A33" s="8"/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930A-1D2E-46C7-9D41-36021D076BC4}">
  <dimension ref="A1:D7"/>
  <sheetViews>
    <sheetView workbookViewId="0">
      <selection activeCell="O7" sqref="O7"/>
    </sheetView>
  </sheetViews>
  <sheetFormatPr defaultRowHeight="15" x14ac:dyDescent="0.3"/>
  <sheetData>
    <row r="1" spans="1:4" x14ac:dyDescent="0.3">
      <c r="A1" s="1" t="s">
        <v>33</v>
      </c>
      <c r="B1" s="1" t="s">
        <v>43</v>
      </c>
      <c r="C1" s="1" t="s">
        <v>44</v>
      </c>
      <c r="D1" s="1" t="s">
        <v>45</v>
      </c>
    </row>
    <row r="2" spans="1:4" x14ac:dyDescent="0.3">
      <c r="A2" s="1" t="s">
        <v>35</v>
      </c>
      <c r="B2">
        <v>427</v>
      </c>
      <c r="C2">
        <v>582</v>
      </c>
      <c r="D2">
        <v>659</v>
      </c>
    </row>
    <row r="3" spans="1:4" x14ac:dyDescent="0.3">
      <c r="A3" s="1" t="s">
        <v>34</v>
      </c>
      <c r="B3">
        <v>473</v>
      </c>
      <c r="C3">
        <v>545</v>
      </c>
      <c r="D3">
        <v>660</v>
      </c>
    </row>
    <row r="4" spans="1:4" x14ac:dyDescent="0.3">
      <c r="A4" s="1" t="s">
        <v>71</v>
      </c>
      <c r="B4">
        <v>705</v>
      </c>
      <c r="C4">
        <v>777</v>
      </c>
      <c r="D4">
        <v>899</v>
      </c>
    </row>
    <row r="5" spans="1:4" x14ac:dyDescent="0.3">
      <c r="A5" s="1" t="s">
        <v>72</v>
      </c>
      <c r="B5">
        <v>359</v>
      </c>
      <c r="C5">
        <v>412</v>
      </c>
      <c r="D5">
        <v>496</v>
      </c>
    </row>
    <row r="6" spans="1:4" x14ac:dyDescent="0.3">
      <c r="A6" s="1" t="s">
        <v>73</v>
      </c>
      <c r="B6">
        <v>436</v>
      </c>
      <c r="C6">
        <v>498</v>
      </c>
      <c r="D6">
        <v>589</v>
      </c>
    </row>
    <row r="7" spans="1:4" x14ac:dyDescent="0.3">
      <c r="A7" s="1" t="s">
        <v>38</v>
      </c>
      <c r="B7">
        <v>706</v>
      </c>
      <c r="C7">
        <v>761</v>
      </c>
      <c r="D7">
        <v>858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6F7D-BD7F-43B2-8625-278210A846E7}">
  <dimension ref="A1:E24"/>
  <sheetViews>
    <sheetView tabSelected="1" workbookViewId="0">
      <selection activeCell="R14" sqref="R14"/>
    </sheetView>
  </sheetViews>
  <sheetFormatPr defaultRowHeight="15" x14ac:dyDescent="0.3"/>
  <cols>
    <col min="1" max="1" width="17.875" customWidth="1"/>
  </cols>
  <sheetData>
    <row r="1" spans="1:5" x14ac:dyDescent="0.3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</row>
    <row r="2" spans="1:5" x14ac:dyDescent="0.3">
      <c r="A2" s="9">
        <v>44561</v>
      </c>
      <c r="B2" s="5">
        <v>71.03</v>
      </c>
      <c r="C2">
        <v>71.03</v>
      </c>
      <c r="D2">
        <v>70.3</v>
      </c>
      <c r="E2">
        <v>70.5</v>
      </c>
    </row>
    <row r="3" spans="1:5" x14ac:dyDescent="0.3">
      <c r="A3" s="9">
        <v>44560</v>
      </c>
      <c r="B3" s="5">
        <v>71.97</v>
      </c>
      <c r="C3" s="5">
        <v>72.38</v>
      </c>
      <c r="D3" s="5">
        <v>71.399999999999991</v>
      </c>
      <c r="E3" s="5">
        <v>71.739999999999995</v>
      </c>
    </row>
    <row r="4" spans="1:5" x14ac:dyDescent="0.3">
      <c r="A4" s="9">
        <v>44559</v>
      </c>
      <c r="B4" s="5">
        <v>72.39</v>
      </c>
      <c r="C4">
        <v>72.8</v>
      </c>
      <c r="D4">
        <v>71.819999999999993</v>
      </c>
      <c r="E4">
        <v>72.16</v>
      </c>
    </row>
    <row r="5" spans="1:5" x14ac:dyDescent="0.3">
      <c r="A5" s="9">
        <v>44558</v>
      </c>
      <c r="B5" s="5">
        <v>72</v>
      </c>
      <c r="C5">
        <v>72.069999999999993</v>
      </c>
      <c r="D5">
        <v>71.48</v>
      </c>
      <c r="E5">
        <v>72.069999999999993</v>
      </c>
    </row>
    <row r="6" spans="1:5" x14ac:dyDescent="0.3">
      <c r="A6" s="9">
        <v>44557</v>
      </c>
      <c r="B6" s="5">
        <v>72.06</v>
      </c>
      <c r="C6">
        <v>72.13</v>
      </c>
      <c r="D6">
        <v>71.680000000000007</v>
      </c>
      <c r="E6">
        <v>72.150000000000006</v>
      </c>
    </row>
    <row r="7" spans="1:5" x14ac:dyDescent="0.3">
      <c r="A7" s="9">
        <v>44554</v>
      </c>
      <c r="B7" s="5">
        <v>73.05</v>
      </c>
      <c r="C7">
        <v>73.48</v>
      </c>
      <c r="D7">
        <v>71.510000000000005</v>
      </c>
      <c r="E7">
        <v>72.37</v>
      </c>
    </row>
    <row r="8" spans="1:5" x14ac:dyDescent="0.3">
      <c r="A8" s="9">
        <v>44553</v>
      </c>
      <c r="B8" s="5">
        <v>72.89</v>
      </c>
      <c r="C8">
        <v>73.8</v>
      </c>
      <c r="D8">
        <v>72.099999999999994</v>
      </c>
      <c r="E8">
        <v>73.5</v>
      </c>
    </row>
    <row r="9" spans="1:5" x14ac:dyDescent="0.3">
      <c r="A9" s="9">
        <v>44552</v>
      </c>
      <c r="B9" s="5">
        <v>71.099999999999994</v>
      </c>
      <c r="C9">
        <v>73.319999999999993</v>
      </c>
      <c r="D9">
        <v>70.790000000000006</v>
      </c>
      <c r="E9">
        <v>72.400000000000006</v>
      </c>
    </row>
    <row r="10" spans="1:5" x14ac:dyDescent="0.3">
      <c r="A10" s="9">
        <v>44551</v>
      </c>
      <c r="B10" s="5">
        <v>70.5</v>
      </c>
      <c r="C10">
        <v>70.709999999999994</v>
      </c>
      <c r="D10">
        <v>70.16</v>
      </c>
      <c r="E10">
        <v>70.38</v>
      </c>
    </row>
    <row r="11" spans="1:5" x14ac:dyDescent="0.3">
      <c r="A11" s="9">
        <v>44550</v>
      </c>
      <c r="B11" s="5">
        <v>71.069999999999993</v>
      </c>
      <c r="C11">
        <v>71.38</v>
      </c>
      <c r="D11">
        <v>70.650000000000006</v>
      </c>
      <c r="E11">
        <v>70.849999999999994</v>
      </c>
    </row>
    <row r="12" spans="1:5" x14ac:dyDescent="0.3">
      <c r="A12" s="9">
        <v>44547</v>
      </c>
      <c r="B12" s="5">
        <v>70.680000000000007</v>
      </c>
      <c r="C12">
        <v>71.17</v>
      </c>
      <c r="D12">
        <v>70.25</v>
      </c>
      <c r="E12">
        <v>71.02</v>
      </c>
    </row>
    <row r="13" spans="1:5" x14ac:dyDescent="0.3">
      <c r="A13" s="9">
        <v>44546</v>
      </c>
      <c r="B13" s="5">
        <v>70.45</v>
      </c>
      <c r="C13">
        <v>70.790000000000006</v>
      </c>
      <c r="D13">
        <v>70</v>
      </c>
      <c r="E13">
        <v>70.13</v>
      </c>
    </row>
    <row r="14" spans="1:5" x14ac:dyDescent="0.3">
      <c r="A14" s="9">
        <v>44545</v>
      </c>
      <c r="B14" s="5">
        <v>69.650000000000006</v>
      </c>
      <c r="C14">
        <v>72.430000000000007</v>
      </c>
      <c r="D14">
        <v>69.38</v>
      </c>
      <c r="E14">
        <v>70.989999999999995</v>
      </c>
    </row>
    <row r="15" spans="1:5" x14ac:dyDescent="0.3">
      <c r="A15" s="9">
        <v>44544</v>
      </c>
      <c r="B15" s="5">
        <v>69.650000000000006</v>
      </c>
      <c r="C15">
        <v>69.959999999999994</v>
      </c>
      <c r="D15">
        <v>69.38</v>
      </c>
      <c r="E15">
        <v>69.64</v>
      </c>
    </row>
    <row r="16" spans="1:5" x14ac:dyDescent="0.3">
      <c r="A16" s="9">
        <v>44543</v>
      </c>
      <c r="B16" s="5">
        <v>69.569999999999993</v>
      </c>
      <c r="C16">
        <v>69.8</v>
      </c>
      <c r="D16">
        <v>69.319999999999993</v>
      </c>
      <c r="E16">
        <v>69.39</v>
      </c>
    </row>
    <row r="17" spans="1:5" x14ac:dyDescent="0.3">
      <c r="A17" s="9">
        <v>44540</v>
      </c>
      <c r="B17" s="5">
        <v>70.08</v>
      </c>
      <c r="C17">
        <v>70.3</v>
      </c>
      <c r="D17">
        <v>69.56</v>
      </c>
      <c r="E17">
        <v>69.97</v>
      </c>
    </row>
    <row r="18" spans="1:5" x14ac:dyDescent="0.3">
      <c r="A18" s="9">
        <v>44539</v>
      </c>
      <c r="B18" s="5">
        <v>69.099999999999994</v>
      </c>
      <c r="C18">
        <v>69.260000000000005</v>
      </c>
      <c r="D18">
        <v>68.41</v>
      </c>
      <c r="E18">
        <v>68.86</v>
      </c>
    </row>
    <row r="19" spans="1:5" x14ac:dyDescent="0.3">
      <c r="A19" s="9">
        <v>44538</v>
      </c>
      <c r="B19" s="5">
        <v>68.400000000000006</v>
      </c>
      <c r="C19">
        <v>69.17</v>
      </c>
      <c r="D19">
        <v>67.760000000000005</v>
      </c>
      <c r="E19">
        <v>69.67</v>
      </c>
    </row>
    <row r="20" spans="1:5" x14ac:dyDescent="0.3">
      <c r="A20" s="9">
        <v>44537</v>
      </c>
      <c r="B20" s="5">
        <v>69</v>
      </c>
      <c r="C20">
        <v>70.47</v>
      </c>
      <c r="D20">
        <v>68.900000000000006</v>
      </c>
      <c r="E20">
        <v>69.319999999999993</v>
      </c>
    </row>
    <row r="21" spans="1:5" x14ac:dyDescent="0.3">
      <c r="A21" s="9">
        <v>44536</v>
      </c>
      <c r="B21" s="5">
        <v>70.11</v>
      </c>
      <c r="C21">
        <v>70.349999999999994</v>
      </c>
      <c r="D21">
        <v>69.010000000000005</v>
      </c>
      <c r="E21">
        <v>69.17</v>
      </c>
    </row>
    <row r="22" spans="1:5" x14ac:dyDescent="0.3">
      <c r="A22" s="9">
        <v>44533</v>
      </c>
      <c r="B22" s="5">
        <v>68.599999999999994</v>
      </c>
      <c r="C22">
        <v>69.39</v>
      </c>
      <c r="D22">
        <v>68.45</v>
      </c>
      <c r="E22">
        <v>69.150000000000006</v>
      </c>
    </row>
    <row r="23" spans="1:5" x14ac:dyDescent="0.3">
      <c r="A23" s="9">
        <v>44532</v>
      </c>
      <c r="B23" s="5">
        <v>71.150000000000006</v>
      </c>
      <c r="C23">
        <v>71.290000000000006</v>
      </c>
      <c r="D23">
        <v>69.39</v>
      </c>
      <c r="E23">
        <v>69.72</v>
      </c>
    </row>
    <row r="24" spans="1:5" x14ac:dyDescent="0.3">
      <c r="A24" s="9">
        <v>44531</v>
      </c>
      <c r="B24" s="5">
        <v>69.48</v>
      </c>
      <c r="C24">
        <v>71</v>
      </c>
      <c r="D24">
        <v>69.349999999999994</v>
      </c>
      <c r="E24">
        <v>70.19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Histogram</vt:lpstr>
      <vt:lpstr>Pareto</vt:lpstr>
      <vt:lpstr>Sunburst</vt:lpstr>
      <vt:lpstr>Boxplot</vt:lpstr>
      <vt:lpstr>Scatter plot</vt:lpstr>
      <vt:lpstr>Rador</vt:lpstr>
      <vt:lpstr>Stock Graph</vt:lpstr>
    </vt:vector>
  </TitlesOfParts>
  <Company>CUHK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Ouyang (STA)</dc:creator>
  <cp:lastModifiedBy>LAM, Hoi Chun</cp:lastModifiedBy>
  <dcterms:created xsi:type="dcterms:W3CDTF">2024-01-09T08:27:54Z</dcterms:created>
  <dcterms:modified xsi:type="dcterms:W3CDTF">2024-02-04T13:21:45Z</dcterms:modified>
</cp:coreProperties>
</file>