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.Langseth\Desktop\test\New tagging data\MaxPeriod18_RaveMore_fixSelFleet\"/>
    </mc:Choice>
  </mc:AlternateContent>
  <bookViews>
    <workbookView xWindow="0" yWindow="0" windowWidth="38400" windowHeight="17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" i="1" l="1"/>
  <c r="Z16" i="1"/>
  <c r="AA16" i="1"/>
  <c r="AB16" i="1"/>
  <c r="AC16" i="1"/>
  <c r="AD16" i="1"/>
  <c r="AE16" i="1"/>
  <c r="Y17" i="1"/>
  <c r="Z17" i="1"/>
  <c r="AA17" i="1"/>
  <c r="AB17" i="1"/>
  <c r="AC17" i="1"/>
  <c r="AD17" i="1"/>
  <c r="AE17" i="1"/>
  <c r="Y18" i="1"/>
  <c r="Z18" i="1"/>
  <c r="AA18" i="1"/>
  <c r="AB18" i="1"/>
  <c r="AC18" i="1"/>
  <c r="AD18" i="1"/>
  <c r="AE18" i="1"/>
  <c r="Y19" i="1"/>
  <c r="Z19" i="1"/>
  <c r="AA19" i="1"/>
  <c r="AB19" i="1"/>
  <c r="AC19" i="1"/>
  <c r="AD19" i="1"/>
  <c r="AE19" i="1"/>
  <c r="Y20" i="1"/>
  <c r="Z20" i="1"/>
  <c r="AA20" i="1"/>
  <c r="AB20" i="1"/>
  <c r="AC20" i="1"/>
  <c r="AD20" i="1"/>
  <c r="AE20" i="1"/>
  <c r="Y21" i="1"/>
  <c r="Z21" i="1"/>
  <c r="AA21" i="1"/>
  <c r="AB21" i="1"/>
  <c r="AC21" i="1"/>
  <c r="AD21" i="1"/>
  <c r="AE21" i="1"/>
  <c r="Y22" i="1"/>
  <c r="Z22" i="1"/>
  <c r="AA22" i="1"/>
  <c r="AB22" i="1"/>
  <c r="AC22" i="1"/>
  <c r="AD22" i="1"/>
  <c r="AE22" i="1"/>
  <c r="Y23" i="1"/>
  <c r="Z23" i="1"/>
  <c r="AA23" i="1"/>
  <c r="AB23" i="1"/>
  <c r="AC23" i="1"/>
  <c r="AD23" i="1"/>
  <c r="AE23" i="1"/>
  <c r="Y24" i="1"/>
  <c r="Z24" i="1"/>
  <c r="AA24" i="1"/>
  <c r="AB24" i="1"/>
  <c r="AC24" i="1"/>
  <c r="AD24" i="1"/>
  <c r="AE24" i="1"/>
  <c r="Y25" i="1"/>
  <c r="Z25" i="1"/>
  <c r="AA25" i="1"/>
  <c r="AB25" i="1"/>
  <c r="AC25" i="1"/>
  <c r="AD25" i="1"/>
  <c r="AE25" i="1"/>
  <c r="Y26" i="1"/>
  <c r="Z26" i="1"/>
  <c r="AA26" i="1"/>
  <c r="AB26" i="1"/>
  <c r="AC26" i="1"/>
  <c r="AD26" i="1"/>
  <c r="AE26" i="1"/>
  <c r="Y27" i="1"/>
  <c r="Z27" i="1"/>
  <c r="AA27" i="1"/>
  <c r="AB27" i="1"/>
  <c r="AC27" i="1"/>
  <c r="AD27" i="1"/>
  <c r="AE27" i="1"/>
  <c r="Y28" i="1"/>
  <c r="Z28" i="1"/>
  <c r="AA28" i="1"/>
  <c r="AB28" i="1"/>
  <c r="AC28" i="1"/>
  <c r="AD28" i="1"/>
  <c r="AE28" i="1"/>
  <c r="Y29" i="1"/>
  <c r="Z29" i="1"/>
  <c r="AA29" i="1"/>
  <c r="AB29" i="1"/>
  <c r="AC29" i="1"/>
  <c r="AD29" i="1"/>
  <c r="AE29" i="1"/>
  <c r="Y30" i="1"/>
  <c r="Z30" i="1"/>
  <c r="AA30" i="1"/>
  <c r="AB30" i="1"/>
  <c r="AC30" i="1"/>
  <c r="AD30" i="1"/>
  <c r="AE30" i="1"/>
  <c r="Y31" i="1"/>
  <c r="Z31" i="1"/>
  <c r="AA31" i="1"/>
  <c r="AB31" i="1"/>
  <c r="AC31" i="1"/>
  <c r="AD31" i="1"/>
  <c r="AE31" i="1"/>
  <c r="Y32" i="1"/>
  <c r="Z32" i="1"/>
  <c r="AA32" i="1"/>
  <c r="AB32" i="1"/>
  <c r="AC32" i="1"/>
  <c r="AD32" i="1"/>
  <c r="AE32" i="1"/>
  <c r="Y33" i="1"/>
  <c r="Z33" i="1"/>
  <c r="AA33" i="1"/>
  <c r="AB33" i="1"/>
  <c r="AC33" i="1"/>
  <c r="AD33" i="1"/>
  <c r="AE33" i="1"/>
  <c r="Y34" i="1"/>
  <c r="Z34" i="1"/>
  <c r="AA34" i="1"/>
  <c r="AB34" i="1"/>
  <c r="AC34" i="1"/>
  <c r="AD34" i="1"/>
  <c r="AE34" i="1"/>
  <c r="Y35" i="1"/>
  <c r="Z35" i="1"/>
  <c r="AA35" i="1"/>
  <c r="AB35" i="1"/>
  <c r="AC35" i="1"/>
  <c r="AD35" i="1"/>
  <c r="AE35" i="1"/>
  <c r="Y36" i="1"/>
  <c r="Z36" i="1"/>
  <c r="AA36" i="1"/>
  <c r="AB36" i="1"/>
  <c r="AC36" i="1"/>
  <c r="AD36" i="1"/>
  <c r="AE36" i="1"/>
  <c r="Y37" i="1"/>
  <c r="Z37" i="1"/>
  <c r="AA37" i="1"/>
  <c r="AB37" i="1"/>
  <c r="AC37" i="1"/>
  <c r="AD37" i="1"/>
  <c r="AE37" i="1"/>
  <c r="Y38" i="1"/>
  <c r="Z38" i="1"/>
  <c r="AA38" i="1"/>
  <c r="AB38" i="1"/>
  <c r="AC38" i="1"/>
  <c r="AD38" i="1"/>
  <c r="AE38" i="1"/>
  <c r="Y39" i="1"/>
  <c r="Z39" i="1"/>
  <c r="AA39" i="1"/>
  <c r="AB39" i="1"/>
  <c r="AC39" i="1"/>
  <c r="AD39" i="1"/>
  <c r="AE39" i="1"/>
  <c r="Y40" i="1"/>
  <c r="Z40" i="1"/>
  <c r="AA40" i="1"/>
  <c r="AB40" i="1"/>
  <c r="AC40" i="1"/>
  <c r="AD40" i="1"/>
  <c r="AE40" i="1"/>
  <c r="Y41" i="1"/>
  <c r="Z41" i="1"/>
  <c r="AA41" i="1"/>
  <c r="AB41" i="1"/>
  <c r="AC41" i="1"/>
  <c r="AD41" i="1"/>
  <c r="AE41" i="1"/>
  <c r="Y42" i="1"/>
  <c r="Z42" i="1"/>
  <c r="AA42" i="1"/>
  <c r="AB42" i="1"/>
  <c r="AC42" i="1"/>
  <c r="AD42" i="1"/>
  <c r="AE42" i="1"/>
  <c r="Y43" i="1"/>
  <c r="Z43" i="1"/>
  <c r="AA43" i="1"/>
  <c r="AB43" i="1"/>
  <c r="AC43" i="1"/>
  <c r="AD43" i="1"/>
  <c r="AE43" i="1"/>
  <c r="Y44" i="1"/>
  <c r="Z44" i="1"/>
  <c r="AA44" i="1"/>
  <c r="AB44" i="1"/>
  <c r="AC44" i="1"/>
  <c r="AD44" i="1"/>
  <c r="AE44" i="1"/>
  <c r="Y45" i="1"/>
  <c r="Z45" i="1"/>
  <c r="AA45" i="1"/>
  <c r="AB45" i="1"/>
  <c r="AC45" i="1"/>
  <c r="AD45" i="1"/>
  <c r="AE45" i="1"/>
  <c r="Y46" i="1"/>
  <c r="Z46" i="1"/>
  <c r="AA46" i="1"/>
  <c r="AB46" i="1"/>
  <c r="AC46" i="1"/>
  <c r="AD46" i="1"/>
  <c r="AE46" i="1"/>
  <c r="Y47" i="1"/>
  <c r="Z47" i="1"/>
  <c r="AA47" i="1"/>
  <c r="AB47" i="1"/>
  <c r="AC47" i="1"/>
  <c r="AD47" i="1"/>
  <c r="AE47" i="1"/>
  <c r="Y48" i="1"/>
  <c r="Z48" i="1"/>
  <c r="AA48" i="1"/>
  <c r="AB48" i="1"/>
  <c r="AC48" i="1"/>
  <c r="AD48" i="1"/>
  <c r="AE48" i="1"/>
  <c r="Y49" i="1"/>
  <c r="Z49" i="1"/>
  <c r="AA49" i="1"/>
  <c r="AB49" i="1"/>
  <c r="AC49" i="1"/>
  <c r="AD49" i="1"/>
  <c r="AE49" i="1"/>
  <c r="Y50" i="1"/>
  <c r="Z50" i="1"/>
  <c r="AA50" i="1"/>
  <c r="AB50" i="1"/>
  <c r="AC50" i="1"/>
  <c r="AD50" i="1"/>
  <c r="AE50" i="1"/>
  <c r="Y51" i="1"/>
  <c r="Z51" i="1"/>
  <c r="AA51" i="1"/>
  <c r="AB51" i="1"/>
  <c r="AC51" i="1"/>
  <c r="AD51" i="1"/>
  <c r="AE51" i="1"/>
  <c r="Y52" i="1"/>
  <c r="Z52" i="1"/>
  <c r="AA52" i="1"/>
  <c r="AB52" i="1"/>
  <c r="AC52" i="1"/>
  <c r="AD52" i="1"/>
  <c r="AE52" i="1"/>
  <c r="Y53" i="1"/>
  <c r="Z53" i="1"/>
  <c r="AA53" i="1"/>
  <c r="AB53" i="1"/>
  <c r="AC53" i="1"/>
  <c r="AD53" i="1"/>
  <c r="AE53" i="1"/>
  <c r="Y54" i="1"/>
  <c r="Z54" i="1"/>
  <c r="AA54" i="1"/>
  <c r="AB54" i="1"/>
  <c r="AC54" i="1"/>
  <c r="AD54" i="1"/>
  <c r="AE54" i="1"/>
  <c r="Y55" i="1"/>
  <c r="Z55" i="1"/>
  <c r="AA55" i="1"/>
  <c r="AB55" i="1"/>
  <c r="AC55" i="1"/>
  <c r="AD55" i="1"/>
  <c r="AE55" i="1"/>
  <c r="Y56" i="1"/>
  <c r="Z56" i="1"/>
  <c r="AA56" i="1"/>
  <c r="AB56" i="1"/>
  <c r="AC56" i="1"/>
  <c r="AD56" i="1"/>
  <c r="AE56" i="1"/>
  <c r="Y57" i="1"/>
  <c r="Z57" i="1"/>
  <c r="AA57" i="1"/>
  <c r="AB57" i="1"/>
  <c r="AC57" i="1"/>
  <c r="AD57" i="1"/>
  <c r="AE57" i="1"/>
  <c r="Y58" i="1"/>
  <c r="Z58" i="1"/>
  <c r="AA58" i="1"/>
  <c r="AB58" i="1"/>
  <c r="AC58" i="1"/>
  <c r="AD58" i="1"/>
  <c r="AE58" i="1"/>
  <c r="Y59" i="1"/>
  <c r="Z59" i="1"/>
  <c r="AA59" i="1"/>
  <c r="AB59" i="1"/>
  <c r="AC59" i="1"/>
  <c r="AD59" i="1"/>
  <c r="AE59" i="1"/>
  <c r="Y60" i="1"/>
  <c r="Z60" i="1"/>
  <c r="AA60" i="1"/>
  <c r="AB60" i="1"/>
  <c r="AC60" i="1"/>
  <c r="AD60" i="1"/>
  <c r="AE60" i="1"/>
  <c r="Y61" i="1"/>
  <c r="Z61" i="1"/>
  <c r="AA61" i="1"/>
  <c r="AB61" i="1"/>
  <c r="AC61" i="1"/>
  <c r="AD61" i="1"/>
  <c r="AE61" i="1"/>
  <c r="Y62" i="1"/>
  <c r="Z62" i="1"/>
  <c r="AA62" i="1"/>
  <c r="AB62" i="1"/>
  <c r="AC62" i="1"/>
  <c r="AD62" i="1"/>
  <c r="AE62" i="1"/>
  <c r="Y63" i="1"/>
  <c r="Z63" i="1"/>
  <c r="AA63" i="1"/>
  <c r="AB63" i="1"/>
  <c r="AC63" i="1"/>
  <c r="AD63" i="1"/>
  <c r="AE63" i="1"/>
  <c r="Y64" i="1"/>
  <c r="Z64" i="1"/>
  <c r="AA64" i="1"/>
  <c r="AB64" i="1"/>
  <c r="AC64" i="1"/>
  <c r="AD64" i="1"/>
  <c r="AE64" i="1"/>
  <c r="Y65" i="1"/>
  <c r="Z65" i="1"/>
  <c r="AA65" i="1"/>
  <c r="AB65" i="1"/>
  <c r="AC65" i="1"/>
  <c r="AD65" i="1"/>
  <c r="AE65" i="1"/>
  <c r="Y66" i="1"/>
  <c r="Z66" i="1"/>
  <c r="AA66" i="1"/>
  <c r="AB66" i="1"/>
  <c r="AC66" i="1"/>
  <c r="AD66" i="1"/>
  <c r="AE66" i="1"/>
  <c r="Y67" i="1"/>
  <c r="Z67" i="1"/>
  <c r="AA67" i="1"/>
  <c r="AB67" i="1"/>
  <c r="AC67" i="1"/>
  <c r="AD67" i="1"/>
  <c r="AE67" i="1"/>
  <c r="Y68" i="1"/>
  <c r="Z68" i="1"/>
  <c r="AA68" i="1"/>
  <c r="AB68" i="1"/>
  <c r="AC68" i="1"/>
  <c r="AD68" i="1"/>
  <c r="AE68" i="1"/>
  <c r="Y69" i="1"/>
  <c r="Z69" i="1"/>
  <c r="AA69" i="1"/>
  <c r="AB69" i="1"/>
  <c r="AC69" i="1"/>
  <c r="AD69" i="1"/>
  <c r="AE69" i="1"/>
  <c r="Y70" i="1"/>
  <c r="Z70" i="1"/>
  <c r="AA70" i="1"/>
  <c r="AB70" i="1"/>
  <c r="AC70" i="1"/>
  <c r="AD70" i="1"/>
  <c r="AE70" i="1"/>
  <c r="Y71" i="1"/>
  <c r="Z71" i="1"/>
  <c r="AA71" i="1"/>
  <c r="AB71" i="1"/>
  <c r="AC71" i="1"/>
  <c r="AD71" i="1"/>
  <c r="AE71" i="1"/>
  <c r="Y72" i="1"/>
  <c r="Z72" i="1"/>
  <c r="AA72" i="1"/>
  <c r="AB72" i="1"/>
  <c r="AC72" i="1"/>
  <c r="AD72" i="1"/>
  <c r="AE72" i="1"/>
  <c r="Y73" i="1"/>
  <c r="Z73" i="1"/>
  <c r="AA73" i="1"/>
  <c r="AB73" i="1"/>
  <c r="AC73" i="1"/>
  <c r="AD73" i="1"/>
  <c r="AE73" i="1"/>
  <c r="Y74" i="1"/>
  <c r="Z74" i="1"/>
  <c r="AA74" i="1"/>
  <c r="AB74" i="1"/>
  <c r="AC74" i="1"/>
  <c r="AD74" i="1"/>
  <c r="AE74" i="1"/>
  <c r="Y75" i="1"/>
  <c r="Z75" i="1"/>
  <c r="AA75" i="1"/>
  <c r="AB75" i="1"/>
  <c r="AC75" i="1"/>
  <c r="AD75" i="1"/>
  <c r="AE75" i="1"/>
  <c r="Y76" i="1"/>
  <c r="Z76" i="1"/>
  <c r="AA76" i="1"/>
  <c r="AB76" i="1"/>
  <c r="AC76" i="1"/>
  <c r="AD76" i="1"/>
  <c r="AE76" i="1"/>
  <c r="Y77" i="1"/>
  <c r="Z77" i="1"/>
  <c r="AA77" i="1"/>
  <c r="AB77" i="1"/>
  <c r="AC77" i="1"/>
  <c r="AD77" i="1"/>
  <c r="AE77" i="1"/>
  <c r="Y78" i="1"/>
  <c r="Z78" i="1"/>
  <c r="AA78" i="1"/>
  <c r="AB78" i="1"/>
  <c r="AC78" i="1"/>
  <c r="AD78" i="1"/>
  <c r="AE78" i="1"/>
  <c r="Y79" i="1"/>
  <c r="Z79" i="1"/>
  <c r="AA79" i="1"/>
  <c r="AB79" i="1"/>
  <c r="AC79" i="1"/>
  <c r="AD79" i="1"/>
  <c r="AE79" i="1"/>
  <c r="Y80" i="1"/>
  <c r="Z80" i="1"/>
  <c r="AA80" i="1"/>
  <c r="AB80" i="1"/>
  <c r="AC80" i="1"/>
  <c r="AD80" i="1"/>
  <c r="AE80" i="1"/>
  <c r="Y81" i="1"/>
  <c r="Z81" i="1"/>
  <c r="AA81" i="1"/>
  <c r="AB81" i="1"/>
  <c r="AC81" i="1"/>
  <c r="AD81" i="1"/>
  <c r="AE81" i="1"/>
  <c r="Y82" i="1"/>
  <c r="Z82" i="1"/>
  <c r="AA82" i="1"/>
  <c r="AB82" i="1"/>
  <c r="AC82" i="1"/>
  <c r="AD82" i="1"/>
  <c r="AE82" i="1"/>
  <c r="Y83" i="1"/>
  <c r="Z83" i="1"/>
  <c r="AA83" i="1"/>
  <c r="AB83" i="1"/>
  <c r="AC83" i="1"/>
  <c r="AD83" i="1"/>
  <c r="AE83" i="1"/>
  <c r="Y84" i="1"/>
  <c r="Z84" i="1"/>
  <c r="AA84" i="1"/>
  <c r="AB84" i="1"/>
  <c r="AC84" i="1"/>
  <c r="AD84" i="1"/>
  <c r="AE84" i="1"/>
  <c r="Y85" i="1"/>
  <c r="Z85" i="1"/>
  <c r="AA85" i="1"/>
  <c r="AB85" i="1"/>
  <c r="AC85" i="1"/>
  <c r="AD85" i="1"/>
  <c r="AE85" i="1"/>
  <c r="Y86" i="1"/>
  <c r="Z86" i="1"/>
  <c r="AA86" i="1"/>
  <c r="AB86" i="1"/>
  <c r="AC86" i="1"/>
  <c r="AD86" i="1"/>
  <c r="AE86" i="1"/>
  <c r="Y87" i="1"/>
  <c r="Z87" i="1"/>
  <c r="AA87" i="1"/>
  <c r="AB87" i="1"/>
  <c r="AC87" i="1"/>
  <c r="AD87" i="1"/>
  <c r="AE87" i="1"/>
  <c r="Y88" i="1"/>
  <c r="Z88" i="1"/>
  <c r="AA88" i="1"/>
  <c r="AB88" i="1"/>
  <c r="AC88" i="1"/>
  <c r="AD88" i="1"/>
  <c r="AE88" i="1"/>
  <c r="Y89" i="1"/>
  <c r="Z89" i="1"/>
  <c r="AA89" i="1"/>
  <c r="AB89" i="1"/>
  <c r="AC89" i="1"/>
  <c r="AD89" i="1"/>
  <c r="AE89" i="1"/>
  <c r="Y90" i="1"/>
  <c r="Z90" i="1"/>
  <c r="AA90" i="1"/>
  <c r="AB90" i="1"/>
  <c r="AC90" i="1"/>
  <c r="AD90" i="1"/>
  <c r="AE90" i="1"/>
  <c r="Y91" i="1"/>
  <c r="Z91" i="1"/>
  <c r="AA91" i="1"/>
  <c r="AB91" i="1"/>
  <c r="AC91" i="1"/>
  <c r="AD91" i="1"/>
  <c r="AE91" i="1"/>
  <c r="Y92" i="1"/>
  <c r="Z92" i="1"/>
  <c r="AA92" i="1"/>
  <c r="AB92" i="1"/>
  <c r="AC92" i="1"/>
  <c r="AD92" i="1"/>
  <c r="AE92" i="1"/>
  <c r="Y93" i="1"/>
  <c r="Z93" i="1"/>
  <c r="AA93" i="1"/>
  <c r="AB93" i="1"/>
  <c r="AC93" i="1"/>
  <c r="AD93" i="1"/>
  <c r="AE93" i="1"/>
  <c r="Y94" i="1"/>
  <c r="Z94" i="1"/>
  <c r="AA94" i="1"/>
  <c r="AB94" i="1"/>
  <c r="AC94" i="1"/>
  <c r="AD94" i="1"/>
  <c r="AE94" i="1"/>
  <c r="Y95" i="1"/>
  <c r="Z95" i="1"/>
  <c r="AA95" i="1"/>
  <c r="AB95" i="1"/>
  <c r="AC95" i="1"/>
  <c r="AD95" i="1"/>
  <c r="AE95" i="1"/>
  <c r="Y96" i="1"/>
  <c r="Z96" i="1"/>
  <c r="AA96" i="1"/>
  <c r="AB96" i="1"/>
  <c r="AC96" i="1"/>
  <c r="AD96" i="1"/>
  <c r="AE96" i="1"/>
  <c r="Y97" i="1"/>
  <c r="Z97" i="1"/>
  <c r="AA97" i="1"/>
  <c r="AB97" i="1"/>
  <c r="AC97" i="1"/>
  <c r="AD97" i="1"/>
  <c r="AE97" i="1"/>
  <c r="Y98" i="1"/>
  <c r="Z98" i="1"/>
  <c r="AA98" i="1"/>
  <c r="AB98" i="1"/>
  <c r="AC98" i="1"/>
  <c r="AD98" i="1"/>
  <c r="AE98" i="1"/>
  <c r="Y99" i="1"/>
  <c r="Z99" i="1"/>
  <c r="AA99" i="1"/>
  <c r="AB99" i="1"/>
  <c r="AC99" i="1"/>
  <c r="AD99" i="1"/>
  <c r="AE99" i="1"/>
  <c r="Y100" i="1"/>
  <c r="Z100" i="1"/>
  <c r="AA100" i="1"/>
  <c r="AB100" i="1"/>
  <c r="AC100" i="1"/>
  <c r="AD100" i="1"/>
  <c r="AE100" i="1"/>
  <c r="Y101" i="1"/>
  <c r="Z101" i="1"/>
  <c r="AA101" i="1"/>
  <c r="AB101" i="1"/>
  <c r="AC101" i="1"/>
  <c r="AD101" i="1"/>
  <c r="AE101" i="1"/>
  <c r="Y102" i="1"/>
  <c r="Z102" i="1"/>
  <c r="AA102" i="1"/>
  <c r="AB102" i="1"/>
  <c r="AC102" i="1"/>
  <c r="AD102" i="1"/>
  <c r="AE102" i="1"/>
  <c r="Y103" i="1"/>
  <c r="Z103" i="1"/>
  <c r="AA103" i="1"/>
  <c r="AB103" i="1"/>
  <c r="AC103" i="1"/>
  <c r="AD103" i="1"/>
  <c r="AE103" i="1"/>
  <c r="Y104" i="1"/>
  <c r="Z104" i="1"/>
  <c r="AA104" i="1"/>
  <c r="AB104" i="1"/>
  <c r="AC104" i="1"/>
  <c r="AD104" i="1"/>
  <c r="AE104" i="1"/>
  <c r="Y105" i="1"/>
  <c r="Z105" i="1"/>
  <c r="AA105" i="1"/>
  <c r="AB105" i="1"/>
  <c r="AC105" i="1"/>
  <c r="AD105" i="1"/>
  <c r="AE105" i="1"/>
  <c r="Y106" i="1"/>
  <c r="Z106" i="1"/>
  <c r="AA106" i="1"/>
  <c r="AB106" i="1"/>
  <c r="AC106" i="1"/>
  <c r="AD106" i="1"/>
  <c r="AE106" i="1"/>
  <c r="Y107" i="1"/>
  <c r="Z107" i="1"/>
  <c r="AA107" i="1"/>
  <c r="AB107" i="1"/>
  <c r="AC107" i="1"/>
  <c r="AD107" i="1"/>
  <c r="AE107" i="1"/>
  <c r="Y108" i="1"/>
  <c r="Z108" i="1"/>
  <c r="AA108" i="1"/>
  <c r="AB108" i="1"/>
  <c r="AC108" i="1"/>
  <c r="AD108" i="1"/>
  <c r="AE108" i="1"/>
  <c r="Y109" i="1"/>
  <c r="Z109" i="1"/>
  <c r="AA109" i="1"/>
  <c r="AB109" i="1"/>
  <c r="AC109" i="1"/>
  <c r="AD109" i="1"/>
  <c r="AE109" i="1"/>
  <c r="Y110" i="1"/>
  <c r="Z110" i="1"/>
  <c r="AA110" i="1"/>
  <c r="AB110" i="1"/>
  <c r="AC110" i="1"/>
  <c r="AD110" i="1"/>
  <c r="AE110" i="1"/>
  <c r="Y111" i="1"/>
  <c r="Z111" i="1"/>
  <c r="AA111" i="1"/>
  <c r="AB111" i="1"/>
  <c r="AC111" i="1"/>
  <c r="AD111" i="1"/>
  <c r="AE111" i="1"/>
  <c r="Y112" i="1"/>
  <c r="Z112" i="1"/>
  <c r="AA112" i="1"/>
  <c r="AB112" i="1"/>
  <c r="AC112" i="1"/>
  <c r="AD112" i="1"/>
  <c r="AE112" i="1"/>
  <c r="Y113" i="1"/>
  <c r="Z113" i="1"/>
  <c r="AA113" i="1"/>
  <c r="AB113" i="1"/>
  <c r="AC113" i="1"/>
  <c r="AD113" i="1"/>
  <c r="AE113" i="1"/>
  <c r="Y114" i="1"/>
  <c r="Z114" i="1"/>
  <c r="AA114" i="1"/>
  <c r="AB114" i="1"/>
  <c r="AC114" i="1"/>
  <c r="AD114" i="1"/>
  <c r="AE114" i="1"/>
  <c r="Y115" i="1"/>
  <c r="Z115" i="1"/>
  <c r="AA115" i="1"/>
  <c r="AB115" i="1"/>
  <c r="AC115" i="1"/>
  <c r="AD115" i="1"/>
  <c r="AE115" i="1"/>
  <c r="Y116" i="1"/>
  <c r="Z116" i="1"/>
  <c r="AA116" i="1"/>
  <c r="AB116" i="1"/>
  <c r="AC116" i="1"/>
  <c r="AD116" i="1"/>
  <c r="AE116" i="1"/>
  <c r="Y117" i="1"/>
  <c r="Z117" i="1"/>
  <c r="AA117" i="1"/>
  <c r="AB117" i="1"/>
  <c r="AC117" i="1"/>
  <c r="AD117" i="1"/>
  <c r="AE117" i="1"/>
  <c r="Y118" i="1"/>
  <c r="Z118" i="1"/>
  <c r="AA118" i="1"/>
  <c r="AB118" i="1"/>
  <c r="AC118" i="1"/>
  <c r="AD118" i="1"/>
  <c r="AE118" i="1"/>
  <c r="Y119" i="1"/>
  <c r="Z119" i="1"/>
  <c r="AA119" i="1"/>
  <c r="AB119" i="1"/>
  <c r="AC119" i="1"/>
  <c r="AD119" i="1"/>
  <c r="AE119" i="1"/>
  <c r="Y120" i="1"/>
  <c r="Z120" i="1"/>
  <c r="AA120" i="1"/>
  <c r="AB120" i="1"/>
  <c r="AC120" i="1"/>
  <c r="AD120" i="1"/>
  <c r="AE120" i="1"/>
  <c r="Y121" i="1"/>
  <c r="Z121" i="1"/>
  <c r="AA121" i="1"/>
  <c r="AB121" i="1"/>
  <c r="AC121" i="1"/>
  <c r="AD121" i="1"/>
  <c r="AE121" i="1"/>
  <c r="Y122" i="1"/>
  <c r="Z122" i="1"/>
  <c r="AA122" i="1"/>
  <c r="AB122" i="1"/>
  <c r="AC122" i="1"/>
  <c r="AD122" i="1"/>
  <c r="AE122" i="1"/>
  <c r="Y123" i="1"/>
  <c r="Z123" i="1"/>
  <c r="AA123" i="1"/>
  <c r="AB123" i="1"/>
  <c r="AC123" i="1"/>
  <c r="AD123" i="1"/>
  <c r="AE123" i="1"/>
  <c r="Y124" i="1"/>
  <c r="Z124" i="1"/>
  <c r="AA124" i="1"/>
  <c r="AB124" i="1"/>
  <c r="AC124" i="1"/>
  <c r="AD124" i="1"/>
  <c r="AE124" i="1"/>
  <c r="Y125" i="1"/>
  <c r="Z125" i="1"/>
  <c r="AA125" i="1"/>
  <c r="AB125" i="1"/>
  <c r="AC125" i="1"/>
  <c r="AD125" i="1"/>
  <c r="AE125" i="1"/>
  <c r="Y126" i="1"/>
  <c r="Z126" i="1"/>
  <c r="AA126" i="1"/>
  <c r="AB126" i="1"/>
  <c r="AC126" i="1"/>
  <c r="AD126" i="1"/>
  <c r="AE126" i="1"/>
  <c r="Y127" i="1"/>
  <c r="Z127" i="1"/>
  <c r="AA127" i="1"/>
  <c r="AB127" i="1"/>
  <c r="AC127" i="1"/>
  <c r="AD127" i="1"/>
  <c r="AE127" i="1"/>
  <c r="Y128" i="1"/>
  <c r="Z128" i="1"/>
  <c r="AA128" i="1"/>
  <c r="AB128" i="1"/>
  <c r="AC128" i="1"/>
  <c r="AD128" i="1"/>
  <c r="AE128" i="1"/>
  <c r="Y129" i="1"/>
  <c r="Z129" i="1"/>
  <c r="AA129" i="1"/>
  <c r="AB129" i="1"/>
  <c r="AC129" i="1"/>
  <c r="AD129" i="1"/>
  <c r="AE129" i="1"/>
  <c r="Y130" i="1"/>
  <c r="Z130" i="1"/>
  <c r="AA130" i="1"/>
  <c r="AB130" i="1"/>
  <c r="AC130" i="1"/>
  <c r="AD130" i="1"/>
  <c r="AE130" i="1"/>
  <c r="Y131" i="1"/>
  <c r="Z131" i="1"/>
  <c r="AA131" i="1"/>
  <c r="AB131" i="1"/>
  <c r="AC131" i="1"/>
  <c r="AD131" i="1"/>
  <c r="AE131" i="1"/>
  <c r="Y132" i="1"/>
  <c r="Z132" i="1"/>
  <c r="AA132" i="1"/>
  <c r="AB132" i="1"/>
  <c r="AC132" i="1"/>
  <c r="AD132" i="1"/>
  <c r="AE132" i="1"/>
  <c r="Y133" i="1"/>
  <c r="Z133" i="1"/>
  <c r="AA133" i="1"/>
  <c r="AB133" i="1"/>
  <c r="AC133" i="1"/>
  <c r="AD133" i="1"/>
  <c r="AE133" i="1"/>
  <c r="Y134" i="1"/>
  <c r="Z134" i="1"/>
  <c r="AA134" i="1"/>
  <c r="AB134" i="1"/>
  <c r="AC134" i="1"/>
  <c r="AD134" i="1"/>
  <c r="AE134" i="1"/>
  <c r="Y135" i="1"/>
  <c r="Z135" i="1"/>
  <c r="AA135" i="1"/>
  <c r="AB135" i="1"/>
  <c r="AC135" i="1"/>
  <c r="AD135" i="1"/>
  <c r="AE135" i="1"/>
  <c r="Y136" i="1"/>
  <c r="Z136" i="1"/>
  <c r="AA136" i="1"/>
  <c r="AB136" i="1"/>
  <c r="AC136" i="1"/>
  <c r="AD136" i="1"/>
  <c r="AE136" i="1"/>
  <c r="Y137" i="1"/>
  <c r="Z137" i="1"/>
  <c r="AA137" i="1"/>
  <c r="AB137" i="1"/>
  <c r="AC137" i="1"/>
  <c r="AD137" i="1"/>
  <c r="AE137" i="1"/>
  <c r="Y138" i="1"/>
  <c r="Z138" i="1"/>
  <c r="AA138" i="1"/>
  <c r="AB138" i="1"/>
  <c r="AC138" i="1"/>
  <c r="AD138" i="1"/>
  <c r="AE138" i="1"/>
  <c r="Y139" i="1"/>
  <c r="Z139" i="1"/>
  <c r="AA139" i="1"/>
  <c r="AB139" i="1"/>
  <c r="AC139" i="1"/>
  <c r="AD139" i="1"/>
  <c r="AE139" i="1"/>
  <c r="Y140" i="1"/>
  <c r="Z140" i="1"/>
  <c r="AA140" i="1"/>
  <c r="AB140" i="1"/>
  <c r="AC140" i="1"/>
  <c r="AD140" i="1"/>
  <c r="AE140" i="1"/>
  <c r="Y141" i="1"/>
  <c r="Z141" i="1"/>
  <c r="AA141" i="1"/>
  <c r="AB141" i="1"/>
  <c r="AC141" i="1"/>
  <c r="AD141" i="1"/>
  <c r="AE141" i="1"/>
  <c r="Y142" i="1"/>
  <c r="Z142" i="1"/>
  <c r="AA142" i="1"/>
  <c r="AB142" i="1"/>
  <c r="AC142" i="1"/>
  <c r="AD142" i="1"/>
  <c r="AE142" i="1"/>
  <c r="Y143" i="1"/>
  <c r="Z143" i="1"/>
  <c r="AA143" i="1"/>
  <c r="AB143" i="1"/>
  <c r="AC143" i="1"/>
  <c r="AD143" i="1"/>
  <c r="AE143" i="1"/>
  <c r="Y144" i="1"/>
  <c r="Z144" i="1"/>
  <c r="AA144" i="1"/>
  <c r="AB144" i="1"/>
  <c r="AC144" i="1"/>
  <c r="AD144" i="1"/>
  <c r="AE144" i="1"/>
  <c r="Y145" i="1"/>
  <c r="Z145" i="1"/>
  <c r="AA145" i="1"/>
  <c r="AB145" i="1"/>
  <c r="AC145" i="1"/>
  <c r="AD145" i="1"/>
  <c r="AE145" i="1"/>
  <c r="Y146" i="1"/>
  <c r="Z146" i="1"/>
  <c r="AA146" i="1"/>
  <c r="AB146" i="1"/>
  <c r="AC146" i="1"/>
  <c r="AD146" i="1"/>
  <c r="AE146" i="1"/>
  <c r="Y147" i="1"/>
  <c r="Z147" i="1"/>
  <c r="AA147" i="1"/>
  <c r="AB147" i="1"/>
  <c r="AC147" i="1"/>
  <c r="AD147" i="1"/>
  <c r="AE147" i="1"/>
  <c r="Y148" i="1"/>
  <c r="Z148" i="1"/>
  <c r="AA148" i="1"/>
  <c r="AB148" i="1"/>
  <c r="AC148" i="1"/>
  <c r="AD148" i="1"/>
  <c r="AE148" i="1"/>
  <c r="Y149" i="1"/>
  <c r="Z149" i="1"/>
  <c r="AA149" i="1"/>
  <c r="AB149" i="1"/>
  <c r="AC149" i="1"/>
  <c r="AD149" i="1"/>
  <c r="AE149" i="1"/>
  <c r="Y150" i="1"/>
  <c r="Z150" i="1"/>
  <c r="AA150" i="1"/>
  <c r="AB150" i="1"/>
  <c r="AC150" i="1"/>
  <c r="AD150" i="1"/>
  <c r="AE150" i="1"/>
  <c r="Y151" i="1"/>
  <c r="Z151" i="1"/>
  <c r="AA151" i="1"/>
  <c r="AB151" i="1"/>
  <c r="AC151" i="1"/>
  <c r="AD151" i="1"/>
  <c r="AE151" i="1"/>
  <c r="Y152" i="1"/>
  <c r="Z152" i="1"/>
  <c r="AA152" i="1"/>
  <c r="AB152" i="1"/>
  <c r="AC152" i="1"/>
  <c r="AD152" i="1"/>
  <c r="AE152" i="1"/>
  <c r="Y153" i="1"/>
  <c r="Z153" i="1"/>
  <c r="AA153" i="1"/>
  <c r="AB153" i="1"/>
  <c r="AC153" i="1"/>
  <c r="AD153" i="1"/>
  <c r="AE153" i="1"/>
  <c r="Y154" i="1"/>
  <c r="Z154" i="1"/>
  <c r="AA154" i="1"/>
  <c r="AB154" i="1"/>
  <c r="AC154" i="1"/>
  <c r="AD154" i="1"/>
  <c r="AE154" i="1"/>
  <c r="Y155" i="1"/>
  <c r="Z155" i="1"/>
  <c r="AA155" i="1"/>
  <c r="AB155" i="1"/>
  <c r="AC155" i="1"/>
  <c r="AD155" i="1"/>
  <c r="AE155" i="1"/>
  <c r="Y156" i="1"/>
  <c r="Z156" i="1"/>
  <c r="AA156" i="1"/>
  <c r="AB156" i="1"/>
  <c r="AC156" i="1"/>
  <c r="AD156" i="1"/>
  <c r="AE156" i="1"/>
  <c r="Y157" i="1"/>
  <c r="Z157" i="1"/>
  <c r="AA157" i="1"/>
  <c r="AB157" i="1"/>
  <c r="AC157" i="1"/>
  <c r="AD157" i="1"/>
  <c r="AE157" i="1"/>
  <c r="Y158" i="1"/>
  <c r="Z158" i="1"/>
  <c r="AA158" i="1"/>
  <c r="AB158" i="1"/>
  <c r="AC158" i="1"/>
  <c r="AD158" i="1"/>
  <c r="AE158" i="1"/>
  <c r="Y159" i="1"/>
  <c r="Z159" i="1"/>
  <c r="AA159" i="1"/>
  <c r="AB159" i="1"/>
  <c r="AC159" i="1"/>
  <c r="AD159" i="1"/>
  <c r="AE159" i="1"/>
  <c r="Y160" i="1"/>
  <c r="Z160" i="1"/>
  <c r="AA160" i="1"/>
  <c r="AB160" i="1"/>
  <c r="AC160" i="1"/>
  <c r="AD160" i="1"/>
  <c r="AE160" i="1"/>
  <c r="Y161" i="1"/>
  <c r="Z161" i="1"/>
  <c r="AA161" i="1"/>
  <c r="AB161" i="1"/>
  <c r="AC161" i="1"/>
  <c r="AD161" i="1"/>
  <c r="AE161" i="1"/>
  <c r="Y162" i="1"/>
  <c r="Z162" i="1"/>
  <c r="AA162" i="1"/>
  <c r="AB162" i="1"/>
  <c r="AC162" i="1"/>
  <c r="AD162" i="1"/>
  <c r="AE162" i="1"/>
  <c r="Y163" i="1"/>
  <c r="Z163" i="1"/>
  <c r="AA163" i="1"/>
  <c r="AB163" i="1"/>
  <c r="AC163" i="1"/>
  <c r="AD163" i="1"/>
  <c r="AE163" i="1"/>
  <c r="Y164" i="1"/>
  <c r="Z164" i="1"/>
  <c r="AA164" i="1"/>
  <c r="AB164" i="1"/>
  <c r="AC164" i="1"/>
  <c r="AD164" i="1"/>
  <c r="AE164" i="1"/>
  <c r="Y165" i="1"/>
  <c r="Z165" i="1"/>
  <c r="AA165" i="1"/>
  <c r="AB165" i="1"/>
  <c r="AC165" i="1"/>
  <c r="AD165" i="1"/>
  <c r="AE165" i="1"/>
  <c r="Y166" i="1"/>
  <c r="Z166" i="1"/>
  <c r="AA166" i="1"/>
  <c r="AB166" i="1"/>
  <c r="AC166" i="1"/>
  <c r="AD166" i="1"/>
  <c r="AE166" i="1"/>
  <c r="Y167" i="1"/>
  <c r="Z167" i="1"/>
  <c r="AA167" i="1"/>
  <c r="AB167" i="1"/>
  <c r="AC167" i="1"/>
  <c r="AD167" i="1"/>
  <c r="AE167" i="1"/>
  <c r="Y168" i="1"/>
  <c r="Z168" i="1"/>
  <c r="AA168" i="1"/>
  <c r="AB168" i="1"/>
  <c r="AC168" i="1"/>
  <c r="AD168" i="1"/>
  <c r="AE168" i="1"/>
  <c r="Y169" i="1"/>
  <c r="Z169" i="1"/>
  <c r="AA169" i="1"/>
  <c r="AB169" i="1"/>
  <c r="AC169" i="1"/>
  <c r="AD169" i="1"/>
  <c r="AE169" i="1"/>
  <c r="Y170" i="1"/>
  <c r="Z170" i="1"/>
  <c r="AA170" i="1"/>
  <c r="AB170" i="1"/>
  <c r="AC170" i="1"/>
  <c r="AD170" i="1"/>
  <c r="AE170" i="1"/>
  <c r="Y171" i="1"/>
  <c r="Z171" i="1"/>
  <c r="AA171" i="1"/>
  <c r="AB171" i="1"/>
  <c r="AC171" i="1"/>
  <c r="AD171" i="1"/>
  <c r="AE171" i="1"/>
  <c r="Y172" i="1"/>
  <c r="Z172" i="1"/>
  <c r="AA172" i="1"/>
  <c r="AB172" i="1"/>
  <c r="AC172" i="1"/>
  <c r="AD172" i="1"/>
  <c r="AE172" i="1"/>
  <c r="Y173" i="1"/>
  <c r="Z173" i="1"/>
  <c r="AA173" i="1"/>
  <c r="AB173" i="1"/>
  <c r="AC173" i="1"/>
  <c r="AD173" i="1"/>
  <c r="AE173" i="1"/>
  <c r="Y174" i="1"/>
  <c r="Z174" i="1"/>
  <c r="AA174" i="1"/>
  <c r="AB174" i="1"/>
  <c r="AC174" i="1"/>
  <c r="AD174" i="1"/>
  <c r="AE174" i="1"/>
  <c r="Y175" i="1"/>
  <c r="Z175" i="1"/>
  <c r="AA175" i="1"/>
  <c r="AB175" i="1"/>
  <c r="AC175" i="1"/>
  <c r="AD175" i="1"/>
  <c r="AE175" i="1"/>
  <c r="Y176" i="1"/>
  <c r="Z176" i="1"/>
  <c r="AA176" i="1"/>
  <c r="AB176" i="1"/>
  <c r="AC176" i="1"/>
  <c r="AD176" i="1"/>
  <c r="AE176" i="1"/>
  <c r="Y177" i="1"/>
  <c r="Z177" i="1"/>
  <c r="AA177" i="1"/>
  <c r="AB177" i="1"/>
  <c r="AC177" i="1"/>
  <c r="AD177" i="1"/>
  <c r="AE177" i="1"/>
  <c r="Y178" i="1"/>
  <c r="Z178" i="1"/>
  <c r="AA178" i="1"/>
  <c r="AB178" i="1"/>
  <c r="AC178" i="1"/>
  <c r="AD178" i="1"/>
  <c r="AE178" i="1"/>
  <c r="Y179" i="1"/>
  <c r="Z179" i="1"/>
  <c r="AA179" i="1"/>
  <c r="AB179" i="1"/>
  <c r="AC179" i="1"/>
  <c r="AD179" i="1"/>
  <c r="AE179" i="1"/>
  <c r="Y180" i="1"/>
  <c r="Z180" i="1"/>
  <c r="AA180" i="1"/>
  <c r="AB180" i="1"/>
  <c r="AC180" i="1"/>
  <c r="AD180" i="1"/>
  <c r="AE180" i="1"/>
  <c r="Y181" i="1"/>
  <c r="Z181" i="1"/>
  <c r="AA181" i="1"/>
  <c r="AB181" i="1"/>
  <c r="AC181" i="1"/>
  <c r="AD181" i="1"/>
  <c r="AE181" i="1"/>
  <c r="Y182" i="1"/>
  <c r="Z182" i="1"/>
  <c r="AA182" i="1"/>
  <c r="AB182" i="1"/>
  <c r="AC182" i="1"/>
  <c r="AD182" i="1"/>
  <c r="AE182" i="1"/>
  <c r="Y183" i="1"/>
  <c r="Z183" i="1"/>
  <c r="AA183" i="1"/>
  <c r="AB183" i="1"/>
  <c r="AC183" i="1"/>
  <c r="AD183" i="1"/>
  <c r="AE183" i="1"/>
  <c r="Y184" i="1"/>
  <c r="Z184" i="1"/>
  <c r="AA184" i="1"/>
  <c r="AB184" i="1"/>
  <c r="AC184" i="1"/>
  <c r="AD184" i="1"/>
  <c r="AE184" i="1"/>
  <c r="Y185" i="1"/>
  <c r="Z185" i="1"/>
  <c r="AA185" i="1"/>
  <c r="AB185" i="1"/>
  <c r="AC185" i="1"/>
  <c r="AD185" i="1"/>
  <c r="AE185" i="1"/>
  <c r="Y186" i="1"/>
  <c r="Z186" i="1"/>
  <c r="AA186" i="1"/>
  <c r="AB186" i="1"/>
  <c r="AC186" i="1"/>
  <c r="AD186" i="1"/>
  <c r="AE186" i="1"/>
  <c r="Y187" i="1"/>
  <c r="Z187" i="1"/>
  <c r="AA187" i="1"/>
  <c r="AB187" i="1"/>
  <c r="AC187" i="1"/>
  <c r="AD187" i="1"/>
  <c r="AE187" i="1"/>
  <c r="Y188" i="1"/>
  <c r="Z188" i="1"/>
  <c r="AA188" i="1"/>
  <c r="AB188" i="1"/>
  <c r="AC188" i="1"/>
  <c r="AD188" i="1"/>
  <c r="AE188" i="1"/>
  <c r="Y189" i="1"/>
  <c r="Z189" i="1"/>
  <c r="AA189" i="1"/>
  <c r="AB189" i="1"/>
  <c r="AC189" i="1"/>
  <c r="AD189" i="1"/>
  <c r="AE189" i="1"/>
  <c r="Y190" i="1"/>
  <c r="Z190" i="1"/>
  <c r="AA190" i="1"/>
  <c r="AB190" i="1"/>
  <c r="AC190" i="1"/>
  <c r="AD190" i="1"/>
  <c r="AE190" i="1"/>
  <c r="Y191" i="1"/>
  <c r="Z191" i="1"/>
  <c r="AA191" i="1"/>
  <c r="AB191" i="1"/>
  <c r="AC191" i="1"/>
  <c r="AD191" i="1"/>
  <c r="AE191" i="1"/>
  <c r="Y192" i="1"/>
  <c r="Z192" i="1"/>
  <c r="AA192" i="1"/>
  <c r="AB192" i="1"/>
  <c r="AC192" i="1"/>
  <c r="AD192" i="1"/>
  <c r="AE192" i="1"/>
  <c r="Y193" i="1"/>
  <c r="Z193" i="1"/>
  <c r="AA193" i="1"/>
  <c r="AB193" i="1"/>
  <c r="AC193" i="1"/>
  <c r="AD193" i="1"/>
  <c r="AE193" i="1"/>
  <c r="Y194" i="1"/>
  <c r="Z194" i="1"/>
  <c r="AA194" i="1"/>
  <c r="AB194" i="1"/>
  <c r="AC194" i="1"/>
  <c r="AD194" i="1"/>
  <c r="AE194" i="1"/>
  <c r="Y195" i="1"/>
  <c r="Z195" i="1"/>
  <c r="AA195" i="1"/>
  <c r="AB195" i="1"/>
  <c r="AC195" i="1"/>
  <c r="AD195" i="1"/>
  <c r="AE195" i="1"/>
  <c r="Y196" i="1"/>
  <c r="Z196" i="1"/>
  <c r="AA196" i="1"/>
  <c r="AB196" i="1"/>
  <c r="AC196" i="1"/>
  <c r="AD196" i="1"/>
  <c r="AE196" i="1"/>
  <c r="Y197" i="1"/>
  <c r="Z197" i="1"/>
  <c r="AA197" i="1"/>
  <c r="AB197" i="1"/>
  <c r="AC197" i="1"/>
  <c r="AD197" i="1"/>
  <c r="AE197" i="1"/>
  <c r="Y198" i="1"/>
  <c r="Z198" i="1"/>
  <c r="AA198" i="1"/>
  <c r="AB198" i="1"/>
  <c r="AC198" i="1"/>
  <c r="AD198" i="1"/>
  <c r="AE198" i="1"/>
  <c r="Y199" i="1"/>
  <c r="Z199" i="1"/>
  <c r="AA199" i="1"/>
  <c r="AB199" i="1"/>
  <c r="AC199" i="1"/>
  <c r="AD199" i="1"/>
  <c r="AE199" i="1"/>
  <c r="Y200" i="1"/>
  <c r="Z200" i="1"/>
  <c r="AA200" i="1"/>
  <c r="AB200" i="1"/>
  <c r="AC200" i="1"/>
  <c r="AD200" i="1"/>
  <c r="AE200" i="1"/>
  <c r="Y201" i="1"/>
  <c r="Z201" i="1"/>
  <c r="AA201" i="1"/>
  <c r="AB201" i="1"/>
  <c r="AC201" i="1"/>
  <c r="AD201" i="1"/>
  <c r="AE201" i="1"/>
  <c r="Y202" i="1"/>
  <c r="Z202" i="1"/>
  <c r="AA202" i="1"/>
  <c r="AB202" i="1"/>
  <c r="AC202" i="1"/>
  <c r="AD202" i="1"/>
  <c r="AE202" i="1"/>
  <c r="Y203" i="1"/>
  <c r="Z203" i="1"/>
  <c r="AA203" i="1"/>
  <c r="AB203" i="1"/>
  <c r="AC203" i="1"/>
  <c r="AD203" i="1"/>
  <c r="AE203" i="1"/>
  <c r="Y204" i="1"/>
  <c r="Z204" i="1"/>
  <c r="AA204" i="1"/>
  <c r="AB204" i="1"/>
  <c r="AC204" i="1"/>
  <c r="AD204" i="1"/>
  <c r="AE204" i="1"/>
  <c r="Y205" i="1"/>
  <c r="Z205" i="1"/>
  <c r="AA205" i="1"/>
  <c r="AB205" i="1"/>
  <c r="AC205" i="1"/>
  <c r="AD205" i="1"/>
  <c r="AE205" i="1"/>
  <c r="Y206" i="1"/>
  <c r="Z206" i="1"/>
  <c r="AA206" i="1"/>
  <c r="AB206" i="1"/>
  <c r="AC206" i="1"/>
  <c r="AD206" i="1"/>
  <c r="AE206" i="1"/>
  <c r="Y207" i="1"/>
  <c r="Z207" i="1"/>
  <c r="AA207" i="1"/>
  <c r="AB207" i="1"/>
  <c r="AC207" i="1"/>
  <c r="AD207" i="1"/>
  <c r="AE207" i="1"/>
  <c r="Y208" i="1"/>
  <c r="Z208" i="1"/>
  <c r="AA208" i="1"/>
  <c r="AB208" i="1"/>
  <c r="AC208" i="1"/>
  <c r="AD208" i="1"/>
  <c r="AE208" i="1"/>
  <c r="Y209" i="1"/>
  <c r="Z209" i="1"/>
  <c r="AA209" i="1"/>
  <c r="AB209" i="1"/>
  <c r="AC209" i="1"/>
  <c r="AD209" i="1"/>
  <c r="AE209" i="1"/>
  <c r="Y210" i="1"/>
  <c r="Z210" i="1"/>
  <c r="AA210" i="1"/>
  <c r="AB210" i="1"/>
  <c r="AC210" i="1"/>
  <c r="AD210" i="1"/>
  <c r="AE210" i="1"/>
  <c r="Y211" i="1"/>
  <c r="Z211" i="1"/>
  <c r="AA211" i="1"/>
  <c r="AB211" i="1"/>
  <c r="AC211" i="1"/>
  <c r="AD211" i="1"/>
  <c r="AE211" i="1"/>
  <c r="Y212" i="1"/>
  <c r="Z212" i="1"/>
  <c r="AA212" i="1"/>
  <c r="AB212" i="1"/>
  <c r="AC212" i="1"/>
  <c r="AD212" i="1"/>
  <c r="AE212" i="1"/>
  <c r="Y213" i="1"/>
  <c r="Z213" i="1"/>
  <c r="AA213" i="1"/>
  <c r="AB213" i="1"/>
  <c r="AC213" i="1"/>
  <c r="AD213" i="1"/>
  <c r="AE213" i="1"/>
  <c r="Y214" i="1"/>
  <c r="Z214" i="1"/>
  <c r="AA214" i="1"/>
  <c r="AB214" i="1"/>
  <c r="AC214" i="1"/>
  <c r="AD214" i="1"/>
  <c r="AE214" i="1"/>
  <c r="Y215" i="1"/>
  <c r="Z215" i="1"/>
  <c r="AA215" i="1"/>
  <c r="AB215" i="1"/>
  <c r="AC215" i="1"/>
  <c r="AD215" i="1"/>
  <c r="AE215" i="1"/>
  <c r="Y216" i="1"/>
  <c r="Z216" i="1"/>
  <c r="AA216" i="1"/>
  <c r="AB216" i="1"/>
  <c r="AC216" i="1"/>
  <c r="AD216" i="1"/>
  <c r="AE216" i="1"/>
  <c r="Y217" i="1"/>
  <c r="Z217" i="1"/>
  <c r="AA217" i="1"/>
  <c r="AB217" i="1"/>
  <c r="AC217" i="1"/>
  <c r="AD217" i="1"/>
  <c r="AE217" i="1"/>
  <c r="Y218" i="1"/>
  <c r="Z218" i="1"/>
  <c r="AA218" i="1"/>
  <c r="AB218" i="1"/>
  <c r="AC218" i="1"/>
  <c r="AD218" i="1"/>
  <c r="AE218" i="1"/>
  <c r="Y219" i="1"/>
  <c r="Z219" i="1"/>
  <c r="AA219" i="1"/>
  <c r="AB219" i="1"/>
  <c r="AC219" i="1"/>
  <c r="AD219" i="1"/>
  <c r="AE219" i="1"/>
  <c r="Y220" i="1"/>
  <c r="Z220" i="1"/>
  <c r="AA220" i="1"/>
  <c r="AB220" i="1"/>
  <c r="AC220" i="1"/>
  <c r="AD220" i="1"/>
  <c r="AE220" i="1"/>
  <c r="Y221" i="1"/>
  <c r="Z221" i="1"/>
  <c r="AA221" i="1"/>
  <c r="AB221" i="1"/>
  <c r="AC221" i="1"/>
  <c r="AD221" i="1"/>
  <c r="AE221" i="1"/>
  <c r="Y222" i="1"/>
  <c r="Z222" i="1"/>
  <c r="AA222" i="1"/>
  <c r="AB222" i="1"/>
  <c r="AC222" i="1"/>
  <c r="AD222" i="1"/>
  <c r="AE222" i="1"/>
  <c r="Y223" i="1"/>
  <c r="Z223" i="1"/>
  <c r="AA223" i="1"/>
  <c r="AB223" i="1"/>
  <c r="AC223" i="1"/>
  <c r="AD223" i="1"/>
  <c r="AE223" i="1"/>
  <c r="Y224" i="1"/>
  <c r="Z224" i="1"/>
  <c r="AA224" i="1"/>
  <c r="AB224" i="1"/>
  <c r="AC224" i="1"/>
  <c r="AD224" i="1"/>
  <c r="AE224" i="1"/>
  <c r="Y225" i="1"/>
  <c r="Z225" i="1"/>
  <c r="AA225" i="1"/>
  <c r="AB225" i="1"/>
  <c r="AC225" i="1"/>
  <c r="AD225" i="1"/>
  <c r="AE225" i="1"/>
  <c r="Y226" i="1"/>
  <c r="Z226" i="1"/>
  <c r="AA226" i="1"/>
  <c r="AB226" i="1"/>
  <c r="AC226" i="1"/>
  <c r="AD226" i="1"/>
  <c r="AE226" i="1"/>
  <c r="Y227" i="1"/>
  <c r="Z227" i="1"/>
  <c r="AA227" i="1"/>
  <c r="AB227" i="1"/>
  <c r="AC227" i="1"/>
  <c r="AD227" i="1"/>
  <c r="AE227" i="1"/>
  <c r="Y228" i="1"/>
  <c r="Z228" i="1"/>
  <c r="AA228" i="1"/>
  <c r="AB228" i="1"/>
  <c r="AC228" i="1"/>
  <c r="AD228" i="1"/>
  <c r="AE228" i="1"/>
  <c r="Y229" i="1"/>
  <c r="Z229" i="1"/>
  <c r="AA229" i="1"/>
  <c r="AB229" i="1"/>
  <c r="AC229" i="1"/>
  <c r="AD229" i="1"/>
  <c r="AE229" i="1"/>
  <c r="Y230" i="1"/>
  <c r="Z230" i="1"/>
  <c r="AA230" i="1"/>
  <c r="AB230" i="1"/>
  <c r="AC230" i="1"/>
  <c r="AD230" i="1"/>
  <c r="AE230" i="1"/>
  <c r="Y231" i="1"/>
  <c r="Z231" i="1"/>
  <c r="AA231" i="1"/>
  <c r="AB231" i="1"/>
  <c r="AC231" i="1"/>
  <c r="AD231" i="1"/>
  <c r="AE231" i="1"/>
  <c r="Y232" i="1"/>
  <c r="Z232" i="1"/>
  <c r="AA232" i="1"/>
  <c r="AB232" i="1"/>
  <c r="AC232" i="1"/>
  <c r="AD232" i="1"/>
  <c r="AE232" i="1"/>
  <c r="Y233" i="1"/>
  <c r="Z233" i="1"/>
  <c r="AA233" i="1"/>
  <c r="AB233" i="1"/>
  <c r="AC233" i="1"/>
  <c r="AD233" i="1"/>
  <c r="AE233" i="1"/>
  <c r="Y234" i="1"/>
  <c r="Z234" i="1"/>
  <c r="AA234" i="1"/>
  <c r="AB234" i="1"/>
  <c r="AC234" i="1"/>
  <c r="AD234" i="1"/>
  <c r="AE234" i="1"/>
  <c r="Y235" i="1"/>
  <c r="Z235" i="1"/>
  <c r="AA235" i="1"/>
  <c r="AB235" i="1"/>
  <c r="AC235" i="1"/>
  <c r="AD235" i="1"/>
  <c r="AE235" i="1"/>
  <c r="Y236" i="1"/>
  <c r="Z236" i="1"/>
  <c r="AA236" i="1"/>
  <c r="AB236" i="1"/>
  <c r="AC236" i="1"/>
  <c r="AD236" i="1"/>
  <c r="AE236" i="1"/>
  <c r="Y237" i="1"/>
  <c r="Z237" i="1"/>
  <c r="AA237" i="1"/>
  <c r="AB237" i="1"/>
  <c r="AC237" i="1"/>
  <c r="AD237" i="1"/>
  <c r="AE237" i="1"/>
  <c r="Y238" i="1"/>
  <c r="Z238" i="1"/>
  <c r="AA238" i="1"/>
  <c r="AB238" i="1"/>
  <c r="AC238" i="1"/>
  <c r="AD238" i="1"/>
  <c r="AE238" i="1"/>
  <c r="Y239" i="1"/>
  <c r="Z239" i="1"/>
  <c r="AA239" i="1"/>
  <c r="AB239" i="1"/>
  <c r="AC239" i="1"/>
  <c r="AD239" i="1"/>
  <c r="AE239" i="1"/>
  <c r="Y240" i="1"/>
  <c r="Z240" i="1"/>
  <c r="AA240" i="1"/>
  <c r="AB240" i="1"/>
  <c r="AC240" i="1"/>
  <c r="AD240" i="1"/>
  <c r="AE240" i="1"/>
  <c r="Y241" i="1"/>
  <c r="Z241" i="1"/>
  <c r="AA241" i="1"/>
  <c r="AB241" i="1"/>
  <c r="AC241" i="1"/>
  <c r="AD241" i="1"/>
  <c r="AE241" i="1"/>
  <c r="Y242" i="1"/>
  <c r="Z242" i="1"/>
  <c r="AA242" i="1"/>
  <c r="AB242" i="1"/>
  <c r="AC242" i="1"/>
  <c r="AD242" i="1"/>
  <c r="AE242" i="1"/>
  <c r="Y243" i="1"/>
  <c r="Z243" i="1"/>
  <c r="AA243" i="1"/>
  <c r="AB243" i="1"/>
  <c r="AC243" i="1"/>
  <c r="AD243" i="1"/>
  <c r="AE243" i="1"/>
  <c r="Y244" i="1"/>
  <c r="Z244" i="1"/>
  <c r="AA244" i="1"/>
  <c r="AB244" i="1"/>
  <c r="AC244" i="1"/>
  <c r="AD244" i="1"/>
  <c r="AE244" i="1"/>
  <c r="Y245" i="1"/>
  <c r="Z245" i="1"/>
  <c r="AA245" i="1"/>
  <c r="AB245" i="1"/>
  <c r="AC245" i="1"/>
  <c r="AD245" i="1"/>
  <c r="AE245" i="1"/>
  <c r="Y246" i="1"/>
  <c r="Z246" i="1"/>
  <c r="AA246" i="1"/>
  <c r="AB246" i="1"/>
  <c r="AC246" i="1"/>
  <c r="AD246" i="1"/>
  <c r="AE246" i="1"/>
  <c r="Y247" i="1"/>
  <c r="Z247" i="1"/>
  <c r="AA247" i="1"/>
  <c r="AB247" i="1"/>
  <c r="AC247" i="1"/>
  <c r="AD247" i="1"/>
  <c r="AE247" i="1"/>
  <c r="Y248" i="1"/>
  <c r="Z248" i="1"/>
  <c r="AA248" i="1"/>
  <c r="AB248" i="1"/>
  <c r="AC248" i="1"/>
  <c r="AD248" i="1"/>
  <c r="AE248" i="1"/>
  <c r="Y249" i="1"/>
  <c r="Z249" i="1"/>
  <c r="AA249" i="1"/>
  <c r="AB249" i="1"/>
  <c r="AC249" i="1"/>
  <c r="AD249" i="1"/>
  <c r="AE249" i="1"/>
  <c r="Y250" i="1"/>
  <c r="Z250" i="1"/>
  <c r="AA250" i="1"/>
  <c r="AB250" i="1"/>
  <c r="AC250" i="1"/>
  <c r="AD250" i="1"/>
  <c r="AE250" i="1"/>
  <c r="Y251" i="1"/>
  <c r="Z251" i="1"/>
  <c r="AA251" i="1"/>
  <c r="AB251" i="1"/>
  <c r="AC251" i="1"/>
  <c r="AD251" i="1"/>
  <c r="AE251" i="1"/>
  <c r="Y252" i="1"/>
  <c r="Z252" i="1"/>
  <c r="AA252" i="1"/>
  <c r="AB252" i="1"/>
  <c r="AC252" i="1"/>
  <c r="AD252" i="1"/>
  <c r="AE252" i="1"/>
  <c r="Y253" i="1"/>
  <c r="Z253" i="1"/>
  <c r="AA253" i="1"/>
  <c r="AB253" i="1"/>
  <c r="AC253" i="1"/>
  <c r="AD253" i="1"/>
  <c r="AE253" i="1"/>
  <c r="Y254" i="1"/>
  <c r="Z254" i="1"/>
  <c r="AA254" i="1"/>
  <c r="AB254" i="1"/>
  <c r="AC254" i="1"/>
  <c r="AD254" i="1"/>
  <c r="AE254" i="1"/>
  <c r="Y255" i="1"/>
  <c r="Z255" i="1"/>
  <c r="AA255" i="1"/>
  <c r="AB255" i="1"/>
  <c r="AC255" i="1"/>
  <c r="AD255" i="1"/>
  <c r="AE255" i="1"/>
  <c r="Y256" i="1"/>
  <c r="Z256" i="1"/>
  <c r="AA256" i="1"/>
  <c r="AB256" i="1"/>
  <c r="AC256" i="1"/>
  <c r="AD256" i="1"/>
  <c r="AE256" i="1"/>
  <c r="Y257" i="1"/>
  <c r="Z257" i="1"/>
  <c r="AA257" i="1"/>
  <c r="AB257" i="1"/>
  <c r="AC257" i="1"/>
  <c r="AD257" i="1"/>
  <c r="AE257" i="1"/>
  <c r="Y258" i="1"/>
  <c r="Z258" i="1"/>
  <c r="AA258" i="1"/>
  <c r="AB258" i="1"/>
  <c r="AC258" i="1"/>
  <c r="AD258" i="1"/>
  <c r="AE258" i="1"/>
  <c r="Y259" i="1"/>
  <c r="Z259" i="1"/>
  <c r="AA259" i="1"/>
  <c r="AB259" i="1"/>
  <c r="AC259" i="1"/>
  <c r="AD259" i="1"/>
  <c r="AE259" i="1"/>
  <c r="Y260" i="1"/>
  <c r="Z260" i="1"/>
  <c r="AA260" i="1"/>
  <c r="AB260" i="1"/>
  <c r="AC260" i="1"/>
  <c r="AD260" i="1"/>
  <c r="AE260" i="1"/>
  <c r="Y261" i="1"/>
  <c r="Z261" i="1"/>
  <c r="AA261" i="1"/>
  <c r="AB261" i="1"/>
  <c r="AC261" i="1"/>
  <c r="AD261" i="1"/>
  <c r="AE261" i="1"/>
  <c r="Y262" i="1"/>
  <c r="Z262" i="1"/>
  <c r="AA262" i="1"/>
  <c r="AB262" i="1"/>
  <c r="AC262" i="1"/>
  <c r="AD262" i="1"/>
  <c r="AE262" i="1"/>
  <c r="Y8" i="1"/>
  <c r="Z8" i="1"/>
  <c r="AA8" i="1"/>
  <c r="AB8" i="1"/>
  <c r="AC8" i="1"/>
  <c r="AD8" i="1"/>
  <c r="AE8" i="1"/>
  <c r="Y9" i="1"/>
  <c r="Z9" i="1"/>
  <c r="AA9" i="1"/>
  <c r="AB9" i="1"/>
  <c r="AC9" i="1"/>
  <c r="AD9" i="1"/>
  <c r="AE9" i="1"/>
  <c r="Y10" i="1"/>
  <c r="Z10" i="1"/>
  <c r="AA10" i="1"/>
  <c r="AB10" i="1"/>
  <c r="AC10" i="1"/>
  <c r="AD10" i="1"/>
  <c r="AE10" i="1"/>
  <c r="Y11" i="1"/>
  <c r="Z11" i="1"/>
  <c r="AA11" i="1"/>
  <c r="AB11" i="1"/>
  <c r="AC11" i="1"/>
  <c r="AD11" i="1"/>
  <c r="AE11" i="1"/>
  <c r="Y12" i="1"/>
  <c r="Z12" i="1"/>
  <c r="AA12" i="1"/>
  <c r="AB12" i="1"/>
  <c r="AC12" i="1"/>
  <c r="AD12" i="1"/>
  <c r="AE12" i="1"/>
  <c r="Y13" i="1"/>
  <c r="Z13" i="1"/>
  <c r="AA13" i="1"/>
  <c r="AB13" i="1"/>
  <c r="AC13" i="1"/>
  <c r="AD13" i="1"/>
  <c r="AE13" i="1"/>
  <c r="Y14" i="1"/>
  <c r="Z14" i="1"/>
  <c r="AA14" i="1"/>
  <c r="AB14" i="1"/>
  <c r="AC14" i="1"/>
  <c r="AD14" i="1"/>
  <c r="AE14" i="1"/>
  <c r="Y15" i="1"/>
  <c r="Z15" i="1"/>
  <c r="AA15" i="1"/>
  <c r="AB15" i="1"/>
  <c r="AC15" i="1"/>
  <c r="AD15" i="1"/>
  <c r="AE15" i="1"/>
  <c r="AE7" i="1"/>
  <c r="Z7" i="1"/>
  <c r="AA7" i="1"/>
  <c r="AB7" i="1"/>
  <c r="AC7" i="1"/>
  <c r="AD7" i="1"/>
  <c r="Y7" i="1"/>
</calcChain>
</file>

<file path=xl/sharedStrings.xml><?xml version="1.0" encoding="utf-8"?>
<sst xmlns="http://schemas.openxmlformats.org/spreadsheetml/2006/main" count="8" uniqueCount="8">
  <si>
    <t>Rec</t>
  </si>
  <si>
    <t>Biomass</t>
  </si>
  <si>
    <t>Survey</t>
  </si>
  <si>
    <t>YieldN</t>
  </si>
  <si>
    <t>Weight</t>
  </si>
  <si>
    <t>YieldB</t>
  </si>
  <si>
    <t>Yield</t>
  </si>
  <si>
    <t>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</si>
</sst>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Sheet1!$C$7:$C$262</c:f>
              <c:numCache>
                <c:formatCode>0.00E+00</c:formatCode>
                <c:ptCount val="256"/>
                <c:pt idx="0">
                  <c:v>1198800</c:v>
                </c:pt>
                <c:pt idx="1">
                  <c:v>1017780</c:v>
                </c:pt>
                <c:pt idx="2" formatCode="General">
                  <c:v>11272.9</c:v>
                </c:pt>
                <c:pt idx="3" formatCode="General">
                  <c:v>9574.19</c:v>
                </c:pt>
                <c:pt idx="4" formatCode="General">
                  <c:v>8302.34</c:v>
                </c:pt>
                <c:pt idx="5" formatCode="General">
                  <c:v>7208.56</c:v>
                </c:pt>
                <c:pt idx="6" formatCode="General">
                  <c:v>6299.19</c:v>
                </c:pt>
                <c:pt idx="7" formatCode="General">
                  <c:v>5470.96</c:v>
                </c:pt>
                <c:pt idx="8" formatCode="General">
                  <c:v>4739.79</c:v>
                </c:pt>
                <c:pt idx="9" formatCode="General">
                  <c:v>4133.8</c:v>
                </c:pt>
                <c:pt idx="10" formatCode="General">
                  <c:v>3561.3</c:v>
                </c:pt>
                <c:pt idx="11" formatCode="General">
                  <c:v>2827.92</c:v>
                </c:pt>
                <c:pt idx="12" formatCode="General">
                  <c:v>3.0562599999999999E-2</c:v>
                </c:pt>
                <c:pt idx="13" formatCode="General">
                  <c:v>6.0128599999999999</c:v>
                </c:pt>
                <c:pt idx="14" formatCode="General">
                  <c:v>39.593600000000002</c:v>
                </c:pt>
                <c:pt idx="15" formatCode="General">
                  <c:v>117.824</c:v>
                </c:pt>
                <c:pt idx="16" formatCode="General">
                  <c:v>242.09800000000001</c:v>
                </c:pt>
                <c:pt idx="17" formatCode="General">
                  <c:v>354.86900000000003</c:v>
                </c:pt>
                <c:pt idx="18" formatCode="General">
                  <c:v>573.68399999999997</c:v>
                </c:pt>
                <c:pt idx="19" formatCode="General">
                  <c:v>1027.48</c:v>
                </c:pt>
                <c:pt idx="20" formatCode="General">
                  <c:v>1737.35</c:v>
                </c:pt>
                <c:pt idx="21" formatCode="General">
                  <c:v>2482.0100000000002</c:v>
                </c:pt>
                <c:pt idx="22" formatCode="General">
                  <c:v>3006.84</c:v>
                </c:pt>
                <c:pt idx="23" formatCode="General">
                  <c:v>3144.05</c:v>
                </c:pt>
                <c:pt idx="24" formatCode="General">
                  <c:v>3018.58</c:v>
                </c:pt>
                <c:pt idx="25" formatCode="General">
                  <c:v>2495.5500000000002</c:v>
                </c:pt>
                <c:pt idx="26" formatCode="General">
                  <c:v>2148.89</c:v>
                </c:pt>
                <c:pt idx="27" formatCode="General">
                  <c:v>1640.66</c:v>
                </c:pt>
                <c:pt idx="28" formatCode="General">
                  <c:v>1359.16</c:v>
                </c:pt>
                <c:pt idx="29" formatCode="General">
                  <c:v>1076.3800000000001</c:v>
                </c:pt>
                <c:pt idx="30" formatCode="General">
                  <c:v>900.57899999999995</c:v>
                </c:pt>
                <c:pt idx="31" formatCode="General">
                  <c:v>755.87099999999998</c:v>
                </c:pt>
                <c:pt idx="32" formatCode="General">
                  <c:v>651.25400000000002</c:v>
                </c:pt>
                <c:pt idx="33" formatCode="General">
                  <c:v>557.63199999999995</c:v>
                </c:pt>
                <c:pt idx="34" formatCode="General">
                  <c:v>466.73899999999998</c:v>
                </c:pt>
                <c:pt idx="35" formatCode="General">
                  <c:v>387.31</c:v>
                </c:pt>
                <c:pt idx="36" formatCode="General">
                  <c:v>325.48399999999998</c:v>
                </c:pt>
                <c:pt idx="37" formatCode="General">
                  <c:v>281.05200000000002</c:v>
                </c:pt>
                <c:pt idx="38" formatCode="General">
                  <c:v>265.66399999999999</c:v>
                </c:pt>
                <c:pt idx="39" formatCode="General">
                  <c:v>286.58600000000001</c:v>
                </c:pt>
                <c:pt idx="40" formatCode="General">
                  <c:v>349.28899999999999</c:v>
                </c:pt>
                <c:pt idx="41" formatCode="General">
                  <c:v>459.36500000000001</c:v>
                </c:pt>
                <c:pt idx="42" formatCode="General">
                  <c:v>598.00800000000004</c:v>
                </c:pt>
                <c:pt idx="43" formatCode="General">
                  <c:v>740.76400000000001</c:v>
                </c:pt>
                <c:pt idx="44" formatCode="General">
                  <c:v>856.76800000000003</c:v>
                </c:pt>
                <c:pt idx="45" formatCode="General">
                  <c:v>935.63499999999999</c:v>
                </c:pt>
                <c:pt idx="46" formatCode="General">
                  <c:v>948.60900000000004</c:v>
                </c:pt>
                <c:pt idx="47" formatCode="General">
                  <c:v>886.98599999999999</c:v>
                </c:pt>
                <c:pt idx="48" formatCode="General">
                  <c:v>767.58600000000001</c:v>
                </c:pt>
                <c:pt idx="49" formatCode="General">
                  <c:v>641.65</c:v>
                </c:pt>
                <c:pt idx="50" formatCode="General">
                  <c:v>538.67600000000004</c:v>
                </c:pt>
                <c:pt idx="51" formatCode="General">
                  <c:v>481.05599999999998</c:v>
                </c:pt>
                <c:pt idx="52" formatCode="General">
                  <c:v>481.01600000000002</c:v>
                </c:pt>
                <c:pt idx="53" formatCode="General">
                  <c:v>540.82500000000005</c:v>
                </c:pt>
                <c:pt idx="54" formatCode="General">
                  <c:v>656.42600000000004</c:v>
                </c:pt>
                <c:pt idx="55" formatCode="General">
                  <c:v>833.45899999999995</c:v>
                </c:pt>
                <c:pt idx="56" formatCode="General">
                  <c:v>1058.8800000000001</c:v>
                </c:pt>
                <c:pt idx="57" formatCode="General">
                  <c:v>1308.1600000000001</c:v>
                </c:pt>
                <c:pt idx="58" formatCode="General">
                  <c:v>1525.44</c:v>
                </c:pt>
                <c:pt idx="59" formatCode="General">
                  <c:v>1668.48</c:v>
                </c:pt>
                <c:pt idx="60" formatCode="General">
                  <c:v>1669.21</c:v>
                </c:pt>
                <c:pt idx="61" formatCode="General">
                  <c:v>1502.12</c:v>
                </c:pt>
                <c:pt idx="62" formatCode="General">
                  <c:v>1159.6300000000001</c:v>
                </c:pt>
                <c:pt idx="63" formatCode="General">
                  <c:v>819.95600000000002</c:v>
                </c:pt>
                <c:pt idx="64" formatCode="General">
                  <c:v>643.38800000000003</c:v>
                </c:pt>
                <c:pt idx="65" formatCode="General">
                  <c:v>546.98500000000001</c:v>
                </c:pt>
                <c:pt idx="66" formatCode="General">
                  <c:v>460.53199999999998</c:v>
                </c:pt>
                <c:pt idx="67" formatCode="General">
                  <c:v>529.00199999999995</c:v>
                </c:pt>
                <c:pt idx="68" formatCode="General">
                  <c:v>710.56899999999996</c:v>
                </c:pt>
                <c:pt idx="69" formatCode="General">
                  <c:v>1037.94</c:v>
                </c:pt>
                <c:pt idx="70" formatCode="General">
                  <c:v>1420.84</c:v>
                </c:pt>
                <c:pt idx="71" formatCode="General">
                  <c:v>1931.9</c:v>
                </c:pt>
                <c:pt idx="72" formatCode="General">
                  <c:v>2219.9299999999998</c:v>
                </c:pt>
                <c:pt idx="73" formatCode="General">
                  <c:v>2396.61</c:v>
                </c:pt>
                <c:pt idx="74" formatCode="General">
                  <c:v>2422.6999999999998</c:v>
                </c:pt>
                <c:pt idx="75" formatCode="General">
                  <c:v>2014.12</c:v>
                </c:pt>
                <c:pt idx="76" formatCode="General">
                  <c:v>1556.25</c:v>
                </c:pt>
                <c:pt idx="77" formatCode="General">
                  <c:v>1251.57</c:v>
                </c:pt>
                <c:pt idx="78" formatCode="General">
                  <c:v>1021.98</c:v>
                </c:pt>
                <c:pt idx="79" formatCode="General">
                  <c:v>900.83</c:v>
                </c:pt>
                <c:pt idx="80" formatCode="General">
                  <c:v>926.62800000000004</c:v>
                </c:pt>
                <c:pt idx="81" formatCode="General">
                  <c:v>1140</c:v>
                </c:pt>
                <c:pt idx="82" formatCode="General">
                  <c:v>1505.93</c:v>
                </c:pt>
                <c:pt idx="83" formatCode="General">
                  <c:v>2137.33</c:v>
                </c:pt>
                <c:pt idx="84" formatCode="General">
                  <c:v>2915.86</c:v>
                </c:pt>
                <c:pt idx="85" formatCode="General">
                  <c:v>3299.27</c:v>
                </c:pt>
                <c:pt idx="86" formatCode="General">
                  <c:v>3767.21</c:v>
                </c:pt>
                <c:pt idx="87" formatCode="General">
                  <c:v>4031.31</c:v>
                </c:pt>
                <c:pt idx="88" formatCode="General">
                  <c:v>4050.49</c:v>
                </c:pt>
                <c:pt idx="89" formatCode="General">
                  <c:v>3796.38</c:v>
                </c:pt>
                <c:pt idx="90" formatCode="General">
                  <c:v>3513.46</c:v>
                </c:pt>
                <c:pt idx="91" formatCode="General">
                  <c:v>2726.47</c:v>
                </c:pt>
                <c:pt idx="92" formatCode="General">
                  <c:v>2073.4299999999998</c:v>
                </c:pt>
                <c:pt idx="93" formatCode="General">
                  <c:v>1709.47</c:v>
                </c:pt>
                <c:pt idx="94" formatCode="General">
                  <c:v>1322.1</c:v>
                </c:pt>
                <c:pt idx="95" formatCode="General">
                  <c:v>1168.8699999999999</c:v>
                </c:pt>
                <c:pt idx="96" formatCode="General">
                  <c:v>1135.53</c:v>
                </c:pt>
                <c:pt idx="97" formatCode="General">
                  <c:v>1258.8</c:v>
                </c:pt>
                <c:pt idx="98" formatCode="General">
                  <c:v>1636.14</c:v>
                </c:pt>
                <c:pt idx="99" formatCode="General">
                  <c:v>2315.52</c:v>
                </c:pt>
                <c:pt idx="100" formatCode="General">
                  <c:v>3266.28</c:v>
                </c:pt>
                <c:pt idx="101" formatCode="General">
                  <c:v>4318.97</c:v>
                </c:pt>
                <c:pt idx="102" formatCode="General">
                  <c:v>5148.32</c:v>
                </c:pt>
                <c:pt idx="103" formatCode="General">
                  <c:v>5549.67</c:v>
                </c:pt>
                <c:pt idx="104" formatCode="General">
                  <c:v>5436.52</c:v>
                </c:pt>
                <c:pt idx="105" formatCode="General">
                  <c:v>5125.99</c:v>
                </c:pt>
                <c:pt idx="106" formatCode="General">
                  <c:v>4478.1899999999996</c:v>
                </c:pt>
                <c:pt idx="107" formatCode="General">
                  <c:v>4226.2700000000004</c:v>
                </c:pt>
                <c:pt idx="108" formatCode="General">
                  <c:v>3719.49</c:v>
                </c:pt>
                <c:pt idx="109" formatCode="General">
                  <c:v>4286.03</c:v>
                </c:pt>
                <c:pt idx="110" formatCode="General">
                  <c:v>5331.53</c:v>
                </c:pt>
                <c:pt idx="111" formatCode="General">
                  <c:v>6657.52</c:v>
                </c:pt>
                <c:pt idx="112" formatCode="General">
                  <c:v>8861.26</c:v>
                </c:pt>
                <c:pt idx="113" formatCode="General">
                  <c:v>11454.4</c:v>
                </c:pt>
                <c:pt idx="114" formatCode="General">
                  <c:v>14103.2</c:v>
                </c:pt>
                <c:pt idx="115" formatCode="General">
                  <c:v>16483.3</c:v>
                </c:pt>
                <c:pt idx="116" formatCode="General">
                  <c:v>18152</c:v>
                </c:pt>
                <c:pt idx="117" formatCode="General">
                  <c:v>18213</c:v>
                </c:pt>
                <c:pt idx="118" formatCode="General">
                  <c:v>8841.0300000000007</c:v>
                </c:pt>
                <c:pt idx="119" formatCode="General">
                  <c:v>7554.56</c:v>
                </c:pt>
                <c:pt idx="120" formatCode="General">
                  <c:v>7314.53</c:v>
                </c:pt>
                <c:pt idx="121" formatCode="General">
                  <c:v>8566.76</c:v>
                </c:pt>
                <c:pt idx="122" formatCode="General">
                  <c:v>11144.7</c:v>
                </c:pt>
                <c:pt idx="123" formatCode="General">
                  <c:v>15451.7</c:v>
                </c:pt>
                <c:pt idx="124" formatCode="General">
                  <c:v>15599.7</c:v>
                </c:pt>
                <c:pt idx="125" formatCode="General">
                  <c:v>19687.2</c:v>
                </c:pt>
                <c:pt idx="126" formatCode="General">
                  <c:v>26898</c:v>
                </c:pt>
                <c:pt idx="127" formatCode="General">
                  <c:v>33604.800000000003</c:v>
                </c:pt>
                <c:pt idx="128" formatCode="General">
                  <c:v>39426.6</c:v>
                </c:pt>
                <c:pt idx="129" formatCode="General">
                  <c:v>33136.300000000003</c:v>
                </c:pt>
                <c:pt idx="130" formatCode="General">
                  <c:v>32405</c:v>
                </c:pt>
                <c:pt idx="131" formatCode="General">
                  <c:v>29158.1</c:v>
                </c:pt>
                <c:pt idx="132" formatCode="General">
                  <c:v>8.3882999999999992</c:v>
                </c:pt>
                <c:pt idx="133" formatCode="General">
                  <c:v>168.98699999999999</c:v>
                </c:pt>
                <c:pt idx="134" formatCode="General">
                  <c:v>541.42399999999998</c:v>
                </c:pt>
                <c:pt idx="135" formatCode="General">
                  <c:v>1448.37</c:v>
                </c:pt>
                <c:pt idx="136" formatCode="General">
                  <c:v>2907.44</c:v>
                </c:pt>
                <c:pt idx="137" formatCode="General">
                  <c:v>4559.5</c:v>
                </c:pt>
                <c:pt idx="138" formatCode="General">
                  <c:v>7676.59</c:v>
                </c:pt>
                <c:pt idx="139" formatCode="General">
                  <c:v>10720.4</c:v>
                </c:pt>
                <c:pt idx="140" formatCode="General">
                  <c:v>11425.4</c:v>
                </c:pt>
                <c:pt idx="141" formatCode="General">
                  <c:v>8979.25</c:v>
                </c:pt>
                <c:pt idx="142" formatCode="General">
                  <c:v>7813.46</c:v>
                </c:pt>
                <c:pt idx="143" formatCode="General">
                  <c:v>7169.64</c:v>
                </c:pt>
                <c:pt idx="144" formatCode="General">
                  <c:v>6476.19</c:v>
                </c:pt>
                <c:pt idx="145" formatCode="General">
                  <c:v>6033.74</c:v>
                </c:pt>
                <c:pt idx="146" formatCode="General">
                  <c:v>6514.48</c:v>
                </c:pt>
                <c:pt idx="147" formatCode="General">
                  <c:v>7232.94</c:v>
                </c:pt>
                <c:pt idx="148" formatCode="General">
                  <c:v>8709.6200000000008</c:v>
                </c:pt>
                <c:pt idx="149" formatCode="General">
                  <c:v>11099.9</c:v>
                </c:pt>
                <c:pt idx="150" formatCode="General">
                  <c:v>13981.7</c:v>
                </c:pt>
                <c:pt idx="151" formatCode="General">
                  <c:v>16789.7</c:v>
                </c:pt>
                <c:pt idx="152" formatCode="General">
                  <c:v>18764.599999999999</c:v>
                </c:pt>
                <c:pt idx="153" formatCode="General">
                  <c:v>19233.400000000001</c:v>
                </c:pt>
                <c:pt idx="154" formatCode="General">
                  <c:v>18870.2</c:v>
                </c:pt>
                <c:pt idx="155" formatCode="General">
                  <c:v>18576.599999999999</c:v>
                </c:pt>
                <c:pt idx="156" formatCode="General">
                  <c:v>17915.099999999999</c:v>
                </c:pt>
                <c:pt idx="157" formatCode="General">
                  <c:v>17444.8</c:v>
                </c:pt>
                <c:pt idx="158" formatCode="General">
                  <c:v>17293.400000000001</c:v>
                </c:pt>
                <c:pt idx="159" formatCode="General">
                  <c:v>18326.099999999999</c:v>
                </c:pt>
                <c:pt idx="160" formatCode="General">
                  <c:v>19959.7</c:v>
                </c:pt>
                <c:pt idx="161" formatCode="General">
                  <c:v>23109.4</c:v>
                </c:pt>
                <c:pt idx="162" formatCode="General">
                  <c:v>27176.1</c:v>
                </c:pt>
                <c:pt idx="163" formatCode="General">
                  <c:v>31617.4</c:v>
                </c:pt>
                <c:pt idx="164" formatCode="General">
                  <c:v>36206.6</c:v>
                </c:pt>
                <c:pt idx="165" formatCode="General">
                  <c:v>39963.4</c:v>
                </c:pt>
                <c:pt idx="166" formatCode="General">
                  <c:v>42852.1</c:v>
                </c:pt>
                <c:pt idx="167" formatCode="General">
                  <c:v>44354.1</c:v>
                </c:pt>
                <c:pt idx="168" formatCode="General">
                  <c:v>45369.599999999999</c:v>
                </c:pt>
                <c:pt idx="169" formatCode="General">
                  <c:v>45137.5</c:v>
                </c:pt>
                <c:pt idx="170" formatCode="General">
                  <c:v>44190.3</c:v>
                </c:pt>
                <c:pt idx="171" formatCode="General">
                  <c:v>42940.9</c:v>
                </c:pt>
                <c:pt idx="172" formatCode="General">
                  <c:v>41680.800000000003</c:v>
                </c:pt>
                <c:pt idx="173" formatCode="General">
                  <c:v>40981.599999999999</c:v>
                </c:pt>
                <c:pt idx="174" formatCode="General">
                  <c:v>42766</c:v>
                </c:pt>
                <c:pt idx="175" formatCode="General">
                  <c:v>47042.1</c:v>
                </c:pt>
                <c:pt idx="176" formatCode="General">
                  <c:v>53129.8</c:v>
                </c:pt>
                <c:pt idx="177" formatCode="General">
                  <c:v>61500.5</c:v>
                </c:pt>
                <c:pt idx="178" formatCode="General">
                  <c:v>71814.5</c:v>
                </c:pt>
                <c:pt idx="179" formatCode="General">
                  <c:v>83502</c:v>
                </c:pt>
                <c:pt idx="180" formatCode="General">
                  <c:v>95606.8</c:v>
                </c:pt>
                <c:pt idx="181" formatCode="General">
                  <c:v>106212</c:v>
                </c:pt>
                <c:pt idx="182" formatCode="General">
                  <c:v>115852</c:v>
                </c:pt>
                <c:pt idx="183" formatCode="General">
                  <c:v>125302</c:v>
                </c:pt>
                <c:pt idx="184" formatCode="General">
                  <c:v>134770</c:v>
                </c:pt>
                <c:pt idx="185" formatCode="General">
                  <c:v>101220</c:v>
                </c:pt>
                <c:pt idx="186" formatCode="General">
                  <c:v>49911.8</c:v>
                </c:pt>
                <c:pt idx="187" formatCode="General">
                  <c:v>6952.05</c:v>
                </c:pt>
                <c:pt idx="188" formatCode="General">
                  <c:v>8177.4</c:v>
                </c:pt>
                <c:pt idx="189" formatCode="General">
                  <c:v>12828.6</c:v>
                </c:pt>
                <c:pt idx="190" formatCode="General">
                  <c:v>20056.3</c:v>
                </c:pt>
                <c:pt idx="191" formatCode="General">
                  <c:v>32670.799999999999</c:v>
                </c:pt>
                <c:pt idx="192" formatCode="General">
                  <c:v>42135.3</c:v>
                </c:pt>
                <c:pt idx="193" formatCode="General">
                  <c:v>66892.2</c:v>
                </c:pt>
                <c:pt idx="194" formatCode="General">
                  <c:v>99661.2</c:v>
                </c:pt>
                <c:pt idx="195" formatCode="General">
                  <c:v>131509</c:v>
                </c:pt>
                <c:pt idx="196" formatCode="General">
                  <c:v>151685</c:v>
                </c:pt>
                <c:pt idx="197" formatCode="General">
                  <c:v>158400</c:v>
                </c:pt>
                <c:pt idx="198" formatCode="General">
                  <c:v>157202</c:v>
                </c:pt>
                <c:pt idx="199" formatCode="General">
                  <c:v>152281</c:v>
                </c:pt>
                <c:pt idx="200" formatCode="General">
                  <c:v>61729.5</c:v>
                </c:pt>
                <c:pt idx="201" formatCode="General">
                  <c:v>49611.199999999997</c:v>
                </c:pt>
                <c:pt idx="202" formatCode="General">
                  <c:v>42016.3</c:v>
                </c:pt>
                <c:pt idx="203" formatCode="General">
                  <c:v>35858.199999999997</c:v>
                </c:pt>
                <c:pt idx="204" formatCode="General">
                  <c:v>32169.200000000001</c:v>
                </c:pt>
                <c:pt idx="205" formatCode="General">
                  <c:v>29696.2</c:v>
                </c:pt>
                <c:pt idx="206" formatCode="General">
                  <c:v>26891.9</c:v>
                </c:pt>
                <c:pt idx="207" formatCode="General">
                  <c:v>28915.599999999999</c:v>
                </c:pt>
                <c:pt idx="208" formatCode="General">
                  <c:v>36730</c:v>
                </c:pt>
                <c:pt idx="209" formatCode="General">
                  <c:v>48189.1</c:v>
                </c:pt>
                <c:pt idx="210" formatCode="General">
                  <c:v>64340.9</c:v>
                </c:pt>
                <c:pt idx="211" formatCode="General">
                  <c:v>81313.600000000006</c:v>
                </c:pt>
                <c:pt idx="212" formatCode="General">
                  <c:v>96410.3</c:v>
                </c:pt>
                <c:pt idx="213" formatCode="General">
                  <c:v>108322</c:v>
                </c:pt>
                <c:pt idx="214" formatCode="General">
                  <c:v>116288</c:v>
                </c:pt>
                <c:pt idx="215" formatCode="General">
                  <c:v>120119</c:v>
                </c:pt>
                <c:pt idx="216" formatCode="General">
                  <c:v>115026</c:v>
                </c:pt>
                <c:pt idx="217" formatCode="General">
                  <c:v>102229</c:v>
                </c:pt>
                <c:pt idx="218" formatCode="General">
                  <c:v>93589.7</c:v>
                </c:pt>
                <c:pt idx="219" formatCode="General">
                  <c:v>40940.6</c:v>
                </c:pt>
                <c:pt idx="220" formatCode="General">
                  <c:v>32164.5</c:v>
                </c:pt>
                <c:pt idx="221" formatCode="General">
                  <c:v>25399.200000000001</c:v>
                </c:pt>
                <c:pt idx="222" formatCode="General">
                  <c:v>20059.599999999999</c:v>
                </c:pt>
                <c:pt idx="223" formatCode="General">
                  <c:v>18135.599999999999</c:v>
                </c:pt>
                <c:pt idx="224" formatCode="General">
                  <c:v>17703.2</c:v>
                </c:pt>
                <c:pt idx="225" formatCode="General">
                  <c:v>18117.400000000001</c:v>
                </c:pt>
                <c:pt idx="226" formatCode="General">
                  <c:v>21148.5</c:v>
                </c:pt>
                <c:pt idx="227" formatCode="General">
                  <c:v>28951.4</c:v>
                </c:pt>
                <c:pt idx="228" formatCode="General">
                  <c:v>39921</c:v>
                </c:pt>
                <c:pt idx="229" formatCode="General">
                  <c:v>52538.1</c:v>
                </c:pt>
                <c:pt idx="230" formatCode="General">
                  <c:v>59470.7</c:v>
                </c:pt>
                <c:pt idx="231" formatCode="General">
                  <c:v>54661.2</c:v>
                </c:pt>
                <c:pt idx="232" formatCode="General">
                  <c:v>45556.4</c:v>
                </c:pt>
                <c:pt idx="233" formatCode="General">
                  <c:v>37464</c:v>
                </c:pt>
                <c:pt idx="234" formatCode="General">
                  <c:v>31887.3</c:v>
                </c:pt>
                <c:pt idx="235" formatCode="General">
                  <c:v>30534.2</c:v>
                </c:pt>
                <c:pt idx="236" formatCode="General">
                  <c:v>31218.5</c:v>
                </c:pt>
                <c:pt idx="237" formatCode="General">
                  <c:v>34007.599999999999</c:v>
                </c:pt>
                <c:pt idx="238" formatCode="General">
                  <c:v>41066.800000000003</c:v>
                </c:pt>
                <c:pt idx="239" formatCode="General">
                  <c:v>52235</c:v>
                </c:pt>
                <c:pt idx="240" formatCode="General">
                  <c:v>67351.5</c:v>
                </c:pt>
                <c:pt idx="241" formatCode="General">
                  <c:v>82619.199999999997</c:v>
                </c:pt>
                <c:pt idx="242" formatCode="General">
                  <c:v>86823.9</c:v>
                </c:pt>
                <c:pt idx="243" formatCode="General">
                  <c:v>76015.899999999994</c:v>
                </c:pt>
                <c:pt idx="244" formatCode="General">
                  <c:v>75224.399999999994</c:v>
                </c:pt>
                <c:pt idx="245" formatCode="General">
                  <c:v>63885.5</c:v>
                </c:pt>
                <c:pt idx="246" formatCode="General">
                  <c:v>51186.7</c:v>
                </c:pt>
                <c:pt idx="247" formatCode="General">
                  <c:v>42383.7</c:v>
                </c:pt>
                <c:pt idx="248" formatCode="General">
                  <c:v>30788.3</c:v>
                </c:pt>
                <c:pt idx="249" formatCode="General">
                  <c:v>23166</c:v>
                </c:pt>
                <c:pt idx="250" formatCode="General">
                  <c:v>17729</c:v>
                </c:pt>
                <c:pt idx="251" formatCode="General">
                  <c:v>14204.4</c:v>
                </c:pt>
                <c:pt idx="252" formatCode="General">
                  <c:v>11181</c:v>
                </c:pt>
                <c:pt idx="253" formatCode="General">
                  <c:v>8274.16</c:v>
                </c:pt>
                <c:pt idx="254" formatCode="General">
                  <c:v>4896.6899999999996</c:v>
                </c:pt>
                <c:pt idx="255" formatCode="General">
                  <c:v>2713.61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D-4116-B793-F510D8EF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825552"/>
        <c:axId val="340827520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Sheet1!$D$7:$D$262</c:f>
              <c:numCache>
                <c:formatCode>General</c:formatCode>
                <c:ptCount val="256"/>
                <c:pt idx="1">
                  <c:v>274715</c:v>
                </c:pt>
                <c:pt idx="2">
                  <c:v>31295.200000000001</c:v>
                </c:pt>
                <c:pt idx="3">
                  <c:v>26964</c:v>
                </c:pt>
                <c:pt idx="4">
                  <c:v>22995</c:v>
                </c:pt>
                <c:pt idx="5">
                  <c:v>20297.900000000001</c:v>
                </c:pt>
                <c:pt idx="6">
                  <c:v>20856.900000000001</c:v>
                </c:pt>
                <c:pt idx="7">
                  <c:v>15091.5</c:v>
                </c:pt>
                <c:pt idx="8">
                  <c:v>14502.1</c:v>
                </c:pt>
                <c:pt idx="9">
                  <c:v>16160.7</c:v>
                </c:pt>
                <c:pt idx="10">
                  <c:v>15264.5</c:v>
                </c:pt>
                <c:pt idx="11">
                  <c:v>3700.67</c:v>
                </c:pt>
                <c:pt idx="12">
                  <c:v>5068.8500000000004</c:v>
                </c:pt>
                <c:pt idx="13">
                  <c:v>5200.5</c:v>
                </c:pt>
                <c:pt idx="14">
                  <c:v>5127.88</c:v>
                </c:pt>
                <c:pt idx="15">
                  <c:v>5109.7299999999996</c:v>
                </c:pt>
                <c:pt idx="16">
                  <c:v>5265.93</c:v>
                </c:pt>
                <c:pt idx="17">
                  <c:v>5800.92</c:v>
                </c:pt>
                <c:pt idx="18">
                  <c:v>7052.48</c:v>
                </c:pt>
                <c:pt idx="19">
                  <c:v>8864.27</c:v>
                </c:pt>
                <c:pt idx="20">
                  <c:v>10807.7</c:v>
                </c:pt>
                <c:pt idx="21">
                  <c:v>12762.5</c:v>
                </c:pt>
                <c:pt idx="22">
                  <c:v>14697.4</c:v>
                </c:pt>
                <c:pt idx="23">
                  <c:v>16446</c:v>
                </c:pt>
                <c:pt idx="24">
                  <c:v>13266.2</c:v>
                </c:pt>
                <c:pt idx="25">
                  <c:v>12739.1</c:v>
                </c:pt>
                <c:pt idx="26">
                  <c:v>6129.45</c:v>
                </c:pt>
                <c:pt idx="27">
                  <c:v>5356.62</c:v>
                </c:pt>
                <c:pt idx="28">
                  <c:v>3600.11</c:v>
                </c:pt>
                <c:pt idx="29">
                  <c:v>3086.9</c:v>
                </c:pt>
                <c:pt idx="30">
                  <c:v>2452.94</c:v>
                </c:pt>
                <c:pt idx="31">
                  <c:v>2531.4699999999998</c:v>
                </c:pt>
                <c:pt idx="32">
                  <c:v>2678.36</c:v>
                </c:pt>
                <c:pt idx="33">
                  <c:v>2787.28</c:v>
                </c:pt>
                <c:pt idx="34">
                  <c:v>2837.86</c:v>
                </c:pt>
                <c:pt idx="35">
                  <c:v>2868.18</c:v>
                </c:pt>
                <c:pt idx="36">
                  <c:v>2900.45</c:v>
                </c:pt>
                <c:pt idx="37">
                  <c:v>2957.4</c:v>
                </c:pt>
                <c:pt idx="38">
                  <c:v>3076.43</c:v>
                </c:pt>
                <c:pt idx="39">
                  <c:v>3269.29</c:v>
                </c:pt>
                <c:pt idx="40">
                  <c:v>3558.54</c:v>
                </c:pt>
                <c:pt idx="41">
                  <c:v>3905.76</c:v>
                </c:pt>
                <c:pt idx="42">
                  <c:v>4337.53</c:v>
                </c:pt>
                <c:pt idx="43">
                  <c:v>4806.1400000000003</c:v>
                </c:pt>
                <c:pt idx="44">
                  <c:v>5294.21</c:v>
                </c:pt>
                <c:pt idx="45">
                  <c:v>5627.32</c:v>
                </c:pt>
                <c:pt idx="46">
                  <c:v>5701.76</c:v>
                </c:pt>
                <c:pt idx="47">
                  <c:v>5487.36</c:v>
                </c:pt>
                <c:pt idx="48">
                  <c:v>5261.64</c:v>
                </c:pt>
                <c:pt idx="49">
                  <c:v>5071.43</c:v>
                </c:pt>
                <c:pt idx="50">
                  <c:v>4994.51</c:v>
                </c:pt>
                <c:pt idx="51">
                  <c:v>5036.13</c:v>
                </c:pt>
                <c:pt idx="52">
                  <c:v>5238.6499999999996</c:v>
                </c:pt>
                <c:pt idx="53">
                  <c:v>5566.76</c:v>
                </c:pt>
                <c:pt idx="54">
                  <c:v>6090.04</c:v>
                </c:pt>
                <c:pt idx="55">
                  <c:v>6797.07</c:v>
                </c:pt>
                <c:pt idx="56">
                  <c:v>7691.18</c:v>
                </c:pt>
                <c:pt idx="57">
                  <c:v>8624.82</c:v>
                </c:pt>
                <c:pt idx="58">
                  <c:v>9501.4699999999993</c:v>
                </c:pt>
                <c:pt idx="59">
                  <c:v>9949.24</c:v>
                </c:pt>
                <c:pt idx="60">
                  <c:v>9770.06</c:v>
                </c:pt>
                <c:pt idx="61">
                  <c:v>8553.8799999999992</c:v>
                </c:pt>
                <c:pt idx="62">
                  <c:v>7437.11</c:v>
                </c:pt>
                <c:pt idx="63">
                  <c:v>6931.17</c:v>
                </c:pt>
                <c:pt idx="64">
                  <c:v>6727.05</c:v>
                </c:pt>
                <c:pt idx="65">
                  <c:v>6372.71</c:v>
                </c:pt>
                <c:pt idx="66">
                  <c:v>6523.42</c:v>
                </c:pt>
                <c:pt idx="67">
                  <c:v>7010.09</c:v>
                </c:pt>
                <c:pt idx="68">
                  <c:v>7956.4</c:v>
                </c:pt>
                <c:pt idx="69">
                  <c:v>8942.43</c:v>
                </c:pt>
                <c:pt idx="70">
                  <c:v>10581.1</c:v>
                </c:pt>
                <c:pt idx="71">
                  <c:v>11534.6</c:v>
                </c:pt>
                <c:pt idx="72">
                  <c:v>12698.5</c:v>
                </c:pt>
                <c:pt idx="73">
                  <c:v>13794.7</c:v>
                </c:pt>
                <c:pt idx="74">
                  <c:v>13405.4</c:v>
                </c:pt>
                <c:pt idx="75">
                  <c:v>11094</c:v>
                </c:pt>
                <c:pt idx="76">
                  <c:v>11043.6</c:v>
                </c:pt>
                <c:pt idx="77">
                  <c:v>10928.7</c:v>
                </c:pt>
                <c:pt idx="78">
                  <c:v>10922.6</c:v>
                </c:pt>
                <c:pt idx="79">
                  <c:v>11037.1</c:v>
                </c:pt>
                <c:pt idx="80">
                  <c:v>11703.8</c:v>
                </c:pt>
                <c:pt idx="81">
                  <c:v>12587.7</c:v>
                </c:pt>
                <c:pt idx="82">
                  <c:v>14544</c:v>
                </c:pt>
                <c:pt idx="83">
                  <c:v>16984.900000000001</c:v>
                </c:pt>
                <c:pt idx="84">
                  <c:v>17578.7</c:v>
                </c:pt>
                <c:pt idx="85">
                  <c:v>19991.599999999999</c:v>
                </c:pt>
                <c:pt idx="86">
                  <c:v>22273.5</c:v>
                </c:pt>
                <c:pt idx="87">
                  <c:v>23812.3</c:v>
                </c:pt>
                <c:pt idx="88">
                  <c:v>23983.8</c:v>
                </c:pt>
                <c:pt idx="89">
                  <c:v>24417.7</c:v>
                </c:pt>
                <c:pt idx="90">
                  <c:v>18807.400000000001</c:v>
                </c:pt>
                <c:pt idx="91">
                  <c:v>14625.4</c:v>
                </c:pt>
                <c:pt idx="92">
                  <c:v>14160.9</c:v>
                </c:pt>
                <c:pt idx="93">
                  <c:v>12009.7</c:v>
                </c:pt>
                <c:pt idx="94">
                  <c:v>12357.7</c:v>
                </c:pt>
                <c:pt idx="95">
                  <c:v>12808.9</c:v>
                </c:pt>
                <c:pt idx="96">
                  <c:v>13670.1</c:v>
                </c:pt>
                <c:pt idx="97">
                  <c:v>15157.9</c:v>
                </c:pt>
                <c:pt idx="98">
                  <c:v>17365</c:v>
                </c:pt>
                <c:pt idx="99">
                  <c:v>20185.599999999999</c:v>
                </c:pt>
                <c:pt idx="100">
                  <c:v>23490.799999999999</c:v>
                </c:pt>
                <c:pt idx="101">
                  <c:v>26723.7</c:v>
                </c:pt>
                <c:pt idx="102">
                  <c:v>29560.799999999999</c:v>
                </c:pt>
                <c:pt idx="103">
                  <c:v>31320.5</c:v>
                </c:pt>
                <c:pt idx="104">
                  <c:v>33189.300000000003</c:v>
                </c:pt>
                <c:pt idx="105">
                  <c:v>33337.800000000003</c:v>
                </c:pt>
                <c:pt idx="106">
                  <c:v>35469.1</c:v>
                </c:pt>
                <c:pt idx="107">
                  <c:v>35486.199999999997</c:v>
                </c:pt>
                <c:pt idx="108">
                  <c:v>39284.1</c:v>
                </c:pt>
                <c:pt idx="109">
                  <c:v>44032.5</c:v>
                </c:pt>
                <c:pt idx="110">
                  <c:v>49066.1</c:v>
                </c:pt>
                <c:pt idx="111">
                  <c:v>57245.9</c:v>
                </c:pt>
                <c:pt idx="112">
                  <c:v>67124.899999999994</c:v>
                </c:pt>
                <c:pt idx="113">
                  <c:v>78253.5</c:v>
                </c:pt>
                <c:pt idx="114">
                  <c:v>90485.9</c:v>
                </c:pt>
                <c:pt idx="115">
                  <c:v>102242</c:v>
                </c:pt>
                <c:pt idx="116">
                  <c:v>110548</c:v>
                </c:pt>
                <c:pt idx="117">
                  <c:v>85683.199999999997</c:v>
                </c:pt>
                <c:pt idx="118">
                  <c:v>86699.3</c:v>
                </c:pt>
                <c:pt idx="119">
                  <c:v>88598.6</c:v>
                </c:pt>
                <c:pt idx="120">
                  <c:v>94999.3</c:v>
                </c:pt>
                <c:pt idx="121">
                  <c:v>104842</c:v>
                </c:pt>
                <c:pt idx="122">
                  <c:v>121146</c:v>
                </c:pt>
                <c:pt idx="123">
                  <c:v>116244</c:v>
                </c:pt>
                <c:pt idx="124">
                  <c:v>131344</c:v>
                </c:pt>
                <c:pt idx="125">
                  <c:v>159020</c:v>
                </c:pt>
                <c:pt idx="126">
                  <c:v>186275</c:v>
                </c:pt>
                <c:pt idx="127">
                  <c:v>215921</c:v>
                </c:pt>
                <c:pt idx="128">
                  <c:v>209342</c:v>
                </c:pt>
                <c:pt idx="129">
                  <c:v>222781</c:v>
                </c:pt>
                <c:pt idx="130">
                  <c:v>211847</c:v>
                </c:pt>
                <c:pt idx="131">
                  <c:v>42751.6</c:v>
                </c:pt>
                <c:pt idx="132">
                  <c:v>57477</c:v>
                </c:pt>
                <c:pt idx="133">
                  <c:v>56157.599999999999</c:v>
                </c:pt>
                <c:pt idx="134">
                  <c:v>57203.7</c:v>
                </c:pt>
                <c:pt idx="135">
                  <c:v>58386.400000000001</c:v>
                </c:pt>
                <c:pt idx="136">
                  <c:v>62869.1</c:v>
                </c:pt>
                <c:pt idx="137">
                  <c:v>71653.600000000006</c:v>
                </c:pt>
                <c:pt idx="138">
                  <c:v>72641.3</c:v>
                </c:pt>
                <c:pt idx="139">
                  <c:v>65005.8</c:v>
                </c:pt>
                <c:pt idx="140">
                  <c:v>54409.8</c:v>
                </c:pt>
                <c:pt idx="141">
                  <c:v>54447.7</c:v>
                </c:pt>
                <c:pt idx="142">
                  <c:v>57032.1</c:v>
                </c:pt>
                <c:pt idx="143">
                  <c:v>58501.599999999999</c:v>
                </c:pt>
                <c:pt idx="144">
                  <c:v>59851.1</c:v>
                </c:pt>
                <c:pt idx="145">
                  <c:v>63106.2</c:v>
                </c:pt>
                <c:pt idx="146">
                  <c:v>65913.600000000006</c:v>
                </c:pt>
                <c:pt idx="147">
                  <c:v>70689.5</c:v>
                </c:pt>
                <c:pt idx="148">
                  <c:v>78365</c:v>
                </c:pt>
                <c:pt idx="149">
                  <c:v>87813.2</c:v>
                </c:pt>
                <c:pt idx="150">
                  <c:v>98679.2</c:v>
                </c:pt>
                <c:pt idx="151">
                  <c:v>109111</c:v>
                </c:pt>
                <c:pt idx="152">
                  <c:v>116521</c:v>
                </c:pt>
                <c:pt idx="153">
                  <c:v>123177</c:v>
                </c:pt>
                <c:pt idx="154">
                  <c:v>130984</c:v>
                </c:pt>
                <c:pt idx="155">
                  <c:v>135887</c:v>
                </c:pt>
                <c:pt idx="156">
                  <c:v>139295</c:v>
                </c:pt>
                <c:pt idx="157">
                  <c:v>143626</c:v>
                </c:pt>
                <c:pt idx="158">
                  <c:v>152150</c:v>
                </c:pt>
                <c:pt idx="159">
                  <c:v>159598</c:v>
                </c:pt>
                <c:pt idx="160">
                  <c:v>173329</c:v>
                </c:pt>
                <c:pt idx="161">
                  <c:v>190937</c:v>
                </c:pt>
                <c:pt idx="162">
                  <c:v>210986</c:v>
                </c:pt>
                <c:pt idx="163">
                  <c:v>233411</c:v>
                </c:pt>
                <c:pt idx="164">
                  <c:v>255371</c:v>
                </c:pt>
                <c:pt idx="165">
                  <c:v>278112</c:v>
                </c:pt>
                <c:pt idx="166">
                  <c:v>298922</c:v>
                </c:pt>
                <c:pt idx="167">
                  <c:v>317540</c:v>
                </c:pt>
                <c:pt idx="168">
                  <c:v>329143</c:v>
                </c:pt>
                <c:pt idx="169">
                  <c:v>335617</c:v>
                </c:pt>
                <c:pt idx="170">
                  <c:v>339375</c:v>
                </c:pt>
                <c:pt idx="171">
                  <c:v>340289</c:v>
                </c:pt>
                <c:pt idx="172">
                  <c:v>343259</c:v>
                </c:pt>
                <c:pt idx="173">
                  <c:v>355622</c:v>
                </c:pt>
                <c:pt idx="174">
                  <c:v>378780</c:v>
                </c:pt>
                <c:pt idx="175">
                  <c:v>406440</c:v>
                </c:pt>
                <c:pt idx="176">
                  <c:v>446420</c:v>
                </c:pt>
                <c:pt idx="177">
                  <c:v>496982</c:v>
                </c:pt>
                <c:pt idx="178">
                  <c:v>557391</c:v>
                </c:pt>
                <c:pt idx="179">
                  <c:v>625528</c:v>
                </c:pt>
                <c:pt idx="180">
                  <c:v>695965</c:v>
                </c:pt>
                <c:pt idx="181">
                  <c:v>773185</c:v>
                </c:pt>
                <c:pt idx="182">
                  <c:v>860473</c:v>
                </c:pt>
                <c:pt idx="183">
                  <c:v>949089</c:v>
                </c:pt>
                <c:pt idx="184">
                  <c:v>782533</c:v>
                </c:pt>
                <c:pt idx="185">
                  <c:v>476653</c:v>
                </c:pt>
                <c:pt idx="186">
                  <c:v>347764</c:v>
                </c:pt>
                <c:pt idx="187">
                  <c:v>343123</c:v>
                </c:pt>
                <c:pt idx="188">
                  <c:v>349432</c:v>
                </c:pt>
                <c:pt idx="189">
                  <c:v>359253</c:v>
                </c:pt>
                <c:pt idx="190">
                  <c:v>395220</c:v>
                </c:pt>
                <c:pt idx="191">
                  <c:v>380760</c:v>
                </c:pt>
                <c:pt idx="192">
                  <c:v>456311</c:v>
                </c:pt>
                <c:pt idx="193">
                  <c:v>563847</c:v>
                </c:pt>
                <c:pt idx="194">
                  <c:v>683322</c:v>
                </c:pt>
                <c:pt idx="195">
                  <c:v>790483</c:v>
                </c:pt>
                <c:pt idx="196">
                  <c:v>888290</c:v>
                </c:pt>
                <c:pt idx="197">
                  <c:v>983627</c:v>
                </c:pt>
                <c:pt idx="198" formatCode="0.00E+00">
                  <c:v>1066290</c:v>
                </c:pt>
                <c:pt idx="199">
                  <c:v>310097</c:v>
                </c:pt>
                <c:pt idx="200">
                  <c:v>325610</c:v>
                </c:pt>
                <c:pt idx="201">
                  <c:v>342980</c:v>
                </c:pt>
                <c:pt idx="202">
                  <c:v>285520</c:v>
                </c:pt>
                <c:pt idx="203">
                  <c:v>285549</c:v>
                </c:pt>
                <c:pt idx="204">
                  <c:v>290175</c:v>
                </c:pt>
                <c:pt idx="205">
                  <c:v>274132</c:v>
                </c:pt>
                <c:pt idx="206">
                  <c:v>294529</c:v>
                </c:pt>
                <c:pt idx="207">
                  <c:v>331415</c:v>
                </c:pt>
                <c:pt idx="208">
                  <c:v>368762</c:v>
                </c:pt>
                <c:pt idx="209">
                  <c:v>422309</c:v>
                </c:pt>
                <c:pt idx="210">
                  <c:v>489150</c:v>
                </c:pt>
                <c:pt idx="211">
                  <c:v>566536</c:v>
                </c:pt>
                <c:pt idx="212">
                  <c:v>645723</c:v>
                </c:pt>
                <c:pt idx="213">
                  <c:v>722386</c:v>
                </c:pt>
                <c:pt idx="214">
                  <c:v>788579</c:v>
                </c:pt>
                <c:pt idx="215">
                  <c:v>804179</c:v>
                </c:pt>
                <c:pt idx="216">
                  <c:v>760056</c:v>
                </c:pt>
                <c:pt idx="217">
                  <c:v>755708</c:v>
                </c:pt>
                <c:pt idx="218">
                  <c:v>225494</c:v>
                </c:pt>
                <c:pt idx="219">
                  <c:v>192747</c:v>
                </c:pt>
                <c:pt idx="220">
                  <c:v>195455</c:v>
                </c:pt>
                <c:pt idx="221">
                  <c:v>191839</c:v>
                </c:pt>
                <c:pt idx="222">
                  <c:v>194972</c:v>
                </c:pt>
                <c:pt idx="223">
                  <c:v>199130</c:v>
                </c:pt>
                <c:pt idx="224">
                  <c:v>203609</c:v>
                </c:pt>
                <c:pt idx="225">
                  <c:v>216389</c:v>
                </c:pt>
                <c:pt idx="226">
                  <c:v>242851</c:v>
                </c:pt>
                <c:pt idx="227">
                  <c:v>272650</c:v>
                </c:pt>
                <c:pt idx="228">
                  <c:v>308731</c:v>
                </c:pt>
                <c:pt idx="229">
                  <c:v>331849</c:v>
                </c:pt>
                <c:pt idx="230">
                  <c:v>320558</c:v>
                </c:pt>
                <c:pt idx="231">
                  <c:v>304548</c:v>
                </c:pt>
                <c:pt idx="232">
                  <c:v>297057</c:v>
                </c:pt>
                <c:pt idx="233">
                  <c:v>292262</c:v>
                </c:pt>
                <c:pt idx="234">
                  <c:v>300621</c:v>
                </c:pt>
                <c:pt idx="235">
                  <c:v>312080</c:v>
                </c:pt>
                <c:pt idx="236">
                  <c:v>328903</c:v>
                </c:pt>
                <c:pt idx="237">
                  <c:v>357340</c:v>
                </c:pt>
                <c:pt idx="238">
                  <c:v>396559</c:v>
                </c:pt>
                <c:pt idx="239">
                  <c:v>450127</c:v>
                </c:pt>
                <c:pt idx="240">
                  <c:v>509192</c:v>
                </c:pt>
                <c:pt idx="241">
                  <c:v>522594</c:v>
                </c:pt>
                <c:pt idx="242">
                  <c:v>486905</c:v>
                </c:pt>
                <c:pt idx="243">
                  <c:v>525901</c:v>
                </c:pt>
                <c:pt idx="244">
                  <c:v>486137</c:v>
                </c:pt>
                <c:pt idx="245">
                  <c:v>405989</c:v>
                </c:pt>
                <c:pt idx="246">
                  <c:v>326484</c:v>
                </c:pt>
                <c:pt idx="247">
                  <c:v>167103</c:v>
                </c:pt>
                <c:pt idx="248">
                  <c:v>80281.8</c:v>
                </c:pt>
                <c:pt idx="249">
                  <c:v>62996</c:v>
                </c:pt>
                <c:pt idx="250">
                  <c:v>54930.1</c:v>
                </c:pt>
                <c:pt idx="251">
                  <c:v>50098</c:v>
                </c:pt>
                <c:pt idx="252">
                  <c:v>44962</c:v>
                </c:pt>
                <c:pt idx="253">
                  <c:v>35441.699999999997</c:v>
                </c:pt>
                <c:pt idx="254">
                  <c:v>30857.3</c:v>
                </c:pt>
                <c:pt idx="255">
                  <c:v>7864.87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D-4116-B793-F510D8EF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82320"/>
        <c:axId val="466074120"/>
      </c:lineChart>
      <c:catAx>
        <c:axId val="34082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27520"/>
        <c:crosses val="autoZero"/>
        <c:auto val="1"/>
        <c:lblAlgn val="ctr"/>
        <c:lblOffset val="100"/>
        <c:noMultiLvlLbl val="0"/>
      </c:catAx>
      <c:valAx>
        <c:axId val="3408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25552"/>
        <c:crosses val="autoZero"/>
        <c:crossBetween val="between"/>
      </c:valAx>
      <c:valAx>
        <c:axId val="4660741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82320"/>
        <c:crosses val="max"/>
        <c:crossBetween val="between"/>
      </c:valAx>
      <c:catAx>
        <c:axId val="46608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66074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Sheet1!$E$8:$E$262</c:f>
              <c:numCache>
                <c:formatCode>General</c:formatCode>
                <c:ptCount val="255"/>
                <c:pt idx="0">
                  <c:v>3.8631600000000001</c:v>
                </c:pt>
                <c:pt idx="1">
                  <c:v>2.85921</c:v>
                </c:pt>
                <c:pt idx="2">
                  <c:v>2.44624</c:v>
                </c:pt>
                <c:pt idx="3">
                  <c:v>2.1665899999999998</c:v>
                </c:pt>
                <c:pt idx="4">
                  <c:v>1.99335</c:v>
                </c:pt>
                <c:pt idx="5">
                  <c:v>1.62307</c:v>
                </c:pt>
                <c:pt idx="6">
                  <c:v>1.47573</c:v>
                </c:pt>
                <c:pt idx="7">
                  <c:v>1.4351700000000001</c:v>
                </c:pt>
                <c:pt idx="8">
                  <c:v>1.4319599999999999</c:v>
                </c:pt>
                <c:pt idx="9">
                  <c:v>0.26373999999999997</c:v>
                </c:pt>
                <c:pt idx="10">
                  <c:v>0.31175399999999998</c:v>
                </c:pt>
                <c:pt idx="11">
                  <c:v>0.43274400000000002</c:v>
                </c:pt>
                <c:pt idx="12">
                  <c:v>0.45641999999999999</c:v>
                </c:pt>
                <c:pt idx="13">
                  <c:v>0.45904400000000001</c:v>
                </c:pt>
                <c:pt idx="14">
                  <c:v>0.46377099999999999</c:v>
                </c:pt>
                <c:pt idx="15">
                  <c:v>0.47921999999999998</c:v>
                </c:pt>
                <c:pt idx="16">
                  <c:v>0.53031300000000003</c:v>
                </c:pt>
                <c:pt idx="17">
                  <c:v>0.64554100000000003</c:v>
                </c:pt>
                <c:pt idx="18">
                  <c:v>0.810975</c:v>
                </c:pt>
                <c:pt idx="19">
                  <c:v>0.98576699999999995</c:v>
                </c:pt>
                <c:pt idx="20">
                  <c:v>1.1641600000000001</c:v>
                </c:pt>
                <c:pt idx="21">
                  <c:v>1.3307500000000001</c:v>
                </c:pt>
                <c:pt idx="22">
                  <c:v>1.2266300000000001</c:v>
                </c:pt>
                <c:pt idx="23">
                  <c:v>1.11029</c:v>
                </c:pt>
                <c:pt idx="24">
                  <c:v>0.64053700000000002</c:v>
                </c:pt>
                <c:pt idx="25">
                  <c:v>0.507934</c:v>
                </c:pt>
                <c:pt idx="26">
                  <c:v>0.38138899999999998</c:v>
                </c:pt>
                <c:pt idx="27">
                  <c:v>0.31363200000000002</c:v>
                </c:pt>
                <c:pt idx="28">
                  <c:v>0.25802599999999998</c:v>
                </c:pt>
                <c:pt idx="29">
                  <c:v>0.233595</c:v>
                </c:pt>
                <c:pt idx="30">
                  <c:v>0.23652500000000001</c:v>
                </c:pt>
                <c:pt idx="31">
                  <c:v>0.24483199999999999</c:v>
                </c:pt>
                <c:pt idx="32">
                  <c:v>0.25042500000000001</c:v>
                </c:pt>
                <c:pt idx="33">
                  <c:v>0.25357299999999999</c:v>
                </c:pt>
                <c:pt idx="34">
                  <c:v>0.256552</c:v>
                </c:pt>
                <c:pt idx="35">
                  <c:v>0.26055099999999998</c:v>
                </c:pt>
                <c:pt idx="36">
                  <c:v>0.26668399999999998</c:v>
                </c:pt>
                <c:pt idx="37">
                  <c:v>0.27698200000000001</c:v>
                </c:pt>
                <c:pt idx="38">
                  <c:v>0.293821</c:v>
                </c:pt>
                <c:pt idx="39">
                  <c:v>0.317884</c:v>
                </c:pt>
                <c:pt idx="40">
                  <c:v>0.34924899999999998</c:v>
                </c:pt>
                <c:pt idx="41">
                  <c:v>0.38713700000000001</c:v>
                </c:pt>
                <c:pt idx="42">
                  <c:v>0.42867</c:v>
                </c:pt>
                <c:pt idx="43">
                  <c:v>0.46520899999999998</c:v>
                </c:pt>
                <c:pt idx="44">
                  <c:v>0.48362899999999998</c:v>
                </c:pt>
                <c:pt idx="45">
                  <c:v>0.47751399999999999</c:v>
                </c:pt>
                <c:pt idx="46">
                  <c:v>0.46026</c:v>
                </c:pt>
                <c:pt idx="47">
                  <c:v>0.44479099999999999</c:v>
                </c:pt>
                <c:pt idx="48">
                  <c:v>0.43574600000000002</c:v>
                </c:pt>
                <c:pt idx="49">
                  <c:v>0.43578499999999998</c:v>
                </c:pt>
                <c:pt idx="50">
                  <c:v>0.44588800000000001</c:v>
                </c:pt>
                <c:pt idx="51">
                  <c:v>0.465949</c:v>
                </c:pt>
                <c:pt idx="52">
                  <c:v>0.49850899999999998</c:v>
                </c:pt>
                <c:pt idx="53">
                  <c:v>0.54758499999999999</c:v>
                </c:pt>
                <c:pt idx="54">
                  <c:v>0.613869</c:v>
                </c:pt>
                <c:pt idx="55">
                  <c:v>0.69178300000000004</c:v>
                </c:pt>
                <c:pt idx="56">
                  <c:v>0.77056599999999997</c:v>
                </c:pt>
                <c:pt idx="57">
                  <c:v>0.82902399999999998</c:v>
                </c:pt>
                <c:pt idx="58">
                  <c:v>0.83995200000000003</c:v>
                </c:pt>
                <c:pt idx="59">
                  <c:v>0.76900100000000005</c:v>
                </c:pt>
                <c:pt idx="60">
                  <c:v>0.67000800000000005</c:v>
                </c:pt>
                <c:pt idx="61">
                  <c:v>0.613487</c:v>
                </c:pt>
                <c:pt idx="62">
                  <c:v>0.592422</c:v>
                </c:pt>
                <c:pt idx="63">
                  <c:v>0.56884000000000001</c:v>
                </c:pt>
                <c:pt idx="64">
                  <c:v>0.56165799999999999</c:v>
                </c:pt>
                <c:pt idx="65">
                  <c:v>0.58596000000000004</c:v>
                </c:pt>
                <c:pt idx="66">
                  <c:v>0.63936599999999999</c:v>
                </c:pt>
                <c:pt idx="67">
                  <c:v>0.71392299999999997</c:v>
                </c:pt>
                <c:pt idx="68">
                  <c:v>0.82042899999999996</c:v>
                </c:pt>
                <c:pt idx="69">
                  <c:v>0.93151200000000001</c:v>
                </c:pt>
                <c:pt idx="70">
                  <c:v>1.0236700000000001</c:v>
                </c:pt>
                <c:pt idx="71">
                  <c:v>1.1268899999999999</c:v>
                </c:pt>
                <c:pt idx="72">
                  <c:v>1.15554</c:v>
                </c:pt>
                <c:pt idx="73">
                  <c:v>1.0186599999999999</c:v>
                </c:pt>
                <c:pt idx="74">
                  <c:v>0.94524600000000003</c:v>
                </c:pt>
                <c:pt idx="75">
                  <c:v>0.94811100000000004</c:v>
                </c:pt>
                <c:pt idx="76">
                  <c:v>0.94882599999999995</c:v>
                </c:pt>
                <c:pt idx="77">
                  <c:v>0.95577400000000001</c:v>
                </c:pt>
                <c:pt idx="78">
                  <c:v>0.98622299999999996</c:v>
                </c:pt>
                <c:pt idx="79">
                  <c:v>1.04298</c:v>
                </c:pt>
                <c:pt idx="80">
                  <c:v>1.1511100000000001</c:v>
                </c:pt>
                <c:pt idx="81">
                  <c:v>1.3301099999999999</c:v>
                </c:pt>
                <c:pt idx="82">
                  <c:v>1.4551000000000001</c:v>
                </c:pt>
                <c:pt idx="83">
                  <c:v>1.58558</c:v>
                </c:pt>
                <c:pt idx="84">
                  <c:v>1.798</c:v>
                </c:pt>
                <c:pt idx="85">
                  <c:v>1.97251</c:v>
                </c:pt>
                <c:pt idx="86">
                  <c:v>2.0514199999999998</c:v>
                </c:pt>
                <c:pt idx="87">
                  <c:v>2.0874700000000002</c:v>
                </c:pt>
                <c:pt idx="88">
                  <c:v>1.7921899999999999</c:v>
                </c:pt>
                <c:pt idx="89">
                  <c:v>1.36798</c:v>
                </c:pt>
                <c:pt idx="90">
                  <c:v>1.24356</c:v>
                </c:pt>
                <c:pt idx="91">
                  <c:v>1.12019</c:v>
                </c:pt>
                <c:pt idx="92">
                  <c:v>1.0684899999999999</c:v>
                </c:pt>
                <c:pt idx="93">
                  <c:v>1.1111</c:v>
                </c:pt>
                <c:pt idx="94">
                  <c:v>1.16658</c:v>
                </c:pt>
                <c:pt idx="95">
                  <c:v>1.2549600000000001</c:v>
                </c:pt>
                <c:pt idx="96">
                  <c:v>1.3935200000000001</c:v>
                </c:pt>
                <c:pt idx="97">
                  <c:v>1.59154</c:v>
                </c:pt>
                <c:pt idx="98">
                  <c:v>1.8438699999999999</c:v>
                </c:pt>
                <c:pt idx="99">
                  <c:v>2.1227900000000002</c:v>
                </c:pt>
                <c:pt idx="100">
                  <c:v>2.3874300000000002</c:v>
                </c:pt>
                <c:pt idx="101">
                  <c:v>2.5911599999999999</c:v>
                </c:pt>
                <c:pt idx="102">
                  <c:v>2.7592300000000001</c:v>
                </c:pt>
                <c:pt idx="103">
                  <c:v>2.8535200000000001</c:v>
                </c:pt>
                <c:pt idx="104">
                  <c:v>2.9733999999999998</c:v>
                </c:pt>
                <c:pt idx="105">
                  <c:v>3.0646</c:v>
                </c:pt>
                <c:pt idx="106">
                  <c:v>3.2391899999999998</c:v>
                </c:pt>
                <c:pt idx="107">
                  <c:v>3.60555</c:v>
                </c:pt>
                <c:pt idx="108">
                  <c:v>3.9981399999999998</c:v>
                </c:pt>
                <c:pt idx="109">
                  <c:v>4.5304599999999997</c:v>
                </c:pt>
                <c:pt idx="110">
                  <c:v>5.2831900000000003</c:v>
                </c:pt>
                <c:pt idx="111">
                  <c:v>6.1726400000000003</c:v>
                </c:pt>
                <c:pt idx="112">
                  <c:v>7.1785699999999997</c:v>
                </c:pt>
                <c:pt idx="113">
                  <c:v>8.2305399999999995</c:v>
                </c:pt>
                <c:pt idx="114">
                  <c:v>9.1102500000000006</c:v>
                </c:pt>
                <c:pt idx="115">
                  <c:v>7.93574</c:v>
                </c:pt>
                <c:pt idx="116">
                  <c:v>7.1913499999999999</c:v>
                </c:pt>
                <c:pt idx="117">
                  <c:v>7.52963</c:v>
                </c:pt>
                <c:pt idx="118">
                  <c:v>7.9846500000000002</c:v>
                </c:pt>
                <c:pt idx="119">
                  <c:v>8.6836800000000007</c:v>
                </c:pt>
                <c:pt idx="120">
                  <c:v>9.7312999999999992</c:v>
                </c:pt>
                <c:pt idx="121">
                  <c:v>10.0352</c:v>
                </c:pt>
                <c:pt idx="122">
                  <c:v>10.362399999999999</c:v>
                </c:pt>
                <c:pt idx="123">
                  <c:v>12.1835</c:v>
                </c:pt>
                <c:pt idx="124">
                  <c:v>14.6107</c:v>
                </c:pt>
                <c:pt idx="125">
                  <c:v>17.1097</c:v>
                </c:pt>
                <c:pt idx="126">
                  <c:v>17.9666</c:v>
                </c:pt>
                <c:pt idx="127">
                  <c:v>18.332999999999998</c:v>
                </c:pt>
                <c:pt idx="128">
                  <c:v>18.5291</c:v>
                </c:pt>
                <c:pt idx="129">
                  <c:v>3.2459500000000001</c:v>
                </c:pt>
                <c:pt idx="130">
                  <c:v>3.6456900000000001</c:v>
                </c:pt>
                <c:pt idx="131">
                  <c:v>4.7999200000000002</c:v>
                </c:pt>
                <c:pt idx="132">
                  <c:v>5.0164999999999997</c:v>
                </c:pt>
                <c:pt idx="133">
                  <c:v>5.1775399999999996</c:v>
                </c:pt>
                <c:pt idx="134">
                  <c:v>5.3885399999999999</c:v>
                </c:pt>
                <c:pt idx="135">
                  <c:v>5.7869200000000003</c:v>
                </c:pt>
                <c:pt idx="136">
                  <c:v>5.9504299999999999</c:v>
                </c:pt>
                <c:pt idx="137">
                  <c:v>5.5107100000000004</c:v>
                </c:pt>
                <c:pt idx="138">
                  <c:v>4.7314600000000002</c:v>
                </c:pt>
                <c:pt idx="139">
                  <c:v>4.4299900000000001</c:v>
                </c:pt>
                <c:pt idx="140">
                  <c:v>4.6875999999999998</c:v>
                </c:pt>
                <c:pt idx="141">
                  <c:v>4.9472100000000001</c:v>
                </c:pt>
                <c:pt idx="142">
                  <c:v>5.1140999999999996</c:v>
                </c:pt>
                <c:pt idx="143">
                  <c:v>5.3436000000000003</c:v>
                </c:pt>
                <c:pt idx="144">
                  <c:v>5.5870100000000003</c:v>
                </c:pt>
                <c:pt idx="145">
                  <c:v>5.8587100000000003</c:v>
                </c:pt>
                <c:pt idx="146">
                  <c:v>6.3443100000000001</c:v>
                </c:pt>
                <c:pt idx="147">
                  <c:v>7.0520100000000001</c:v>
                </c:pt>
                <c:pt idx="148">
                  <c:v>7.91099</c:v>
                </c:pt>
                <c:pt idx="149">
                  <c:v>8.8293300000000006</c:v>
                </c:pt>
                <c:pt idx="150">
                  <c:v>9.6057100000000002</c:v>
                </c:pt>
                <c:pt idx="151">
                  <c:v>10.2316</c:v>
                </c:pt>
                <c:pt idx="152">
                  <c:v>10.904199999999999</c:v>
                </c:pt>
                <c:pt idx="153">
                  <c:v>11.4991</c:v>
                </c:pt>
                <c:pt idx="154">
                  <c:v>11.8904</c:v>
                </c:pt>
                <c:pt idx="155">
                  <c:v>12.2416</c:v>
                </c:pt>
                <c:pt idx="156">
                  <c:v>12.7979</c:v>
                </c:pt>
                <c:pt idx="157">
                  <c:v>13.4587</c:v>
                </c:pt>
                <c:pt idx="158">
                  <c:v>14.325900000000001</c:v>
                </c:pt>
                <c:pt idx="159">
                  <c:v>15.624599999999999</c:v>
                </c:pt>
                <c:pt idx="160">
                  <c:v>17.194199999999999</c:v>
                </c:pt>
                <c:pt idx="161">
                  <c:v>18.986899999999999</c:v>
                </c:pt>
                <c:pt idx="162">
                  <c:v>20.8889</c:v>
                </c:pt>
                <c:pt idx="163">
                  <c:v>22.824999999999999</c:v>
                </c:pt>
                <c:pt idx="164">
                  <c:v>24.722000000000001</c:v>
                </c:pt>
                <c:pt idx="165">
                  <c:v>26.464200000000002</c:v>
                </c:pt>
                <c:pt idx="166">
                  <c:v>27.8125</c:v>
                </c:pt>
                <c:pt idx="167">
                  <c:v>28.622800000000002</c:v>
                </c:pt>
                <c:pt idx="168">
                  <c:v>29.088200000000001</c:v>
                </c:pt>
                <c:pt idx="169">
                  <c:v>29.302600000000002</c:v>
                </c:pt>
                <c:pt idx="170">
                  <c:v>29.481000000000002</c:v>
                </c:pt>
                <c:pt idx="171">
                  <c:v>30.169699999999999</c:v>
                </c:pt>
                <c:pt idx="172">
                  <c:v>31.698399999999999</c:v>
                </c:pt>
                <c:pt idx="173">
                  <c:v>33.8369</c:v>
                </c:pt>
                <c:pt idx="174">
                  <c:v>36.651499999999999</c:v>
                </c:pt>
                <c:pt idx="175">
                  <c:v>40.449599999999997</c:v>
                </c:pt>
                <c:pt idx="176">
                  <c:v>45.165300000000002</c:v>
                </c:pt>
                <c:pt idx="177">
                  <c:v>50.707299999999996</c:v>
                </c:pt>
                <c:pt idx="178">
                  <c:v>56.747599999999998</c:v>
                </c:pt>
                <c:pt idx="179">
                  <c:v>63.230800000000002</c:v>
                </c:pt>
                <c:pt idx="180">
                  <c:v>70.508200000000002</c:v>
                </c:pt>
                <c:pt idx="181">
                  <c:v>78.308499999999995</c:v>
                </c:pt>
                <c:pt idx="182">
                  <c:v>73.104699999999994</c:v>
                </c:pt>
                <c:pt idx="183">
                  <c:v>45.2286</c:v>
                </c:pt>
                <c:pt idx="184">
                  <c:v>29.8127</c:v>
                </c:pt>
                <c:pt idx="185">
                  <c:v>28.799399999999999</c:v>
                </c:pt>
                <c:pt idx="186">
                  <c:v>30.385999999999999</c:v>
                </c:pt>
                <c:pt idx="187">
                  <c:v>31.446400000000001</c:v>
                </c:pt>
                <c:pt idx="188">
                  <c:v>33.068199999999997</c:v>
                </c:pt>
                <c:pt idx="189">
                  <c:v>33.119900000000001</c:v>
                </c:pt>
                <c:pt idx="190">
                  <c:v>34.799399999999999</c:v>
                </c:pt>
                <c:pt idx="191">
                  <c:v>42.137500000000003</c:v>
                </c:pt>
                <c:pt idx="192">
                  <c:v>52.007300000000001</c:v>
                </c:pt>
                <c:pt idx="193">
                  <c:v>62.391199999999998</c:v>
                </c:pt>
                <c:pt idx="194">
                  <c:v>71.926299999999998</c:v>
                </c:pt>
                <c:pt idx="195">
                  <c:v>80.959100000000007</c:v>
                </c:pt>
                <c:pt idx="196">
                  <c:v>89.268900000000002</c:v>
                </c:pt>
                <c:pt idx="197">
                  <c:v>35.581000000000003</c:v>
                </c:pt>
                <c:pt idx="198">
                  <c:v>26.2072</c:v>
                </c:pt>
                <c:pt idx="199">
                  <c:v>28.799900000000001</c:v>
                </c:pt>
                <c:pt idx="200">
                  <c:v>27.179400000000001</c:v>
                </c:pt>
                <c:pt idx="201">
                  <c:v>25.252199999999998</c:v>
                </c:pt>
                <c:pt idx="202">
                  <c:v>25.602599999999999</c:v>
                </c:pt>
                <c:pt idx="203">
                  <c:v>25.053999999999998</c:v>
                </c:pt>
                <c:pt idx="204">
                  <c:v>25.067499999999999</c:v>
                </c:pt>
                <c:pt idx="205">
                  <c:v>27.177</c:v>
                </c:pt>
                <c:pt idx="206">
                  <c:v>30.117999999999999</c:v>
                </c:pt>
                <c:pt idx="207">
                  <c:v>33.729999999999997</c:v>
                </c:pt>
                <c:pt idx="208">
                  <c:v>38.7851</c:v>
                </c:pt>
                <c:pt idx="209">
                  <c:v>44.964100000000002</c:v>
                </c:pt>
                <c:pt idx="210">
                  <c:v>51.792000000000002</c:v>
                </c:pt>
                <c:pt idx="211">
                  <c:v>58.695</c:v>
                </c:pt>
                <c:pt idx="212">
                  <c:v>65.128799999999998</c:v>
                </c:pt>
                <c:pt idx="213">
                  <c:v>68.835099999999997</c:v>
                </c:pt>
                <c:pt idx="214">
                  <c:v>67.424000000000007</c:v>
                </c:pt>
                <c:pt idx="215">
                  <c:v>65.824399999999997</c:v>
                </c:pt>
                <c:pt idx="216">
                  <c:v>23.784800000000001</c:v>
                </c:pt>
                <c:pt idx="217">
                  <c:v>17.188800000000001</c:v>
                </c:pt>
                <c:pt idx="218">
                  <c:v>16.8323</c:v>
                </c:pt>
                <c:pt idx="219">
                  <c:v>16.943999999999999</c:v>
                </c:pt>
                <c:pt idx="220">
                  <c:v>17.073899999999998</c:v>
                </c:pt>
                <c:pt idx="221">
                  <c:v>17.561499999999999</c:v>
                </c:pt>
                <c:pt idx="222">
                  <c:v>17.968699999999998</c:v>
                </c:pt>
                <c:pt idx="223">
                  <c:v>18.458100000000002</c:v>
                </c:pt>
                <c:pt idx="224">
                  <c:v>19.762499999999999</c:v>
                </c:pt>
                <c:pt idx="225">
                  <c:v>21.944900000000001</c:v>
                </c:pt>
                <c:pt idx="226">
                  <c:v>24.601099999999999</c:v>
                </c:pt>
                <c:pt idx="227">
                  <c:v>27.139199999999999</c:v>
                </c:pt>
                <c:pt idx="228">
                  <c:v>27.516999999999999</c:v>
                </c:pt>
                <c:pt idx="229">
                  <c:v>26.279800000000002</c:v>
                </c:pt>
                <c:pt idx="230">
                  <c:v>25.548100000000002</c:v>
                </c:pt>
                <c:pt idx="231">
                  <c:v>25.336600000000001</c:v>
                </c:pt>
                <c:pt idx="232">
                  <c:v>25.846699999999998</c:v>
                </c:pt>
                <c:pt idx="233">
                  <c:v>26.878799999999998</c:v>
                </c:pt>
                <c:pt idx="234">
                  <c:v>28.024100000000001</c:v>
                </c:pt>
                <c:pt idx="235">
                  <c:v>29.7257</c:v>
                </c:pt>
                <c:pt idx="236">
                  <c:v>32.332099999999997</c:v>
                </c:pt>
                <c:pt idx="237">
                  <c:v>36.065899999999999</c:v>
                </c:pt>
                <c:pt idx="238">
                  <c:v>40.795400000000001</c:v>
                </c:pt>
                <c:pt idx="239">
                  <c:v>43.886800000000001</c:v>
                </c:pt>
                <c:pt idx="240">
                  <c:v>42.613100000000003</c:v>
                </c:pt>
                <c:pt idx="241">
                  <c:v>43.424599999999998</c:v>
                </c:pt>
                <c:pt idx="242">
                  <c:v>43.238199999999999</c:v>
                </c:pt>
                <c:pt idx="243">
                  <c:v>37.461799999999997</c:v>
                </c:pt>
                <c:pt idx="244">
                  <c:v>30.778400000000001</c:v>
                </c:pt>
                <c:pt idx="245">
                  <c:v>17.108899999999998</c:v>
                </c:pt>
                <c:pt idx="246">
                  <c:v>8.8137699999999999</c:v>
                </c:pt>
                <c:pt idx="247">
                  <c:v>6.67781</c:v>
                </c:pt>
                <c:pt idx="248">
                  <c:v>5.4753400000000001</c:v>
                </c:pt>
                <c:pt idx="249">
                  <c:v>4.7786799999999996</c:v>
                </c:pt>
                <c:pt idx="250">
                  <c:v>4.2205899999999996</c:v>
                </c:pt>
                <c:pt idx="251">
                  <c:v>3.42849</c:v>
                </c:pt>
                <c:pt idx="252">
                  <c:v>2.78816</c:v>
                </c:pt>
                <c:pt idx="253">
                  <c:v>0.75804800000000006</c:v>
                </c:pt>
                <c:pt idx="254">
                  <c:v>0.104364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E-4F85-B458-96B983458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97080"/>
        <c:axId val="466097408"/>
      </c:lineChart>
      <c:catAx>
        <c:axId val="46609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7408"/>
        <c:crosses val="autoZero"/>
        <c:auto val="1"/>
        <c:lblAlgn val="ctr"/>
        <c:lblOffset val="100"/>
        <c:noMultiLvlLbl val="0"/>
      </c:catAx>
      <c:valAx>
        <c:axId val="4660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9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Sheet1!$H$31:$H$262</c:f>
              <c:numCache>
                <c:formatCode>General</c:formatCode>
                <c:ptCount val="232"/>
                <c:pt idx="0">
                  <c:v>68.941800000000001</c:v>
                </c:pt>
                <c:pt idx="1">
                  <c:v>46.905500000000004</c:v>
                </c:pt>
                <c:pt idx="2">
                  <c:v>25.038599999999999</c:v>
                </c:pt>
                <c:pt idx="3">
                  <c:v>27.4057</c:v>
                </c:pt>
                <c:pt idx="4">
                  <c:v>32.325400000000002</c:v>
                </c:pt>
                <c:pt idx="5">
                  <c:v>29.757899999999999</c:v>
                </c:pt>
                <c:pt idx="6">
                  <c:v>7.3741599999999998</c:v>
                </c:pt>
                <c:pt idx="7">
                  <c:v>12.157400000000001</c:v>
                </c:pt>
                <c:pt idx="8">
                  <c:v>18.060400000000001</c:v>
                </c:pt>
                <c:pt idx="9">
                  <c:v>19.077100000000002</c:v>
                </c:pt>
                <c:pt idx="10">
                  <c:v>18.1401</c:v>
                </c:pt>
                <c:pt idx="11">
                  <c:v>18.186699999999998</c:v>
                </c:pt>
                <c:pt idx="12">
                  <c:v>18.3428</c:v>
                </c:pt>
                <c:pt idx="13">
                  <c:v>19.9801</c:v>
                </c:pt>
                <c:pt idx="14">
                  <c:v>23.047599999999999</c:v>
                </c:pt>
                <c:pt idx="15">
                  <c:v>30.056699999999999</c:v>
                </c:pt>
                <c:pt idx="16">
                  <c:v>37.354399999999998</c:v>
                </c:pt>
                <c:pt idx="17">
                  <c:v>35.244</c:v>
                </c:pt>
                <c:pt idx="18">
                  <c:v>32.298200000000001</c:v>
                </c:pt>
                <c:pt idx="19">
                  <c:v>37.386400000000002</c:v>
                </c:pt>
                <c:pt idx="20">
                  <c:v>47.679400000000001</c:v>
                </c:pt>
                <c:pt idx="21">
                  <c:v>64.767099999999999</c:v>
                </c:pt>
                <c:pt idx="22">
                  <c:v>92.254900000000006</c:v>
                </c:pt>
                <c:pt idx="23">
                  <c:v>85.419700000000006</c:v>
                </c:pt>
                <c:pt idx="24">
                  <c:v>64.248699999999999</c:v>
                </c:pt>
                <c:pt idx="25">
                  <c:v>53.248399999999997</c:v>
                </c:pt>
                <c:pt idx="26">
                  <c:v>48.885800000000003</c:v>
                </c:pt>
                <c:pt idx="27">
                  <c:v>43.135800000000003</c:v>
                </c:pt>
                <c:pt idx="28">
                  <c:v>44.532200000000003</c:v>
                </c:pt>
                <c:pt idx="29">
                  <c:v>53.460599999999999</c:v>
                </c:pt>
                <c:pt idx="30">
                  <c:v>57.450800000000001</c:v>
                </c:pt>
                <c:pt idx="31">
                  <c:v>54.920400000000001</c:v>
                </c:pt>
                <c:pt idx="32">
                  <c:v>65.279899999999998</c:v>
                </c:pt>
                <c:pt idx="33">
                  <c:v>81.536299999999997</c:v>
                </c:pt>
                <c:pt idx="34">
                  <c:v>104.664</c:v>
                </c:pt>
                <c:pt idx="35">
                  <c:v>154.47399999999999</c:v>
                </c:pt>
                <c:pt idx="36">
                  <c:v>270.10300000000001</c:v>
                </c:pt>
                <c:pt idx="37">
                  <c:v>264.71499999999997</c:v>
                </c:pt>
                <c:pt idx="38">
                  <c:v>148.845</c:v>
                </c:pt>
                <c:pt idx="39">
                  <c:v>89.681100000000001</c:v>
                </c:pt>
                <c:pt idx="40">
                  <c:v>49.208500000000001</c:v>
                </c:pt>
                <c:pt idx="41">
                  <c:v>61.356499999999997</c:v>
                </c:pt>
                <c:pt idx="42">
                  <c:v>56.859900000000003</c:v>
                </c:pt>
                <c:pt idx="43">
                  <c:v>8.7269100000000002</c:v>
                </c:pt>
                <c:pt idx="44">
                  <c:v>71.438500000000005</c:v>
                </c:pt>
                <c:pt idx="45">
                  <c:v>79.519300000000001</c:v>
                </c:pt>
                <c:pt idx="46">
                  <c:v>99.490700000000004</c:v>
                </c:pt>
                <c:pt idx="47">
                  <c:v>115.69499999999999</c:v>
                </c:pt>
                <c:pt idx="48">
                  <c:v>145.69999999999999</c:v>
                </c:pt>
                <c:pt idx="49">
                  <c:v>127.095</c:v>
                </c:pt>
                <c:pt idx="50">
                  <c:v>222.52799999999999</c:v>
                </c:pt>
                <c:pt idx="51">
                  <c:v>146.57499999999999</c:v>
                </c:pt>
                <c:pt idx="52">
                  <c:v>96.433199999999999</c:v>
                </c:pt>
                <c:pt idx="53">
                  <c:v>43.29</c:v>
                </c:pt>
                <c:pt idx="54">
                  <c:v>21.826599999999999</c:v>
                </c:pt>
                <c:pt idx="55">
                  <c:v>71.382499999999993</c:v>
                </c:pt>
                <c:pt idx="56">
                  <c:v>179.756</c:v>
                </c:pt>
                <c:pt idx="57">
                  <c:v>75.492999999999995</c:v>
                </c:pt>
                <c:pt idx="58">
                  <c:v>128.25899999999999</c:v>
                </c:pt>
                <c:pt idx="59">
                  <c:v>105.804</c:v>
                </c:pt>
                <c:pt idx="60">
                  <c:v>52.9818</c:v>
                </c:pt>
                <c:pt idx="61">
                  <c:v>55.052300000000002</c:v>
                </c:pt>
                <c:pt idx="62">
                  <c:v>51.721499999999999</c:v>
                </c:pt>
                <c:pt idx="63">
                  <c:v>17.889600000000002</c:v>
                </c:pt>
                <c:pt idx="64">
                  <c:v>129.01</c:v>
                </c:pt>
                <c:pt idx="65">
                  <c:v>337.762</c:v>
                </c:pt>
                <c:pt idx="66">
                  <c:v>227.88399999999999</c:v>
                </c:pt>
                <c:pt idx="67">
                  <c:v>198.24600000000001</c:v>
                </c:pt>
                <c:pt idx="68">
                  <c:v>97.8476</c:v>
                </c:pt>
                <c:pt idx="69">
                  <c:v>19.870200000000001</c:v>
                </c:pt>
                <c:pt idx="70">
                  <c:v>61.778700000000001</c:v>
                </c:pt>
                <c:pt idx="71">
                  <c:v>59.218400000000003</c:v>
                </c:pt>
                <c:pt idx="72">
                  <c:v>76.365899999999996</c:v>
                </c:pt>
                <c:pt idx="73">
                  <c:v>87.761700000000005</c:v>
                </c:pt>
                <c:pt idx="74">
                  <c:v>125.768</c:v>
                </c:pt>
                <c:pt idx="75">
                  <c:v>163.14099999999999</c:v>
                </c:pt>
                <c:pt idx="76">
                  <c:v>202.696</c:v>
                </c:pt>
                <c:pt idx="77">
                  <c:v>248.858</c:v>
                </c:pt>
                <c:pt idx="78">
                  <c:v>339.25200000000001</c:v>
                </c:pt>
                <c:pt idx="79">
                  <c:v>348.22500000000002</c:v>
                </c:pt>
                <c:pt idx="80">
                  <c:v>505.27600000000001</c:v>
                </c:pt>
                <c:pt idx="81">
                  <c:v>87.907700000000006</c:v>
                </c:pt>
                <c:pt idx="82">
                  <c:v>226.191</c:v>
                </c:pt>
                <c:pt idx="83">
                  <c:v>180.62899999999999</c:v>
                </c:pt>
                <c:pt idx="84">
                  <c:v>176.34800000000001</c:v>
                </c:pt>
                <c:pt idx="85">
                  <c:v>192.352</c:v>
                </c:pt>
                <c:pt idx="86">
                  <c:v>293.15499999999997</c:v>
                </c:pt>
                <c:pt idx="87">
                  <c:v>346.495</c:v>
                </c:pt>
                <c:pt idx="88">
                  <c:v>313.87900000000002</c:v>
                </c:pt>
                <c:pt idx="89">
                  <c:v>359.245</c:v>
                </c:pt>
                <c:pt idx="90">
                  <c:v>800.09299999999996</c:v>
                </c:pt>
                <c:pt idx="91">
                  <c:v>832.23</c:v>
                </c:pt>
                <c:pt idx="92">
                  <c:v>594.90899999999999</c:v>
                </c:pt>
                <c:pt idx="93">
                  <c:v>706.48599999999999</c:v>
                </c:pt>
                <c:pt idx="94">
                  <c:v>1117.95</c:v>
                </c:pt>
                <c:pt idx="95">
                  <c:v>393.887</c:v>
                </c:pt>
                <c:pt idx="96">
                  <c:v>514.63099999999997</c:v>
                </c:pt>
                <c:pt idx="97">
                  <c:v>482.88099999999997</c:v>
                </c:pt>
                <c:pt idx="98">
                  <c:v>175.191</c:v>
                </c:pt>
                <c:pt idx="99">
                  <c:v>250.52699999999999</c:v>
                </c:pt>
                <c:pt idx="100">
                  <c:v>234.63399999999999</c:v>
                </c:pt>
                <c:pt idx="101">
                  <c:v>347.21</c:v>
                </c:pt>
                <c:pt idx="102">
                  <c:v>528.55499999999995</c:v>
                </c:pt>
                <c:pt idx="103">
                  <c:v>407.99400000000003</c:v>
                </c:pt>
                <c:pt idx="104">
                  <c:v>529.18700000000001</c:v>
                </c:pt>
                <c:pt idx="105">
                  <c:v>995.45500000000004</c:v>
                </c:pt>
                <c:pt idx="106">
                  <c:v>524.84500000000003</c:v>
                </c:pt>
                <c:pt idx="107">
                  <c:v>31.398399999999999</c:v>
                </c:pt>
                <c:pt idx="108">
                  <c:v>183.34100000000001</c:v>
                </c:pt>
                <c:pt idx="109">
                  <c:v>107.798</c:v>
                </c:pt>
                <c:pt idx="110">
                  <c:v>114.176</c:v>
                </c:pt>
                <c:pt idx="111">
                  <c:v>202.886</c:v>
                </c:pt>
                <c:pt idx="112">
                  <c:v>177.727</c:v>
                </c:pt>
                <c:pt idx="113">
                  <c:v>131.798</c:v>
                </c:pt>
                <c:pt idx="114">
                  <c:v>166.19</c:v>
                </c:pt>
                <c:pt idx="115">
                  <c:v>198.685</c:v>
                </c:pt>
                <c:pt idx="116">
                  <c:v>168.465</c:v>
                </c:pt>
                <c:pt idx="117">
                  <c:v>291.08100000000002</c:v>
                </c:pt>
                <c:pt idx="118">
                  <c:v>208.708</c:v>
                </c:pt>
                <c:pt idx="119">
                  <c:v>194.715</c:v>
                </c:pt>
                <c:pt idx="120">
                  <c:v>218.74299999999999</c:v>
                </c:pt>
                <c:pt idx="121">
                  <c:v>315.76799999999997</c:v>
                </c:pt>
                <c:pt idx="122">
                  <c:v>351.69200000000001</c:v>
                </c:pt>
                <c:pt idx="123">
                  <c:v>349.38600000000002</c:v>
                </c:pt>
                <c:pt idx="124">
                  <c:v>430.32299999999998</c:v>
                </c:pt>
                <c:pt idx="125">
                  <c:v>467.07499999999999</c:v>
                </c:pt>
                <c:pt idx="126">
                  <c:v>640.67499999999995</c:v>
                </c:pt>
                <c:pt idx="127">
                  <c:v>617.31799999999998</c:v>
                </c:pt>
                <c:pt idx="128">
                  <c:v>490.32499999999999</c:v>
                </c:pt>
                <c:pt idx="129">
                  <c:v>614.96400000000006</c:v>
                </c:pt>
                <c:pt idx="130">
                  <c:v>774.18399999999997</c:v>
                </c:pt>
                <c:pt idx="131">
                  <c:v>749.45699999999999</c:v>
                </c:pt>
                <c:pt idx="132">
                  <c:v>555.82000000000005</c:v>
                </c:pt>
                <c:pt idx="133">
                  <c:v>871.76300000000003</c:v>
                </c:pt>
                <c:pt idx="134">
                  <c:v>881.68600000000004</c:v>
                </c:pt>
                <c:pt idx="135">
                  <c:v>941.673</c:v>
                </c:pt>
                <c:pt idx="136">
                  <c:v>429.43400000000003</c:v>
                </c:pt>
                <c:pt idx="137">
                  <c:v>1260.8</c:v>
                </c:pt>
                <c:pt idx="138">
                  <c:v>976.39099999999996</c:v>
                </c:pt>
                <c:pt idx="139">
                  <c:v>1308.9100000000001</c:v>
                </c:pt>
                <c:pt idx="140">
                  <c:v>593.91300000000001</c:v>
                </c:pt>
                <c:pt idx="141">
                  <c:v>1517.94</c:v>
                </c:pt>
                <c:pt idx="142">
                  <c:v>1240.3800000000001</c:v>
                </c:pt>
                <c:pt idx="143">
                  <c:v>2061.98</c:v>
                </c:pt>
                <c:pt idx="144">
                  <c:v>1553.59</c:v>
                </c:pt>
                <c:pt idx="145">
                  <c:v>3350.18</c:v>
                </c:pt>
                <c:pt idx="146">
                  <c:v>2091.36</c:v>
                </c:pt>
                <c:pt idx="147">
                  <c:v>3074.56</c:v>
                </c:pt>
                <c:pt idx="148">
                  <c:v>741.58299999999997</c:v>
                </c:pt>
                <c:pt idx="149">
                  <c:v>1581.34</c:v>
                </c:pt>
                <c:pt idx="150">
                  <c:v>2997.51</c:v>
                </c:pt>
                <c:pt idx="151">
                  <c:v>1276.29</c:v>
                </c:pt>
                <c:pt idx="152">
                  <c:v>767.56200000000001</c:v>
                </c:pt>
                <c:pt idx="153">
                  <c:v>2940.57</c:v>
                </c:pt>
                <c:pt idx="154">
                  <c:v>1880.69</c:v>
                </c:pt>
                <c:pt idx="155">
                  <c:v>2710.03</c:v>
                </c:pt>
                <c:pt idx="156">
                  <c:v>1081.3</c:v>
                </c:pt>
                <c:pt idx="157">
                  <c:v>3866.24</c:v>
                </c:pt>
                <c:pt idx="158">
                  <c:v>661.62599999999998</c:v>
                </c:pt>
                <c:pt idx="159">
                  <c:v>12495.7</c:v>
                </c:pt>
                <c:pt idx="160">
                  <c:v>3317.43</c:v>
                </c:pt>
                <c:pt idx="161">
                  <c:v>4533.95</c:v>
                </c:pt>
                <c:pt idx="162">
                  <c:v>896.59799999999996</c:v>
                </c:pt>
                <c:pt idx="163">
                  <c:v>1159.58</c:v>
                </c:pt>
                <c:pt idx="164">
                  <c:v>1012.76</c:v>
                </c:pt>
                <c:pt idx="165">
                  <c:v>1222.74</c:v>
                </c:pt>
                <c:pt idx="166">
                  <c:v>1001.91</c:v>
                </c:pt>
                <c:pt idx="167">
                  <c:v>1938.25</c:v>
                </c:pt>
                <c:pt idx="168">
                  <c:v>863.32799999999997</c:v>
                </c:pt>
                <c:pt idx="169">
                  <c:v>3189.33</c:v>
                </c:pt>
                <c:pt idx="170">
                  <c:v>3247.46</c:v>
                </c:pt>
                <c:pt idx="171">
                  <c:v>5158.3100000000004</c:v>
                </c:pt>
                <c:pt idx="172">
                  <c:v>607.33399999999995</c:v>
                </c:pt>
                <c:pt idx="173">
                  <c:v>4115.8999999999996</c:v>
                </c:pt>
                <c:pt idx="174">
                  <c:v>651.03200000000004</c:v>
                </c:pt>
                <c:pt idx="175">
                  <c:v>275.76900000000001</c:v>
                </c:pt>
                <c:pt idx="176">
                  <c:v>5043.07</c:v>
                </c:pt>
                <c:pt idx="177">
                  <c:v>935.58199999999999</c:v>
                </c:pt>
                <c:pt idx="178">
                  <c:v>1136.92</c:v>
                </c:pt>
                <c:pt idx="179">
                  <c:v>527.17899999999997</c:v>
                </c:pt>
                <c:pt idx="180">
                  <c:v>486.22399999999999</c:v>
                </c:pt>
                <c:pt idx="181">
                  <c:v>559.11099999999999</c:v>
                </c:pt>
                <c:pt idx="182">
                  <c:v>538.5</c:v>
                </c:pt>
                <c:pt idx="183">
                  <c:v>1307.6099999999999</c:v>
                </c:pt>
                <c:pt idx="184">
                  <c:v>437.459</c:v>
                </c:pt>
                <c:pt idx="185">
                  <c:v>1143.81</c:v>
                </c:pt>
                <c:pt idx="186">
                  <c:v>1579.04</c:v>
                </c:pt>
                <c:pt idx="187">
                  <c:v>1616.86</c:v>
                </c:pt>
                <c:pt idx="188">
                  <c:v>1672.46</c:v>
                </c:pt>
                <c:pt idx="189">
                  <c:v>2361.79</c:v>
                </c:pt>
                <c:pt idx="190">
                  <c:v>2639.39</c:v>
                </c:pt>
                <c:pt idx="191">
                  <c:v>3212.05</c:v>
                </c:pt>
                <c:pt idx="192">
                  <c:v>3024.63</c:v>
                </c:pt>
                <c:pt idx="193">
                  <c:v>8074.4</c:v>
                </c:pt>
                <c:pt idx="194">
                  <c:v>869.255</c:v>
                </c:pt>
                <c:pt idx="195">
                  <c:v>1554.61</c:v>
                </c:pt>
                <c:pt idx="196">
                  <c:v>725.08799999999997</c:v>
                </c:pt>
                <c:pt idx="197">
                  <c:v>489.55900000000003</c:v>
                </c:pt>
                <c:pt idx="198">
                  <c:v>558.12800000000004</c:v>
                </c:pt>
                <c:pt idx="199">
                  <c:v>566.95299999999997</c:v>
                </c:pt>
                <c:pt idx="200">
                  <c:v>327.72300000000001</c:v>
                </c:pt>
                <c:pt idx="201">
                  <c:v>623.75</c:v>
                </c:pt>
                <c:pt idx="202">
                  <c:v>705.41800000000001</c:v>
                </c:pt>
                <c:pt idx="203">
                  <c:v>937.60199999999998</c:v>
                </c:pt>
                <c:pt idx="204">
                  <c:v>901.59100000000001</c:v>
                </c:pt>
                <c:pt idx="205">
                  <c:v>5758.55</c:v>
                </c:pt>
                <c:pt idx="206">
                  <c:v>2029.25</c:v>
                </c:pt>
                <c:pt idx="207">
                  <c:v>1407.99</c:v>
                </c:pt>
                <c:pt idx="208">
                  <c:v>1450.96</c:v>
                </c:pt>
                <c:pt idx="209">
                  <c:v>1373.78</c:v>
                </c:pt>
                <c:pt idx="210">
                  <c:v>1342.74</c:v>
                </c:pt>
                <c:pt idx="211">
                  <c:v>1384.17</c:v>
                </c:pt>
                <c:pt idx="212">
                  <c:v>1386.64</c:v>
                </c:pt>
                <c:pt idx="213">
                  <c:v>2620.61</c:v>
                </c:pt>
                <c:pt idx="214">
                  <c:v>1237.8800000000001</c:v>
                </c:pt>
                <c:pt idx="215">
                  <c:v>3751.91</c:v>
                </c:pt>
                <c:pt idx="216">
                  <c:v>4791.96</c:v>
                </c:pt>
                <c:pt idx="217">
                  <c:v>24694.2</c:v>
                </c:pt>
                <c:pt idx="218">
                  <c:v>4996.0200000000004</c:v>
                </c:pt>
                <c:pt idx="219">
                  <c:v>10089.4</c:v>
                </c:pt>
                <c:pt idx="220">
                  <c:v>2558.5</c:v>
                </c:pt>
                <c:pt idx="221">
                  <c:v>2245.8200000000002</c:v>
                </c:pt>
                <c:pt idx="222">
                  <c:v>2677.19</c:v>
                </c:pt>
                <c:pt idx="223">
                  <c:v>2749.29</c:v>
                </c:pt>
                <c:pt idx="224">
                  <c:v>1543.66</c:v>
                </c:pt>
                <c:pt idx="225">
                  <c:v>1296.72</c:v>
                </c:pt>
                <c:pt idx="226">
                  <c:v>311.64</c:v>
                </c:pt>
                <c:pt idx="227">
                  <c:v>344.83300000000003</c:v>
                </c:pt>
                <c:pt idx="228">
                  <c:v>379.22399999999999</c:v>
                </c:pt>
                <c:pt idx="229">
                  <c:v>477.36</c:v>
                </c:pt>
                <c:pt idx="230">
                  <c:v>739.06799999999998</c:v>
                </c:pt>
                <c:pt idx="231">
                  <c:v>1278.94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C-45AF-B0FE-8A853BF1EF1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Sheet1!$I$31:$I$262</c:f>
              <c:numCache>
                <c:formatCode>General</c:formatCode>
                <c:ptCount val="232"/>
                <c:pt idx="0">
                  <c:v>16.273099999999999</c:v>
                </c:pt>
                <c:pt idx="1">
                  <c:v>15.197800000000001</c:v>
                </c:pt>
                <c:pt idx="2">
                  <c:v>18.162099999999999</c:v>
                </c:pt>
                <c:pt idx="3">
                  <c:v>24.876100000000001</c:v>
                </c:pt>
                <c:pt idx="4">
                  <c:v>16.6328</c:v>
                </c:pt>
                <c:pt idx="5">
                  <c:v>12.188800000000001</c:v>
                </c:pt>
                <c:pt idx="6">
                  <c:v>2.9268399999999999</c:v>
                </c:pt>
                <c:pt idx="7">
                  <c:v>5.3982999999999999</c:v>
                </c:pt>
                <c:pt idx="8">
                  <c:v>6.9925199999999998</c:v>
                </c:pt>
                <c:pt idx="9">
                  <c:v>7.2710800000000004</c:v>
                </c:pt>
                <c:pt idx="10">
                  <c:v>7.7389999999999999</c:v>
                </c:pt>
                <c:pt idx="11">
                  <c:v>7.5194700000000001</c:v>
                </c:pt>
                <c:pt idx="12">
                  <c:v>7.3197299999999998</c:v>
                </c:pt>
                <c:pt idx="13">
                  <c:v>8.6704000000000008</c:v>
                </c:pt>
                <c:pt idx="14">
                  <c:v>13.6807</c:v>
                </c:pt>
                <c:pt idx="15">
                  <c:v>19.422599999999999</c:v>
                </c:pt>
                <c:pt idx="16">
                  <c:v>21.741199999999999</c:v>
                </c:pt>
                <c:pt idx="17">
                  <c:v>23.9056</c:v>
                </c:pt>
                <c:pt idx="18">
                  <c:v>23.054300000000001</c:v>
                </c:pt>
                <c:pt idx="19">
                  <c:v>23.719000000000001</c:v>
                </c:pt>
                <c:pt idx="20">
                  <c:v>21.464300000000001</c:v>
                </c:pt>
                <c:pt idx="21">
                  <c:v>23.411200000000001</c:v>
                </c:pt>
                <c:pt idx="22">
                  <c:v>29.6233</c:v>
                </c:pt>
                <c:pt idx="23">
                  <c:v>30.154900000000001</c:v>
                </c:pt>
                <c:pt idx="24">
                  <c:v>21.650099999999998</c:v>
                </c:pt>
                <c:pt idx="25">
                  <c:v>20.130299999999998</c:v>
                </c:pt>
                <c:pt idx="26">
                  <c:v>18.975300000000001</c:v>
                </c:pt>
                <c:pt idx="27">
                  <c:v>18.868500000000001</c:v>
                </c:pt>
                <c:pt idx="28">
                  <c:v>19.420000000000002</c:v>
                </c:pt>
                <c:pt idx="29">
                  <c:v>22.434899999999999</c:v>
                </c:pt>
                <c:pt idx="30">
                  <c:v>23.131599999999999</c:v>
                </c:pt>
                <c:pt idx="31">
                  <c:v>25.0532</c:v>
                </c:pt>
                <c:pt idx="32">
                  <c:v>25.036100000000001</c:v>
                </c:pt>
                <c:pt idx="33">
                  <c:v>26.7958</c:v>
                </c:pt>
                <c:pt idx="34">
                  <c:v>30.301400000000001</c:v>
                </c:pt>
                <c:pt idx="35">
                  <c:v>44.810200000000002</c:v>
                </c:pt>
                <c:pt idx="36">
                  <c:v>61.333199999999998</c:v>
                </c:pt>
                <c:pt idx="37">
                  <c:v>59.366999999999997</c:v>
                </c:pt>
                <c:pt idx="38">
                  <c:v>38.748399999999997</c:v>
                </c:pt>
                <c:pt idx="39">
                  <c:v>27.450600000000001</c:v>
                </c:pt>
                <c:pt idx="40">
                  <c:v>16.6068</c:v>
                </c:pt>
                <c:pt idx="41">
                  <c:v>16.619299999999999</c:v>
                </c:pt>
                <c:pt idx="42">
                  <c:v>18.750499999999999</c:v>
                </c:pt>
                <c:pt idx="43">
                  <c:v>33.750999999999998</c:v>
                </c:pt>
                <c:pt idx="44">
                  <c:v>37.010899999999999</c:v>
                </c:pt>
                <c:pt idx="45">
                  <c:v>17.019600000000001</c:v>
                </c:pt>
                <c:pt idx="46">
                  <c:v>20.574400000000001</c:v>
                </c:pt>
                <c:pt idx="47">
                  <c:v>41.5379</c:v>
                </c:pt>
                <c:pt idx="48">
                  <c:v>39.385300000000001</c:v>
                </c:pt>
                <c:pt idx="49">
                  <c:v>19.1906</c:v>
                </c:pt>
                <c:pt idx="50">
                  <c:v>11.396599999999999</c:v>
                </c:pt>
                <c:pt idx="51">
                  <c:v>45.486199999999997</c:v>
                </c:pt>
                <c:pt idx="52">
                  <c:v>15.6692</c:v>
                </c:pt>
                <c:pt idx="53">
                  <c:v>22.594200000000001</c:v>
                </c:pt>
                <c:pt idx="54">
                  <c:v>27.357600000000001</c:v>
                </c:pt>
                <c:pt idx="55">
                  <c:v>41.3294</c:v>
                </c:pt>
                <c:pt idx="56">
                  <c:v>50.7286</c:v>
                </c:pt>
                <c:pt idx="57">
                  <c:v>46.075099999999999</c:v>
                </c:pt>
                <c:pt idx="58">
                  <c:v>55.1372</c:v>
                </c:pt>
                <c:pt idx="59">
                  <c:v>15.108599999999999</c:v>
                </c:pt>
                <c:pt idx="60">
                  <c:v>57.667200000000001</c:v>
                </c:pt>
                <c:pt idx="61">
                  <c:v>43.846699999999998</c:v>
                </c:pt>
                <c:pt idx="62">
                  <c:v>100.352</c:v>
                </c:pt>
                <c:pt idx="63">
                  <c:v>59.0289</c:v>
                </c:pt>
                <c:pt idx="64">
                  <c:v>259.005</c:v>
                </c:pt>
                <c:pt idx="65">
                  <c:v>389.21699999999998</c:v>
                </c:pt>
                <c:pt idx="66">
                  <c:v>1379.73</c:v>
                </c:pt>
                <c:pt idx="67">
                  <c:v>36.969900000000003</c:v>
                </c:pt>
                <c:pt idx="68">
                  <c:v>3.84789</c:v>
                </c:pt>
                <c:pt idx="69">
                  <c:v>51.413800000000002</c:v>
                </c:pt>
                <c:pt idx="70">
                  <c:v>41.1556</c:v>
                </c:pt>
                <c:pt idx="71">
                  <c:v>29.200399999999998</c:v>
                </c:pt>
                <c:pt idx="72">
                  <c:v>32.091099999999997</c:v>
                </c:pt>
                <c:pt idx="73">
                  <c:v>31.282499999999999</c:v>
                </c:pt>
                <c:pt idx="74">
                  <c:v>29.790400000000002</c:v>
                </c:pt>
                <c:pt idx="75">
                  <c:v>78.819500000000005</c:v>
                </c:pt>
                <c:pt idx="76">
                  <c:v>109.71899999999999</c:v>
                </c:pt>
                <c:pt idx="77">
                  <c:v>119.529</c:v>
                </c:pt>
                <c:pt idx="78">
                  <c:v>129.65899999999999</c:v>
                </c:pt>
                <c:pt idx="79">
                  <c:v>173.16800000000001</c:v>
                </c:pt>
                <c:pt idx="80">
                  <c:v>252.14</c:v>
                </c:pt>
                <c:pt idx="81">
                  <c:v>47.968299999999999</c:v>
                </c:pt>
                <c:pt idx="82">
                  <c:v>91.531300000000002</c:v>
                </c:pt>
                <c:pt idx="83">
                  <c:v>110.069</c:v>
                </c:pt>
                <c:pt idx="84">
                  <c:v>98.396199999999993</c:v>
                </c:pt>
                <c:pt idx="85">
                  <c:v>94.081100000000006</c:v>
                </c:pt>
                <c:pt idx="86">
                  <c:v>123.742</c:v>
                </c:pt>
                <c:pt idx="87">
                  <c:v>151.364</c:v>
                </c:pt>
                <c:pt idx="88">
                  <c:v>190.751</c:v>
                </c:pt>
                <c:pt idx="89">
                  <c:v>219.21100000000001</c:v>
                </c:pt>
                <c:pt idx="90">
                  <c:v>243.249</c:v>
                </c:pt>
                <c:pt idx="91">
                  <c:v>306.56799999999998</c:v>
                </c:pt>
                <c:pt idx="92">
                  <c:v>303.25900000000001</c:v>
                </c:pt>
                <c:pt idx="93">
                  <c:v>420.79700000000003</c:v>
                </c:pt>
                <c:pt idx="94">
                  <c:v>370.26400000000001</c:v>
                </c:pt>
                <c:pt idx="95">
                  <c:v>92.007499999999993</c:v>
                </c:pt>
                <c:pt idx="96">
                  <c:v>254.21199999999999</c:v>
                </c:pt>
                <c:pt idx="97">
                  <c:v>241.53100000000001</c:v>
                </c:pt>
                <c:pt idx="98">
                  <c:v>151.702</c:v>
                </c:pt>
                <c:pt idx="99">
                  <c:v>159.541</c:v>
                </c:pt>
                <c:pt idx="100">
                  <c:v>194.702</c:v>
                </c:pt>
                <c:pt idx="101">
                  <c:v>212.892</c:v>
                </c:pt>
                <c:pt idx="102">
                  <c:v>265.30799999999999</c:v>
                </c:pt>
                <c:pt idx="103">
                  <c:v>214.44300000000001</c:v>
                </c:pt>
                <c:pt idx="104">
                  <c:v>382.69099999999997</c:v>
                </c:pt>
                <c:pt idx="105">
                  <c:v>559.80399999999997</c:v>
                </c:pt>
                <c:pt idx="106">
                  <c:v>213.185</c:v>
                </c:pt>
                <c:pt idx="107">
                  <c:v>30.7332</c:v>
                </c:pt>
                <c:pt idx="108">
                  <c:v>161.374</c:v>
                </c:pt>
                <c:pt idx="109">
                  <c:v>91.464200000000005</c:v>
                </c:pt>
                <c:pt idx="110">
                  <c:v>144.96899999999999</c:v>
                </c:pt>
                <c:pt idx="111">
                  <c:v>164.209</c:v>
                </c:pt>
                <c:pt idx="112">
                  <c:v>183.07900000000001</c:v>
                </c:pt>
                <c:pt idx="113">
                  <c:v>118.315</c:v>
                </c:pt>
                <c:pt idx="114">
                  <c:v>142.11000000000001</c:v>
                </c:pt>
                <c:pt idx="115">
                  <c:v>158.53100000000001</c:v>
                </c:pt>
                <c:pt idx="116">
                  <c:v>209.209</c:v>
                </c:pt>
                <c:pt idx="117">
                  <c:v>214.434</c:v>
                </c:pt>
                <c:pt idx="118">
                  <c:v>175.73</c:v>
                </c:pt>
                <c:pt idx="119">
                  <c:v>142.97900000000001</c:v>
                </c:pt>
                <c:pt idx="120">
                  <c:v>224.232</c:v>
                </c:pt>
                <c:pt idx="121">
                  <c:v>223.74700000000001</c:v>
                </c:pt>
                <c:pt idx="122">
                  <c:v>204.61099999999999</c:v>
                </c:pt>
                <c:pt idx="123">
                  <c:v>254.93700000000001</c:v>
                </c:pt>
                <c:pt idx="124">
                  <c:v>286.10399999999998</c:v>
                </c:pt>
                <c:pt idx="125">
                  <c:v>284.34100000000001</c:v>
                </c:pt>
                <c:pt idx="126">
                  <c:v>298.84399999999999</c:v>
                </c:pt>
                <c:pt idx="127">
                  <c:v>410.24099999999999</c:v>
                </c:pt>
                <c:pt idx="128">
                  <c:v>517.13800000000003</c:v>
                </c:pt>
                <c:pt idx="129">
                  <c:v>370.036</c:v>
                </c:pt>
                <c:pt idx="130">
                  <c:v>159.702</c:v>
                </c:pt>
                <c:pt idx="131">
                  <c:v>469.07900000000001</c:v>
                </c:pt>
                <c:pt idx="132">
                  <c:v>667.13599999999997</c:v>
                </c:pt>
                <c:pt idx="133">
                  <c:v>321.101</c:v>
                </c:pt>
                <c:pt idx="134">
                  <c:v>197.36799999999999</c:v>
                </c:pt>
                <c:pt idx="135">
                  <c:v>224.774</c:v>
                </c:pt>
                <c:pt idx="136">
                  <c:v>535.34</c:v>
                </c:pt>
                <c:pt idx="137">
                  <c:v>373.95699999999999</c:v>
                </c:pt>
                <c:pt idx="138">
                  <c:v>271.16699999999997</c:v>
                </c:pt>
                <c:pt idx="139">
                  <c:v>1012.17</c:v>
                </c:pt>
                <c:pt idx="140">
                  <c:v>1087.42</c:v>
                </c:pt>
                <c:pt idx="141">
                  <c:v>504.09300000000002</c:v>
                </c:pt>
                <c:pt idx="142">
                  <c:v>306.029</c:v>
                </c:pt>
                <c:pt idx="143">
                  <c:v>1142.1400000000001</c:v>
                </c:pt>
                <c:pt idx="144">
                  <c:v>735.327</c:v>
                </c:pt>
                <c:pt idx="145">
                  <c:v>497.423</c:v>
                </c:pt>
                <c:pt idx="146">
                  <c:v>603.52300000000002</c:v>
                </c:pt>
                <c:pt idx="147">
                  <c:v>807.58199999999999</c:v>
                </c:pt>
                <c:pt idx="148">
                  <c:v>1252.54</c:v>
                </c:pt>
                <c:pt idx="149">
                  <c:v>1274.1500000000001</c:v>
                </c:pt>
                <c:pt idx="150">
                  <c:v>336.733</c:v>
                </c:pt>
                <c:pt idx="151">
                  <c:v>763.69799999999998</c:v>
                </c:pt>
                <c:pt idx="152">
                  <c:v>868.42899999999997</c:v>
                </c:pt>
                <c:pt idx="153">
                  <c:v>399.58699999999999</c:v>
                </c:pt>
                <c:pt idx="154">
                  <c:v>455.036</c:v>
                </c:pt>
                <c:pt idx="155">
                  <c:v>1240.99</c:v>
                </c:pt>
                <c:pt idx="156">
                  <c:v>1718.09</c:v>
                </c:pt>
                <c:pt idx="157">
                  <c:v>497.88799999999998</c:v>
                </c:pt>
                <c:pt idx="158">
                  <c:v>1149.17</c:v>
                </c:pt>
                <c:pt idx="159">
                  <c:v>1191.27</c:v>
                </c:pt>
                <c:pt idx="160">
                  <c:v>2662.63</c:v>
                </c:pt>
                <c:pt idx="161">
                  <c:v>245.024</c:v>
                </c:pt>
                <c:pt idx="162">
                  <c:v>200.88399999999999</c:v>
                </c:pt>
                <c:pt idx="163">
                  <c:v>518.99300000000005</c:v>
                </c:pt>
                <c:pt idx="164">
                  <c:v>580.65899999999999</c:v>
                </c:pt>
                <c:pt idx="165">
                  <c:v>1038.21</c:v>
                </c:pt>
                <c:pt idx="166">
                  <c:v>841.72199999999998</c:v>
                </c:pt>
                <c:pt idx="167">
                  <c:v>670.03800000000001</c:v>
                </c:pt>
                <c:pt idx="168">
                  <c:v>887.83900000000006</c:v>
                </c:pt>
                <c:pt idx="169">
                  <c:v>1202.93</c:v>
                </c:pt>
                <c:pt idx="170">
                  <c:v>731.91899999999998</c:v>
                </c:pt>
                <c:pt idx="171">
                  <c:v>1659.71</c:v>
                </c:pt>
                <c:pt idx="172">
                  <c:v>1813.15</c:v>
                </c:pt>
                <c:pt idx="173">
                  <c:v>1133.43</c:v>
                </c:pt>
                <c:pt idx="174">
                  <c:v>407.13600000000002</c:v>
                </c:pt>
                <c:pt idx="175">
                  <c:v>566.86500000000001</c:v>
                </c:pt>
                <c:pt idx="176">
                  <c:v>897.64800000000002</c:v>
                </c:pt>
                <c:pt idx="177">
                  <c:v>7130.18</c:v>
                </c:pt>
                <c:pt idx="178">
                  <c:v>796.92200000000003</c:v>
                </c:pt>
                <c:pt idx="179">
                  <c:v>937.49099999999999</c:v>
                </c:pt>
                <c:pt idx="180">
                  <c:v>1167</c:v>
                </c:pt>
                <c:pt idx="181">
                  <c:v>449.12799999999999</c:v>
                </c:pt>
                <c:pt idx="182">
                  <c:v>653.33100000000002</c:v>
                </c:pt>
                <c:pt idx="183">
                  <c:v>2151.5500000000002</c:v>
                </c:pt>
                <c:pt idx="184">
                  <c:v>2632.14</c:v>
                </c:pt>
                <c:pt idx="185">
                  <c:v>1090.05</c:v>
                </c:pt>
                <c:pt idx="186">
                  <c:v>1515.55</c:v>
                </c:pt>
                <c:pt idx="187">
                  <c:v>1631.9</c:v>
                </c:pt>
                <c:pt idx="188">
                  <c:v>1167.6099999999999</c:v>
                </c:pt>
                <c:pt idx="189">
                  <c:v>1725.2</c:v>
                </c:pt>
                <c:pt idx="190">
                  <c:v>240.94399999999999</c:v>
                </c:pt>
                <c:pt idx="191">
                  <c:v>1816.54</c:v>
                </c:pt>
                <c:pt idx="192">
                  <c:v>1690.07</c:v>
                </c:pt>
                <c:pt idx="193">
                  <c:v>1621.06</c:v>
                </c:pt>
                <c:pt idx="194">
                  <c:v>160.14400000000001</c:v>
                </c:pt>
                <c:pt idx="195">
                  <c:v>476.64</c:v>
                </c:pt>
                <c:pt idx="196">
                  <c:v>385.76600000000002</c:v>
                </c:pt>
                <c:pt idx="197">
                  <c:v>602.55399999999997</c:v>
                </c:pt>
                <c:pt idx="198">
                  <c:v>376.774</c:v>
                </c:pt>
                <c:pt idx="199">
                  <c:v>481.178</c:v>
                </c:pt>
                <c:pt idx="200">
                  <c:v>318.95800000000003</c:v>
                </c:pt>
                <c:pt idx="201">
                  <c:v>289.26299999999998</c:v>
                </c:pt>
                <c:pt idx="202">
                  <c:v>1964</c:v>
                </c:pt>
                <c:pt idx="203">
                  <c:v>397.41199999999998</c:v>
                </c:pt>
                <c:pt idx="204">
                  <c:v>1994.17</c:v>
                </c:pt>
                <c:pt idx="205">
                  <c:v>3565.33</c:v>
                </c:pt>
                <c:pt idx="206">
                  <c:v>1157.51</c:v>
                </c:pt>
                <c:pt idx="207">
                  <c:v>2205.14</c:v>
                </c:pt>
                <c:pt idx="208">
                  <c:v>2250.4499999999998</c:v>
                </c:pt>
                <c:pt idx="209">
                  <c:v>1391.87</c:v>
                </c:pt>
                <c:pt idx="210">
                  <c:v>559.68299999999999</c:v>
                </c:pt>
                <c:pt idx="211">
                  <c:v>704.62099999999998</c:v>
                </c:pt>
                <c:pt idx="212">
                  <c:v>978.12699999999995</c:v>
                </c:pt>
                <c:pt idx="213">
                  <c:v>2977.76</c:v>
                </c:pt>
                <c:pt idx="214">
                  <c:v>1623.09</c:v>
                </c:pt>
                <c:pt idx="215">
                  <c:v>2437.89</c:v>
                </c:pt>
                <c:pt idx="216">
                  <c:v>4912.46</c:v>
                </c:pt>
                <c:pt idx="217">
                  <c:v>3924.23</c:v>
                </c:pt>
                <c:pt idx="218">
                  <c:v>1856.82</c:v>
                </c:pt>
                <c:pt idx="219">
                  <c:v>1639.14</c:v>
                </c:pt>
                <c:pt idx="220">
                  <c:v>1355.56</c:v>
                </c:pt>
                <c:pt idx="221">
                  <c:v>1065.1099999999999</c:v>
                </c:pt>
                <c:pt idx="222">
                  <c:v>1594.37</c:v>
                </c:pt>
                <c:pt idx="223">
                  <c:v>2748.68</c:v>
                </c:pt>
                <c:pt idx="224">
                  <c:v>1335.94</c:v>
                </c:pt>
                <c:pt idx="225">
                  <c:v>459.65800000000002</c:v>
                </c:pt>
                <c:pt idx="226">
                  <c:v>365.392</c:v>
                </c:pt>
                <c:pt idx="227">
                  <c:v>727.78099999999995</c:v>
                </c:pt>
                <c:pt idx="228">
                  <c:v>711.41099999999994</c:v>
                </c:pt>
                <c:pt idx="229">
                  <c:v>306.57799999999997</c:v>
                </c:pt>
                <c:pt idx="230">
                  <c:v>310.59699999999998</c:v>
                </c:pt>
                <c:pt idx="231">
                  <c:v>648.00699999999995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C-45AF-B0FE-8A853BF1EF1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Sheet1!$J$31:$J$262</c:f>
              <c:numCache>
                <c:formatCode>General</c:formatCode>
                <c:ptCount val="232"/>
                <c:pt idx="0">
                  <c:v>154.13399999999999</c:v>
                </c:pt>
                <c:pt idx="1">
                  <c:v>113.63</c:v>
                </c:pt>
                <c:pt idx="2">
                  <c:v>70.359300000000005</c:v>
                </c:pt>
                <c:pt idx="3">
                  <c:v>150.13399999999999</c:v>
                </c:pt>
                <c:pt idx="4">
                  <c:v>54.264699999999998</c:v>
                </c:pt>
                <c:pt idx="5">
                  <c:v>46.944499999999998</c:v>
                </c:pt>
                <c:pt idx="6">
                  <c:v>40.068399999999997</c:v>
                </c:pt>
                <c:pt idx="7">
                  <c:v>52.616599999999998</c:v>
                </c:pt>
                <c:pt idx="8">
                  <c:v>81.327100000000002</c:v>
                </c:pt>
                <c:pt idx="9">
                  <c:v>108.648</c:v>
                </c:pt>
                <c:pt idx="10">
                  <c:v>112.18</c:v>
                </c:pt>
                <c:pt idx="11">
                  <c:v>112.876</c:v>
                </c:pt>
                <c:pt idx="12">
                  <c:v>79.998800000000003</c:v>
                </c:pt>
                <c:pt idx="13">
                  <c:v>52.330500000000001</c:v>
                </c:pt>
                <c:pt idx="14">
                  <c:v>40.356400000000001</c:v>
                </c:pt>
                <c:pt idx="15">
                  <c:v>43.008099999999999</c:v>
                </c:pt>
                <c:pt idx="16">
                  <c:v>57.071899999999999</c:v>
                </c:pt>
                <c:pt idx="17">
                  <c:v>73.965199999999996</c:v>
                </c:pt>
                <c:pt idx="18">
                  <c:v>87.551299999999998</c:v>
                </c:pt>
                <c:pt idx="19">
                  <c:v>83.949100000000001</c:v>
                </c:pt>
                <c:pt idx="20">
                  <c:v>84.900700000000001</c:v>
                </c:pt>
                <c:pt idx="21">
                  <c:v>99.460800000000006</c:v>
                </c:pt>
                <c:pt idx="22">
                  <c:v>115.212</c:v>
                </c:pt>
                <c:pt idx="23">
                  <c:v>183.10499999999999</c:v>
                </c:pt>
                <c:pt idx="24">
                  <c:v>216.113</c:v>
                </c:pt>
                <c:pt idx="25">
                  <c:v>195.88800000000001</c:v>
                </c:pt>
                <c:pt idx="26">
                  <c:v>135.244</c:v>
                </c:pt>
                <c:pt idx="27">
                  <c:v>102.64</c:v>
                </c:pt>
                <c:pt idx="28">
                  <c:v>97.167199999999994</c:v>
                </c:pt>
                <c:pt idx="29">
                  <c:v>92.073700000000002</c:v>
                </c:pt>
                <c:pt idx="30">
                  <c:v>91.676500000000004</c:v>
                </c:pt>
                <c:pt idx="31">
                  <c:v>103.66500000000001</c:v>
                </c:pt>
                <c:pt idx="32">
                  <c:v>116.46899999999999</c:v>
                </c:pt>
                <c:pt idx="33">
                  <c:v>125.768</c:v>
                </c:pt>
                <c:pt idx="34">
                  <c:v>135.29900000000001</c:v>
                </c:pt>
                <c:pt idx="35">
                  <c:v>183.524</c:v>
                </c:pt>
                <c:pt idx="36">
                  <c:v>209.81700000000001</c:v>
                </c:pt>
                <c:pt idx="37">
                  <c:v>477.35899999999998</c:v>
                </c:pt>
                <c:pt idx="38">
                  <c:v>332.19099999999997</c:v>
                </c:pt>
                <c:pt idx="39">
                  <c:v>292.90300000000002</c:v>
                </c:pt>
                <c:pt idx="40">
                  <c:v>502.08</c:v>
                </c:pt>
                <c:pt idx="41">
                  <c:v>154.69200000000001</c:v>
                </c:pt>
                <c:pt idx="42">
                  <c:v>62.314999999999998</c:v>
                </c:pt>
                <c:pt idx="43">
                  <c:v>17.391500000000001</c:v>
                </c:pt>
                <c:pt idx="44">
                  <c:v>189.58600000000001</c:v>
                </c:pt>
                <c:pt idx="45">
                  <c:v>74.385400000000004</c:v>
                </c:pt>
                <c:pt idx="46">
                  <c:v>197.626</c:v>
                </c:pt>
                <c:pt idx="47">
                  <c:v>139.46199999999999</c:v>
                </c:pt>
                <c:pt idx="48">
                  <c:v>50.493200000000002</c:v>
                </c:pt>
                <c:pt idx="49">
                  <c:v>797.71199999999999</c:v>
                </c:pt>
                <c:pt idx="50">
                  <c:v>293.17200000000003</c:v>
                </c:pt>
                <c:pt idx="51">
                  <c:v>511.03399999999999</c:v>
                </c:pt>
                <c:pt idx="52">
                  <c:v>591.21500000000003</c:v>
                </c:pt>
                <c:pt idx="53">
                  <c:v>606.81399999999996</c:v>
                </c:pt>
                <c:pt idx="54">
                  <c:v>461.15699999999998</c:v>
                </c:pt>
                <c:pt idx="55">
                  <c:v>269.41500000000002</c:v>
                </c:pt>
                <c:pt idx="56">
                  <c:v>182.31100000000001</c:v>
                </c:pt>
                <c:pt idx="57">
                  <c:v>199.054</c:v>
                </c:pt>
                <c:pt idx="58">
                  <c:v>214.78700000000001</c:v>
                </c:pt>
                <c:pt idx="59">
                  <c:v>172.79300000000001</c:v>
                </c:pt>
                <c:pt idx="60">
                  <c:v>210.792</c:v>
                </c:pt>
                <c:pt idx="61">
                  <c:v>217.721</c:v>
                </c:pt>
                <c:pt idx="62">
                  <c:v>205.98099999999999</c:v>
                </c:pt>
                <c:pt idx="63">
                  <c:v>212.25399999999999</c:v>
                </c:pt>
                <c:pt idx="64">
                  <c:v>242.40899999999999</c:v>
                </c:pt>
                <c:pt idx="65">
                  <c:v>264.32299999999998</c:v>
                </c:pt>
                <c:pt idx="66">
                  <c:v>364.19900000000001</c:v>
                </c:pt>
                <c:pt idx="67">
                  <c:v>465.62400000000002</c:v>
                </c:pt>
                <c:pt idx="68">
                  <c:v>584.06500000000005</c:v>
                </c:pt>
                <c:pt idx="69">
                  <c:v>366.60199999999998</c:v>
                </c:pt>
                <c:pt idx="70">
                  <c:v>284.67200000000003</c:v>
                </c:pt>
                <c:pt idx="71">
                  <c:v>235.51599999999999</c:v>
                </c:pt>
                <c:pt idx="72">
                  <c:v>104.012</c:v>
                </c:pt>
                <c:pt idx="73">
                  <c:v>145.988</c:v>
                </c:pt>
                <c:pt idx="74">
                  <c:v>156.29400000000001</c:v>
                </c:pt>
                <c:pt idx="75">
                  <c:v>183.41300000000001</c:v>
                </c:pt>
                <c:pt idx="76">
                  <c:v>247.44300000000001</c:v>
                </c:pt>
                <c:pt idx="77">
                  <c:v>350.21300000000002</c:v>
                </c:pt>
                <c:pt idx="78">
                  <c:v>486.21899999999999</c:v>
                </c:pt>
                <c:pt idx="79">
                  <c:v>624.32799999999997</c:v>
                </c:pt>
                <c:pt idx="80">
                  <c:v>977.17600000000004</c:v>
                </c:pt>
                <c:pt idx="81">
                  <c:v>1055.75</c:v>
                </c:pt>
                <c:pt idx="82">
                  <c:v>2290.37</c:v>
                </c:pt>
                <c:pt idx="83">
                  <c:v>85.471299999999999</c:v>
                </c:pt>
                <c:pt idx="84">
                  <c:v>153.751</c:v>
                </c:pt>
                <c:pt idx="85">
                  <c:v>1187.8</c:v>
                </c:pt>
                <c:pt idx="86">
                  <c:v>157.46799999999999</c:v>
                </c:pt>
                <c:pt idx="87">
                  <c:v>347.08</c:v>
                </c:pt>
                <c:pt idx="88">
                  <c:v>430.52300000000002</c:v>
                </c:pt>
                <c:pt idx="89">
                  <c:v>582.43899999999996</c:v>
                </c:pt>
                <c:pt idx="90">
                  <c:v>567.86800000000005</c:v>
                </c:pt>
                <c:pt idx="91">
                  <c:v>2802.25</c:v>
                </c:pt>
                <c:pt idx="92">
                  <c:v>28103</c:v>
                </c:pt>
                <c:pt idx="93">
                  <c:v>3866.3</c:v>
                </c:pt>
                <c:pt idx="94">
                  <c:v>2673.28</c:v>
                </c:pt>
                <c:pt idx="95">
                  <c:v>1296</c:v>
                </c:pt>
                <c:pt idx="96">
                  <c:v>822.23199999999997</c:v>
                </c:pt>
                <c:pt idx="97">
                  <c:v>304.22399999999999</c:v>
                </c:pt>
                <c:pt idx="98">
                  <c:v>21260.799999999999</c:v>
                </c:pt>
                <c:pt idx="99">
                  <c:v>7550.64</c:v>
                </c:pt>
                <c:pt idx="100">
                  <c:v>615.68200000000002</c:v>
                </c:pt>
                <c:pt idx="101">
                  <c:v>2392.41</c:v>
                </c:pt>
                <c:pt idx="102">
                  <c:v>2259.08</c:v>
                </c:pt>
                <c:pt idx="103">
                  <c:v>29784.799999999999</c:v>
                </c:pt>
                <c:pt idx="104">
                  <c:v>5309.07</c:v>
                </c:pt>
                <c:pt idx="105">
                  <c:v>3252.82</c:v>
                </c:pt>
                <c:pt idx="106">
                  <c:v>169751</c:v>
                </c:pt>
                <c:pt idx="107">
                  <c:v>583.03499999999997</c:v>
                </c:pt>
                <c:pt idx="108">
                  <c:v>2893.83</c:v>
                </c:pt>
                <c:pt idx="109">
                  <c:v>55.989400000000003</c:v>
                </c:pt>
                <c:pt idx="110">
                  <c:v>564.33500000000004</c:v>
                </c:pt>
                <c:pt idx="111">
                  <c:v>139.38900000000001</c:v>
                </c:pt>
                <c:pt idx="112">
                  <c:v>724.58399999999995</c:v>
                </c:pt>
                <c:pt idx="113">
                  <c:v>10756.4</c:v>
                </c:pt>
                <c:pt idx="114">
                  <c:v>17428.8</c:v>
                </c:pt>
                <c:pt idx="115">
                  <c:v>15625</c:v>
                </c:pt>
                <c:pt idx="116">
                  <c:v>5203.3100000000004</c:v>
                </c:pt>
                <c:pt idx="117">
                  <c:v>1713.4</c:v>
                </c:pt>
                <c:pt idx="118">
                  <c:v>2039.16</c:v>
                </c:pt>
                <c:pt idx="119">
                  <c:v>2585.06</c:v>
                </c:pt>
                <c:pt idx="120">
                  <c:v>452.596</c:v>
                </c:pt>
                <c:pt idx="121">
                  <c:v>1256.56</c:v>
                </c:pt>
                <c:pt idx="122">
                  <c:v>1190.1600000000001</c:v>
                </c:pt>
                <c:pt idx="123">
                  <c:v>871.70399999999995</c:v>
                </c:pt>
                <c:pt idx="124">
                  <c:v>752.85400000000004</c:v>
                </c:pt>
                <c:pt idx="125">
                  <c:v>1211.97</c:v>
                </c:pt>
                <c:pt idx="126">
                  <c:v>1507.47</c:v>
                </c:pt>
                <c:pt idx="127">
                  <c:v>2416.2399999999998</c:v>
                </c:pt>
                <c:pt idx="128">
                  <c:v>2960.68</c:v>
                </c:pt>
                <c:pt idx="129">
                  <c:v>2287.0700000000002</c:v>
                </c:pt>
                <c:pt idx="130">
                  <c:v>2680.42</c:v>
                </c:pt>
                <c:pt idx="131">
                  <c:v>2144.12</c:v>
                </c:pt>
                <c:pt idx="132">
                  <c:v>3020</c:v>
                </c:pt>
                <c:pt idx="133">
                  <c:v>2279.42</c:v>
                </c:pt>
                <c:pt idx="134">
                  <c:v>2325.41</c:v>
                </c:pt>
                <c:pt idx="135">
                  <c:v>1534.42</c:v>
                </c:pt>
                <c:pt idx="136">
                  <c:v>2645.75</c:v>
                </c:pt>
                <c:pt idx="137">
                  <c:v>3416.91</c:v>
                </c:pt>
                <c:pt idx="138">
                  <c:v>3584.61</c:v>
                </c:pt>
                <c:pt idx="139">
                  <c:v>4053.56</c:v>
                </c:pt>
                <c:pt idx="140">
                  <c:v>5287.8</c:v>
                </c:pt>
                <c:pt idx="141">
                  <c:v>8258.18</c:v>
                </c:pt>
                <c:pt idx="142">
                  <c:v>6636.92</c:v>
                </c:pt>
                <c:pt idx="143">
                  <c:v>6507.71</c:v>
                </c:pt>
                <c:pt idx="144">
                  <c:v>6823.62</c:v>
                </c:pt>
                <c:pt idx="145">
                  <c:v>7462.04</c:v>
                </c:pt>
                <c:pt idx="146">
                  <c:v>7380.5</c:v>
                </c:pt>
                <c:pt idx="147">
                  <c:v>8427.31</c:v>
                </c:pt>
                <c:pt idx="148">
                  <c:v>6097.48</c:v>
                </c:pt>
                <c:pt idx="149">
                  <c:v>5373.68</c:v>
                </c:pt>
                <c:pt idx="150">
                  <c:v>4043.71</c:v>
                </c:pt>
                <c:pt idx="151">
                  <c:v>6183.72</c:v>
                </c:pt>
                <c:pt idx="152">
                  <c:v>6869.62</c:v>
                </c:pt>
                <c:pt idx="153">
                  <c:v>5701.07</c:v>
                </c:pt>
                <c:pt idx="154">
                  <c:v>4170.8599999999997</c:v>
                </c:pt>
                <c:pt idx="155">
                  <c:v>6201.33</c:v>
                </c:pt>
                <c:pt idx="156">
                  <c:v>7082.02</c:v>
                </c:pt>
                <c:pt idx="157">
                  <c:v>5146.63</c:v>
                </c:pt>
                <c:pt idx="158">
                  <c:v>4704.59</c:v>
                </c:pt>
                <c:pt idx="159">
                  <c:v>50417.1</c:v>
                </c:pt>
                <c:pt idx="160">
                  <c:v>39549.599999999999</c:v>
                </c:pt>
                <c:pt idx="161">
                  <c:v>139952</c:v>
                </c:pt>
                <c:pt idx="162">
                  <c:v>2544.6999999999998</c:v>
                </c:pt>
                <c:pt idx="163">
                  <c:v>2502.0700000000002</c:v>
                </c:pt>
                <c:pt idx="164">
                  <c:v>3826.76</c:v>
                </c:pt>
                <c:pt idx="165">
                  <c:v>1066.21</c:v>
                </c:pt>
                <c:pt idx="166">
                  <c:v>28050.7</c:v>
                </c:pt>
                <c:pt idx="167">
                  <c:v>2474.41</c:v>
                </c:pt>
                <c:pt idx="168">
                  <c:v>3163.92</c:v>
                </c:pt>
                <c:pt idx="169">
                  <c:v>3766.22</c:v>
                </c:pt>
                <c:pt idx="170">
                  <c:v>4071.26</c:v>
                </c:pt>
                <c:pt idx="171">
                  <c:v>4702.42</c:v>
                </c:pt>
                <c:pt idx="172">
                  <c:v>6943.81</c:v>
                </c:pt>
                <c:pt idx="173">
                  <c:v>6056.2</c:v>
                </c:pt>
                <c:pt idx="174">
                  <c:v>2674.94</c:v>
                </c:pt>
                <c:pt idx="175">
                  <c:v>4882.63</c:v>
                </c:pt>
                <c:pt idx="176">
                  <c:v>5701.5</c:v>
                </c:pt>
                <c:pt idx="177">
                  <c:v>4525.3500000000004</c:v>
                </c:pt>
                <c:pt idx="178">
                  <c:v>5786.81</c:v>
                </c:pt>
                <c:pt idx="179">
                  <c:v>4562.6099999999997</c:v>
                </c:pt>
                <c:pt idx="180">
                  <c:v>6287.42</c:v>
                </c:pt>
                <c:pt idx="181">
                  <c:v>3822.49</c:v>
                </c:pt>
                <c:pt idx="182">
                  <c:v>3396.8</c:v>
                </c:pt>
                <c:pt idx="183">
                  <c:v>3901.07</c:v>
                </c:pt>
                <c:pt idx="184">
                  <c:v>5564.98</c:v>
                </c:pt>
                <c:pt idx="185">
                  <c:v>7894.59</c:v>
                </c:pt>
                <c:pt idx="186">
                  <c:v>6288.11</c:v>
                </c:pt>
                <c:pt idx="187">
                  <c:v>8255.44</c:v>
                </c:pt>
                <c:pt idx="188">
                  <c:v>10825.4</c:v>
                </c:pt>
                <c:pt idx="189">
                  <c:v>10196.9</c:v>
                </c:pt>
                <c:pt idx="190">
                  <c:v>7046.04</c:v>
                </c:pt>
                <c:pt idx="191">
                  <c:v>7431.85</c:v>
                </c:pt>
                <c:pt idx="192">
                  <c:v>8885.27</c:v>
                </c:pt>
                <c:pt idx="193">
                  <c:v>8067.91</c:v>
                </c:pt>
                <c:pt idx="194">
                  <c:v>7033.15</c:v>
                </c:pt>
                <c:pt idx="195">
                  <c:v>9597.9599999999991</c:v>
                </c:pt>
                <c:pt idx="196">
                  <c:v>9767.43</c:v>
                </c:pt>
                <c:pt idx="197">
                  <c:v>5378.72</c:v>
                </c:pt>
                <c:pt idx="198">
                  <c:v>2178.38</c:v>
                </c:pt>
                <c:pt idx="199">
                  <c:v>2690.24</c:v>
                </c:pt>
                <c:pt idx="200">
                  <c:v>2460.69</c:v>
                </c:pt>
                <c:pt idx="201">
                  <c:v>1228.97</c:v>
                </c:pt>
                <c:pt idx="202">
                  <c:v>742.02700000000004</c:v>
                </c:pt>
                <c:pt idx="203">
                  <c:v>2876.08</c:v>
                </c:pt>
                <c:pt idx="204">
                  <c:v>4065.82</c:v>
                </c:pt>
                <c:pt idx="205">
                  <c:v>4016.49</c:v>
                </c:pt>
                <c:pt idx="206">
                  <c:v>4735.96</c:v>
                </c:pt>
                <c:pt idx="207">
                  <c:v>10101.9</c:v>
                </c:pt>
                <c:pt idx="208">
                  <c:v>9473.41</c:v>
                </c:pt>
                <c:pt idx="209">
                  <c:v>3394.23</c:v>
                </c:pt>
                <c:pt idx="210">
                  <c:v>1934.23</c:v>
                </c:pt>
                <c:pt idx="211">
                  <c:v>5505.29</c:v>
                </c:pt>
                <c:pt idx="212">
                  <c:v>2577.23</c:v>
                </c:pt>
                <c:pt idx="213">
                  <c:v>2104.19</c:v>
                </c:pt>
                <c:pt idx="214">
                  <c:v>1050.0899999999999</c:v>
                </c:pt>
                <c:pt idx="215">
                  <c:v>2623.5</c:v>
                </c:pt>
                <c:pt idx="216">
                  <c:v>3653.78</c:v>
                </c:pt>
                <c:pt idx="217">
                  <c:v>3461.15</c:v>
                </c:pt>
                <c:pt idx="218">
                  <c:v>2106.65</c:v>
                </c:pt>
                <c:pt idx="219">
                  <c:v>2326.9299999999998</c:v>
                </c:pt>
                <c:pt idx="220">
                  <c:v>3837.23</c:v>
                </c:pt>
                <c:pt idx="221">
                  <c:v>3513.76</c:v>
                </c:pt>
                <c:pt idx="222">
                  <c:v>3317.99</c:v>
                </c:pt>
                <c:pt idx="223">
                  <c:v>4019.58</c:v>
                </c:pt>
                <c:pt idx="224">
                  <c:v>4150.8999999999996</c:v>
                </c:pt>
                <c:pt idx="225">
                  <c:v>3880.43</c:v>
                </c:pt>
                <c:pt idx="226">
                  <c:v>4162.53</c:v>
                </c:pt>
                <c:pt idx="227">
                  <c:v>4992.9799999999996</c:v>
                </c:pt>
                <c:pt idx="228">
                  <c:v>7582.91</c:v>
                </c:pt>
                <c:pt idx="229">
                  <c:v>5331.63</c:v>
                </c:pt>
                <c:pt idx="230">
                  <c:v>13752.7</c:v>
                </c:pt>
                <c:pt idx="231">
                  <c:v>985.80100000000004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C-45AF-B0FE-8A853BF1EF1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Sheet1!$K$31:$K$262</c:f>
              <c:numCache>
                <c:formatCode>General</c:formatCode>
                <c:ptCount val="232"/>
                <c:pt idx="0">
                  <c:v>75.260300000000001</c:v>
                </c:pt>
                <c:pt idx="1">
                  <c:v>20.547499999999999</c:v>
                </c:pt>
                <c:pt idx="2">
                  <c:v>8.4199300000000008</c:v>
                </c:pt>
                <c:pt idx="3">
                  <c:v>14.2377</c:v>
                </c:pt>
                <c:pt idx="4">
                  <c:v>5.7731199999999996</c:v>
                </c:pt>
                <c:pt idx="5">
                  <c:v>4.5940200000000004</c:v>
                </c:pt>
                <c:pt idx="6">
                  <c:v>2.3567900000000002</c:v>
                </c:pt>
                <c:pt idx="7">
                  <c:v>4.81358</c:v>
                </c:pt>
                <c:pt idx="8">
                  <c:v>8.6319800000000004</c:v>
                </c:pt>
                <c:pt idx="9">
                  <c:v>10.5001</c:v>
                </c:pt>
                <c:pt idx="10">
                  <c:v>11.8744</c:v>
                </c:pt>
                <c:pt idx="11">
                  <c:v>11.5763</c:v>
                </c:pt>
                <c:pt idx="12">
                  <c:v>12.954800000000001</c:v>
                </c:pt>
                <c:pt idx="13">
                  <c:v>16.330100000000002</c:v>
                </c:pt>
                <c:pt idx="14">
                  <c:v>14.3828</c:v>
                </c:pt>
                <c:pt idx="15">
                  <c:v>26.955100000000002</c:v>
                </c:pt>
                <c:pt idx="16">
                  <c:v>29.256900000000002</c:v>
                </c:pt>
                <c:pt idx="17">
                  <c:v>28.591699999999999</c:v>
                </c:pt>
                <c:pt idx="18">
                  <c:v>29.261700000000001</c:v>
                </c:pt>
                <c:pt idx="19">
                  <c:v>36.402999999999999</c:v>
                </c:pt>
                <c:pt idx="20">
                  <c:v>48.580300000000001</c:v>
                </c:pt>
                <c:pt idx="21">
                  <c:v>61.700299999999999</c:v>
                </c:pt>
                <c:pt idx="22">
                  <c:v>56.609000000000002</c:v>
                </c:pt>
                <c:pt idx="23">
                  <c:v>48.380099999999999</c:v>
                </c:pt>
                <c:pt idx="24">
                  <c:v>38.054600000000001</c:v>
                </c:pt>
                <c:pt idx="25">
                  <c:v>32.6646</c:v>
                </c:pt>
                <c:pt idx="26">
                  <c:v>29.305900000000001</c:v>
                </c:pt>
                <c:pt idx="27">
                  <c:v>35.122300000000003</c:v>
                </c:pt>
                <c:pt idx="28">
                  <c:v>35.86</c:v>
                </c:pt>
                <c:pt idx="29">
                  <c:v>36.076099999999997</c:v>
                </c:pt>
                <c:pt idx="30">
                  <c:v>35.4497</c:v>
                </c:pt>
                <c:pt idx="31">
                  <c:v>41.788499999999999</c:v>
                </c:pt>
                <c:pt idx="32">
                  <c:v>39.485700000000001</c:v>
                </c:pt>
                <c:pt idx="33">
                  <c:v>51.016599999999997</c:v>
                </c:pt>
                <c:pt idx="34">
                  <c:v>65.845100000000002</c:v>
                </c:pt>
                <c:pt idx="35">
                  <c:v>103.67400000000001</c:v>
                </c:pt>
                <c:pt idx="36">
                  <c:v>91.700900000000004</c:v>
                </c:pt>
                <c:pt idx="37">
                  <c:v>59.761899999999997</c:v>
                </c:pt>
                <c:pt idx="38">
                  <c:v>39.428100000000001</c:v>
                </c:pt>
                <c:pt idx="39">
                  <c:v>34.549300000000002</c:v>
                </c:pt>
                <c:pt idx="40">
                  <c:v>31.609300000000001</c:v>
                </c:pt>
                <c:pt idx="41">
                  <c:v>35.292200000000001</c:v>
                </c:pt>
                <c:pt idx="42">
                  <c:v>45.953600000000002</c:v>
                </c:pt>
                <c:pt idx="43">
                  <c:v>41.878</c:v>
                </c:pt>
                <c:pt idx="44">
                  <c:v>16.678999999999998</c:v>
                </c:pt>
                <c:pt idx="45">
                  <c:v>28.359400000000001</c:v>
                </c:pt>
                <c:pt idx="46">
                  <c:v>67.553600000000003</c:v>
                </c:pt>
                <c:pt idx="47">
                  <c:v>81.378100000000003</c:v>
                </c:pt>
                <c:pt idx="48">
                  <c:v>128.92400000000001</c:v>
                </c:pt>
                <c:pt idx="49">
                  <c:v>178.858</c:v>
                </c:pt>
                <c:pt idx="50">
                  <c:v>1626.65</c:v>
                </c:pt>
                <c:pt idx="51">
                  <c:v>32.4651</c:v>
                </c:pt>
                <c:pt idx="52">
                  <c:v>65.550700000000006</c:v>
                </c:pt>
                <c:pt idx="53">
                  <c:v>67.264600000000002</c:v>
                </c:pt>
                <c:pt idx="54">
                  <c:v>161.39099999999999</c:v>
                </c:pt>
                <c:pt idx="55">
                  <c:v>71.144999999999996</c:v>
                </c:pt>
                <c:pt idx="56">
                  <c:v>119.718</c:v>
                </c:pt>
                <c:pt idx="57">
                  <c:v>112.35299999999999</c:v>
                </c:pt>
                <c:pt idx="58">
                  <c:v>60.428600000000003</c:v>
                </c:pt>
                <c:pt idx="59">
                  <c:v>106.58499999999999</c:v>
                </c:pt>
                <c:pt idx="60">
                  <c:v>259.99299999999999</c:v>
                </c:pt>
                <c:pt idx="61">
                  <c:v>388.73899999999998</c:v>
                </c:pt>
                <c:pt idx="62">
                  <c:v>789.846</c:v>
                </c:pt>
                <c:pt idx="63">
                  <c:v>1300.1199999999999</c:v>
                </c:pt>
                <c:pt idx="64">
                  <c:v>578.16</c:v>
                </c:pt>
                <c:pt idx="65">
                  <c:v>3176.75</c:v>
                </c:pt>
                <c:pt idx="66">
                  <c:v>925.92600000000004</c:v>
                </c:pt>
                <c:pt idx="67">
                  <c:v>238.05</c:v>
                </c:pt>
                <c:pt idx="68">
                  <c:v>69.448599999999999</c:v>
                </c:pt>
                <c:pt idx="69">
                  <c:v>26.717400000000001</c:v>
                </c:pt>
                <c:pt idx="70">
                  <c:v>23.1739</c:v>
                </c:pt>
                <c:pt idx="71">
                  <c:v>36.0184</c:v>
                </c:pt>
                <c:pt idx="72">
                  <c:v>49.425699999999999</c:v>
                </c:pt>
                <c:pt idx="73">
                  <c:v>65.3262</c:v>
                </c:pt>
                <c:pt idx="74">
                  <c:v>81.389600000000002</c:v>
                </c:pt>
                <c:pt idx="75">
                  <c:v>103.232</c:v>
                </c:pt>
                <c:pt idx="76">
                  <c:v>109.127</c:v>
                </c:pt>
                <c:pt idx="77">
                  <c:v>128.03</c:v>
                </c:pt>
                <c:pt idx="78">
                  <c:v>140.208</c:v>
                </c:pt>
                <c:pt idx="79">
                  <c:v>73.509900000000002</c:v>
                </c:pt>
                <c:pt idx="80">
                  <c:v>106.61499999999999</c:v>
                </c:pt>
                <c:pt idx="81">
                  <c:v>132.18199999999999</c:v>
                </c:pt>
                <c:pt idx="82">
                  <c:v>112.354</c:v>
                </c:pt>
                <c:pt idx="83">
                  <c:v>103.739</c:v>
                </c:pt>
                <c:pt idx="84">
                  <c:v>184.76300000000001</c:v>
                </c:pt>
                <c:pt idx="85">
                  <c:v>233.74600000000001</c:v>
                </c:pt>
                <c:pt idx="86">
                  <c:v>419.01100000000002</c:v>
                </c:pt>
                <c:pt idx="87">
                  <c:v>316.83499999999998</c:v>
                </c:pt>
                <c:pt idx="88">
                  <c:v>452.48</c:v>
                </c:pt>
                <c:pt idx="89">
                  <c:v>490.52</c:v>
                </c:pt>
                <c:pt idx="90">
                  <c:v>962.08500000000004</c:v>
                </c:pt>
                <c:pt idx="91">
                  <c:v>536.84500000000003</c:v>
                </c:pt>
                <c:pt idx="92">
                  <c:v>793.33399999999995</c:v>
                </c:pt>
                <c:pt idx="93">
                  <c:v>1070.49</c:v>
                </c:pt>
                <c:pt idx="94">
                  <c:v>441.15199999999999</c:v>
                </c:pt>
                <c:pt idx="95">
                  <c:v>509.238</c:v>
                </c:pt>
                <c:pt idx="96">
                  <c:v>467.89299999999997</c:v>
                </c:pt>
                <c:pt idx="97">
                  <c:v>422.49700000000001</c:v>
                </c:pt>
                <c:pt idx="98">
                  <c:v>436.59</c:v>
                </c:pt>
                <c:pt idx="99">
                  <c:v>390.33800000000002</c:v>
                </c:pt>
                <c:pt idx="100">
                  <c:v>717.80600000000004</c:v>
                </c:pt>
                <c:pt idx="101">
                  <c:v>1160.93</c:v>
                </c:pt>
                <c:pt idx="102">
                  <c:v>1723.68</c:v>
                </c:pt>
                <c:pt idx="103">
                  <c:v>1379.07</c:v>
                </c:pt>
                <c:pt idx="104">
                  <c:v>4301.3</c:v>
                </c:pt>
                <c:pt idx="105">
                  <c:v>11626.5</c:v>
                </c:pt>
                <c:pt idx="106">
                  <c:v>1820.72</c:v>
                </c:pt>
                <c:pt idx="107">
                  <c:v>427.27199999999999</c:v>
                </c:pt>
                <c:pt idx="108">
                  <c:v>87.738699999999994</c:v>
                </c:pt>
                <c:pt idx="109">
                  <c:v>305.13299999999998</c:v>
                </c:pt>
                <c:pt idx="110">
                  <c:v>251.24199999999999</c:v>
                </c:pt>
                <c:pt idx="111">
                  <c:v>411.89299999999997</c:v>
                </c:pt>
                <c:pt idx="112">
                  <c:v>703.17</c:v>
                </c:pt>
                <c:pt idx="113">
                  <c:v>391.36500000000001</c:v>
                </c:pt>
                <c:pt idx="114">
                  <c:v>328.88400000000001</c:v>
                </c:pt>
                <c:pt idx="115">
                  <c:v>322.428</c:v>
                </c:pt>
                <c:pt idx="116">
                  <c:v>350.59500000000003</c:v>
                </c:pt>
                <c:pt idx="117">
                  <c:v>275.36799999999999</c:v>
                </c:pt>
                <c:pt idx="118">
                  <c:v>250.46299999999999</c:v>
                </c:pt>
                <c:pt idx="119">
                  <c:v>173.46199999999999</c:v>
                </c:pt>
                <c:pt idx="120">
                  <c:v>426.98399999999998</c:v>
                </c:pt>
                <c:pt idx="121">
                  <c:v>469.22899999999998</c:v>
                </c:pt>
                <c:pt idx="122">
                  <c:v>568.06799999999998</c:v>
                </c:pt>
                <c:pt idx="123">
                  <c:v>480.49700000000001</c:v>
                </c:pt>
                <c:pt idx="124">
                  <c:v>611.96400000000006</c:v>
                </c:pt>
                <c:pt idx="125">
                  <c:v>668.20699999999999</c:v>
                </c:pt>
                <c:pt idx="126">
                  <c:v>706.904</c:v>
                </c:pt>
                <c:pt idx="127">
                  <c:v>620.69600000000003</c:v>
                </c:pt>
                <c:pt idx="128">
                  <c:v>441.25299999999999</c:v>
                </c:pt>
                <c:pt idx="129">
                  <c:v>426.66</c:v>
                </c:pt>
                <c:pt idx="130">
                  <c:v>546.26</c:v>
                </c:pt>
                <c:pt idx="131">
                  <c:v>621.57100000000003</c:v>
                </c:pt>
                <c:pt idx="132">
                  <c:v>610.65</c:v>
                </c:pt>
                <c:pt idx="133">
                  <c:v>646.17600000000004</c:v>
                </c:pt>
                <c:pt idx="134">
                  <c:v>845.99099999999999</c:v>
                </c:pt>
                <c:pt idx="135">
                  <c:v>924.13800000000003</c:v>
                </c:pt>
                <c:pt idx="136">
                  <c:v>796.91</c:v>
                </c:pt>
                <c:pt idx="137">
                  <c:v>832.55200000000002</c:v>
                </c:pt>
                <c:pt idx="138">
                  <c:v>925.17399999999998</c:v>
                </c:pt>
                <c:pt idx="139">
                  <c:v>962.029</c:v>
                </c:pt>
                <c:pt idx="140">
                  <c:v>1106.49</c:v>
                </c:pt>
                <c:pt idx="141">
                  <c:v>1110.1199999999999</c:v>
                </c:pt>
                <c:pt idx="142">
                  <c:v>1389.11</c:v>
                </c:pt>
                <c:pt idx="143">
                  <c:v>1569.51</c:v>
                </c:pt>
                <c:pt idx="144">
                  <c:v>2023.63</c:v>
                </c:pt>
                <c:pt idx="145">
                  <c:v>1664.07</c:v>
                </c:pt>
                <c:pt idx="146">
                  <c:v>1738.55</c:v>
                </c:pt>
                <c:pt idx="147">
                  <c:v>1832.2</c:v>
                </c:pt>
                <c:pt idx="148">
                  <c:v>1599.19</c:v>
                </c:pt>
                <c:pt idx="149">
                  <c:v>1319.08</c:v>
                </c:pt>
                <c:pt idx="150">
                  <c:v>1365.01</c:v>
                </c:pt>
                <c:pt idx="151">
                  <c:v>1489.47</c:v>
                </c:pt>
                <c:pt idx="152">
                  <c:v>1775.29</c:v>
                </c:pt>
                <c:pt idx="153">
                  <c:v>1671.7</c:v>
                </c:pt>
                <c:pt idx="154">
                  <c:v>2042.3</c:v>
                </c:pt>
                <c:pt idx="155">
                  <c:v>2242.9699999999998</c:v>
                </c:pt>
                <c:pt idx="156">
                  <c:v>2383.04</c:v>
                </c:pt>
                <c:pt idx="157">
                  <c:v>1138.22</c:v>
                </c:pt>
                <c:pt idx="158">
                  <c:v>4026.73</c:v>
                </c:pt>
                <c:pt idx="159">
                  <c:v>2352.5300000000002</c:v>
                </c:pt>
                <c:pt idx="160">
                  <c:v>1844.45</c:v>
                </c:pt>
                <c:pt idx="161">
                  <c:v>1816.34</c:v>
                </c:pt>
                <c:pt idx="162">
                  <c:v>956.91</c:v>
                </c:pt>
                <c:pt idx="163">
                  <c:v>1344.45</c:v>
                </c:pt>
                <c:pt idx="164">
                  <c:v>1613.1</c:v>
                </c:pt>
                <c:pt idx="165">
                  <c:v>1881.03</c:v>
                </c:pt>
                <c:pt idx="166">
                  <c:v>1712.8</c:v>
                </c:pt>
                <c:pt idx="167">
                  <c:v>2421.4299999999998</c:v>
                </c:pt>
                <c:pt idx="168">
                  <c:v>2745.71</c:v>
                </c:pt>
                <c:pt idx="169">
                  <c:v>1103.0999999999999</c:v>
                </c:pt>
                <c:pt idx="170">
                  <c:v>978.899</c:v>
                </c:pt>
                <c:pt idx="171">
                  <c:v>4449.95</c:v>
                </c:pt>
                <c:pt idx="172">
                  <c:v>803.255</c:v>
                </c:pt>
                <c:pt idx="173">
                  <c:v>2113.1799999999998</c:v>
                </c:pt>
                <c:pt idx="174">
                  <c:v>261106</c:v>
                </c:pt>
                <c:pt idx="175">
                  <c:v>1761.78</c:v>
                </c:pt>
                <c:pt idx="176">
                  <c:v>2017.78</c:v>
                </c:pt>
                <c:pt idx="177">
                  <c:v>27348.1</c:v>
                </c:pt>
                <c:pt idx="178">
                  <c:v>1931.33</c:v>
                </c:pt>
                <c:pt idx="179">
                  <c:v>2902.14</c:v>
                </c:pt>
                <c:pt idx="180">
                  <c:v>3826.67</c:v>
                </c:pt>
                <c:pt idx="181">
                  <c:v>3111.81</c:v>
                </c:pt>
                <c:pt idx="182">
                  <c:v>1100.1300000000001</c:v>
                </c:pt>
                <c:pt idx="183">
                  <c:v>1407.6</c:v>
                </c:pt>
                <c:pt idx="184">
                  <c:v>1528.26</c:v>
                </c:pt>
                <c:pt idx="185">
                  <c:v>1902.83</c:v>
                </c:pt>
                <c:pt idx="186">
                  <c:v>1032.9000000000001</c:v>
                </c:pt>
                <c:pt idx="187">
                  <c:v>1849.54</c:v>
                </c:pt>
                <c:pt idx="188">
                  <c:v>2598.15</c:v>
                </c:pt>
                <c:pt idx="189">
                  <c:v>4380.1499999999996</c:v>
                </c:pt>
                <c:pt idx="190">
                  <c:v>5392.1</c:v>
                </c:pt>
                <c:pt idx="191">
                  <c:v>21636.799999999999</c:v>
                </c:pt>
                <c:pt idx="192">
                  <c:v>7728.69</c:v>
                </c:pt>
                <c:pt idx="193">
                  <c:v>2995.2</c:v>
                </c:pt>
                <c:pt idx="194">
                  <c:v>641.09400000000005</c:v>
                </c:pt>
                <c:pt idx="195">
                  <c:v>977.87599999999998</c:v>
                </c:pt>
                <c:pt idx="196">
                  <c:v>683.40499999999997</c:v>
                </c:pt>
                <c:pt idx="197">
                  <c:v>811.68</c:v>
                </c:pt>
                <c:pt idx="198">
                  <c:v>870.39200000000005</c:v>
                </c:pt>
                <c:pt idx="199">
                  <c:v>918.35500000000002</c:v>
                </c:pt>
                <c:pt idx="200">
                  <c:v>1012.18</c:v>
                </c:pt>
                <c:pt idx="201">
                  <c:v>1116.6500000000001</c:v>
                </c:pt>
                <c:pt idx="202">
                  <c:v>1612.51</c:v>
                </c:pt>
                <c:pt idx="203">
                  <c:v>1802.45</c:v>
                </c:pt>
                <c:pt idx="204">
                  <c:v>1872.62</c:v>
                </c:pt>
                <c:pt idx="205">
                  <c:v>2172.77</c:v>
                </c:pt>
                <c:pt idx="206">
                  <c:v>1630.97</c:v>
                </c:pt>
                <c:pt idx="207">
                  <c:v>1311.78</c:v>
                </c:pt>
                <c:pt idx="208">
                  <c:v>1194.75</c:v>
                </c:pt>
                <c:pt idx="209">
                  <c:v>1719.12</c:v>
                </c:pt>
                <c:pt idx="210">
                  <c:v>1347.97</c:v>
                </c:pt>
                <c:pt idx="211">
                  <c:v>1438.37</c:v>
                </c:pt>
                <c:pt idx="212">
                  <c:v>807.01099999999997</c:v>
                </c:pt>
                <c:pt idx="213">
                  <c:v>894.72400000000005</c:v>
                </c:pt>
                <c:pt idx="214">
                  <c:v>1589.39</c:v>
                </c:pt>
                <c:pt idx="215">
                  <c:v>1368.02</c:v>
                </c:pt>
                <c:pt idx="216">
                  <c:v>3634.49</c:v>
                </c:pt>
                <c:pt idx="217">
                  <c:v>3574.38</c:v>
                </c:pt>
                <c:pt idx="218">
                  <c:v>2296.35</c:v>
                </c:pt>
                <c:pt idx="219">
                  <c:v>1977.78</c:v>
                </c:pt>
                <c:pt idx="220">
                  <c:v>2667.04</c:v>
                </c:pt>
                <c:pt idx="221">
                  <c:v>2331.7600000000002</c:v>
                </c:pt>
                <c:pt idx="222">
                  <c:v>1925.12</c:v>
                </c:pt>
                <c:pt idx="223">
                  <c:v>1697.99</c:v>
                </c:pt>
                <c:pt idx="224">
                  <c:v>239.381</c:v>
                </c:pt>
                <c:pt idx="225">
                  <c:v>329.89</c:v>
                </c:pt>
                <c:pt idx="226">
                  <c:v>368.31400000000002</c:v>
                </c:pt>
                <c:pt idx="227">
                  <c:v>306.02199999999999</c:v>
                </c:pt>
                <c:pt idx="228">
                  <c:v>334.19299999999998</c:v>
                </c:pt>
                <c:pt idx="229">
                  <c:v>401.94400000000002</c:v>
                </c:pt>
                <c:pt idx="230">
                  <c:v>469.76900000000001</c:v>
                </c:pt>
                <c:pt idx="231">
                  <c:v>183.03700000000001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C-45AF-B0FE-8A853BF1EF1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Sheet1!$L$31:$L$262</c:f>
              <c:numCache>
                <c:formatCode>General</c:formatCode>
                <c:ptCount val="232"/>
                <c:pt idx="0">
                  <c:v>1184.6500000000001</c:v>
                </c:pt>
                <c:pt idx="1">
                  <c:v>6013.89</c:v>
                </c:pt>
                <c:pt idx="2">
                  <c:v>784.56100000000004</c:v>
                </c:pt>
                <c:pt idx="3">
                  <c:v>1203.1199999999999</c:v>
                </c:pt>
                <c:pt idx="4">
                  <c:v>289.75599999999997</c:v>
                </c:pt>
                <c:pt idx="5">
                  <c:v>305.91199999999998</c:v>
                </c:pt>
                <c:pt idx="6">
                  <c:v>34.6203</c:v>
                </c:pt>
                <c:pt idx="7">
                  <c:v>35.478499999999997</c:v>
                </c:pt>
                <c:pt idx="8">
                  <c:v>31.279399999999999</c:v>
                </c:pt>
                <c:pt idx="9">
                  <c:v>34.740299999999998</c:v>
                </c:pt>
                <c:pt idx="10">
                  <c:v>34.755699999999997</c:v>
                </c:pt>
                <c:pt idx="11">
                  <c:v>22.326699999999999</c:v>
                </c:pt>
                <c:pt idx="12">
                  <c:v>31.140899999999998</c:v>
                </c:pt>
                <c:pt idx="13">
                  <c:v>32.493099999999998</c:v>
                </c:pt>
                <c:pt idx="14">
                  <c:v>37.804000000000002</c:v>
                </c:pt>
                <c:pt idx="15">
                  <c:v>35.427100000000003</c:v>
                </c:pt>
                <c:pt idx="16">
                  <c:v>41.781399999999998</c:v>
                </c:pt>
                <c:pt idx="17">
                  <c:v>40.683</c:v>
                </c:pt>
                <c:pt idx="18">
                  <c:v>53.813600000000001</c:v>
                </c:pt>
                <c:pt idx="19">
                  <c:v>59.385199999999998</c:v>
                </c:pt>
                <c:pt idx="20">
                  <c:v>94.202500000000001</c:v>
                </c:pt>
                <c:pt idx="21">
                  <c:v>119.928</c:v>
                </c:pt>
                <c:pt idx="22">
                  <c:v>138.458</c:v>
                </c:pt>
                <c:pt idx="23">
                  <c:v>84.885300000000001</c:v>
                </c:pt>
                <c:pt idx="24">
                  <c:v>74.194800000000001</c:v>
                </c:pt>
                <c:pt idx="25">
                  <c:v>54.8125</c:v>
                </c:pt>
                <c:pt idx="26">
                  <c:v>59.760800000000003</c:v>
                </c:pt>
                <c:pt idx="27">
                  <c:v>53.680900000000001</c:v>
                </c:pt>
                <c:pt idx="28">
                  <c:v>61.362499999999997</c:v>
                </c:pt>
                <c:pt idx="29">
                  <c:v>55.183700000000002</c:v>
                </c:pt>
                <c:pt idx="30">
                  <c:v>69.280699999999996</c:v>
                </c:pt>
                <c:pt idx="31">
                  <c:v>65.419700000000006</c:v>
                </c:pt>
                <c:pt idx="32">
                  <c:v>97.965299999999999</c:v>
                </c:pt>
                <c:pt idx="33">
                  <c:v>121.333</c:v>
                </c:pt>
                <c:pt idx="34">
                  <c:v>245.51900000000001</c:v>
                </c:pt>
                <c:pt idx="35">
                  <c:v>271.20800000000003</c:v>
                </c:pt>
                <c:pt idx="36">
                  <c:v>337.70699999999999</c:v>
                </c:pt>
                <c:pt idx="37">
                  <c:v>151.578</c:v>
                </c:pt>
                <c:pt idx="38">
                  <c:v>116.577</c:v>
                </c:pt>
                <c:pt idx="39">
                  <c:v>70.029600000000002</c:v>
                </c:pt>
                <c:pt idx="40">
                  <c:v>73.105500000000006</c:v>
                </c:pt>
                <c:pt idx="41">
                  <c:v>67.713300000000004</c:v>
                </c:pt>
                <c:pt idx="42">
                  <c:v>92.746399999999994</c:v>
                </c:pt>
                <c:pt idx="43">
                  <c:v>78.830600000000004</c:v>
                </c:pt>
                <c:pt idx="44">
                  <c:v>116.47499999999999</c:v>
                </c:pt>
                <c:pt idx="45">
                  <c:v>94.619699999999995</c:v>
                </c:pt>
                <c:pt idx="46">
                  <c:v>320.24</c:v>
                </c:pt>
                <c:pt idx="47">
                  <c:v>231.14599999999999</c:v>
                </c:pt>
                <c:pt idx="48">
                  <c:v>43.232700000000001</c:v>
                </c:pt>
                <c:pt idx="49">
                  <c:v>223.846</c:v>
                </c:pt>
                <c:pt idx="50">
                  <c:v>110.932</c:v>
                </c:pt>
                <c:pt idx="51">
                  <c:v>34.936199999999999</c:v>
                </c:pt>
                <c:pt idx="52">
                  <c:v>49.400500000000001</c:v>
                </c:pt>
                <c:pt idx="53">
                  <c:v>46.823700000000002</c:v>
                </c:pt>
                <c:pt idx="54">
                  <c:v>46.523499999999999</c:v>
                </c:pt>
                <c:pt idx="55">
                  <c:v>94.290499999999994</c:v>
                </c:pt>
                <c:pt idx="56">
                  <c:v>115.458</c:v>
                </c:pt>
                <c:pt idx="57">
                  <c:v>75.8917</c:v>
                </c:pt>
                <c:pt idx="58">
                  <c:v>138.25399999999999</c:v>
                </c:pt>
                <c:pt idx="59">
                  <c:v>1546.38</c:v>
                </c:pt>
                <c:pt idx="60">
                  <c:v>218.39500000000001</c:v>
                </c:pt>
                <c:pt idx="61">
                  <c:v>156.19</c:v>
                </c:pt>
                <c:pt idx="62">
                  <c:v>188.05199999999999</c:v>
                </c:pt>
                <c:pt idx="63">
                  <c:v>153.76400000000001</c:v>
                </c:pt>
                <c:pt idx="64">
                  <c:v>277.46499999999997</c:v>
                </c:pt>
                <c:pt idx="65">
                  <c:v>279.38099999999997</c:v>
                </c:pt>
                <c:pt idx="66">
                  <c:v>431.13</c:v>
                </c:pt>
                <c:pt idx="67">
                  <c:v>250.387</c:v>
                </c:pt>
                <c:pt idx="68">
                  <c:v>474.25599999999997</c:v>
                </c:pt>
                <c:pt idx="69">
                  <c:v>84.045100000000005</c:v>
                </c:pt>
                <c:pt idx="70">
                  <c:v>122.901</c:v>
                </c:pt>
                <c:pt idx="71">
                  <c:v>79.3232</c:v>
                </c:pt>
                <c:pt idx="72">
                  <c:v>140.09</c:v>
                </c:pt>
                <c:pt idx="73">
                  <c:v>148.261</c:v>
                </c:pt>
                <c:pt idx="74">
                  <c:v>222.792</c:v>
                </c:pt>
                <c:pt idx="75">
                  <c:v>240.59299999999999</c:v>
                </c:pt>
                <c:pt idx="76">
                  <c:v>297.72199999999998</c:v>
                </c:pt>
                <c:pt idx="77">
                  <c:v>326.024</c:v>
                </c:pt>
                <c:pt idx="78">
                  <c:v>530.21699999999998</c:v>
                </c:pt>
                <c:pt idx="79">
                  <c:v>213.08</c:v>
                </c:pt>
                <c:pt idx="80">
                  <c:v>200.93199999999999</c:v>
                </c:pt>
                <c:pt idx="81">
                  <c:v>201.74700000000001</c:v>
                </c:pt>
                <c:pt idx="82">
                  <c:v>222.72300000000001</c:v>
                </c:pt>
                <c:pt idx="83">
                  <c:v>181.77699999999999</c:v>
                </c:pt>
                <c:pt idx="84">
                  <c:v>203.61699999999999</c:v>
                </c:pt>
                <c:pt idx="85">
                  <c:v>164.96700000000001</c:v>
                </c:pt>
                <c:pt idx="86">
                  <c:v>139.32300000000001</c:v>
                </c:pt>
                <c:pt idx="87">
                  <c:v>282.57499999999999</c:v>
                </c:pt>
                <c:pt idx="88">
                  <c:v>434.75099999999998</c:v>
                </c:pt>
                <c:pt idx="89">
                  <c:v>402.10199999999998</c:v>
                </c:pt>
                <c:pt idx="90">
                  <c:v>154.846</c:v>
                </c:pt>
                <c:pt idx="91">
                  <c:v>380.471</c:v>
                </c:pt>
                <c:pt idx="92">
                  <c:v>710.80399999999997</c:v>
                </c:pt>
                <c:pt idx="93">
                  <c:v>718.84799999999996</c:v>
                </c:pt>
                <c:pt idx="94">
                  <c:v>130.58699999999999</c:v>
                </c:pt>
                <c:pt idx="95">
                  <c:v>447.88499999999999</c:v>
                </c:pt>
                <c:pt idx="96">
                  <c:v>423.00799999999998</c:v>
                </c:pt>
                <c:pt idx="97">
                  <c:v>332.35199999999998</c:v>
                </c:pt>
                <c:pt idx="98">
                  <c:v>196.447</c:v>
                </c:pt>
                <c:pt idx="99">
                  <c:v>439.72699999999998</c:v>
                </c:pt>
                <c:pt idx="100">
                  <c:v>551.87800000000004</c:v>
                </c:pt>
                <c:pt idx="101">
                  <c:v>673.40499999999997</c:v>
                </c:pt>
                <c:pt idx="102">
                  <c:v>444.50099999999998</c:v>
                </c:pt>
                <c:pt idx="103">
                  <c:v>1099.04</c:v>
                </c:pt>
                <c:pt idx="104">
                  <c:v>1766.71</c:v>
                </c:pt>
                <c:pt idx="105">
                  <c:v>2399.56</c:v>
                </c:pt>
                <c:pt idx="106">
                  <c:v>348.25599999999997</c:v>
                </c:pt>
                <c:pt idx="107">
                  <c:v>352.46800000000002</c:v>
                </c:pt>
                <c:pt idx="108">
                  <c:v>435.52499999999998</c:v>
                </c:pt>
                <c:pt idx="109">
                  <c:v>298.89299999999997</c:v>
                </c:pt>
                <c:pt idx="110">
                  <c:v>229.71</c:v>
                </c:pt>
                <c:pt idx="111">
                  <c:v>270.09800000000001</c:v>
                </c:pt>
                <c:pt idx="112">
                  <c:v>441.64600000000002</c:v>
                </c:pt>
                <c:pt idx="113">
                  <c:v>167.53899999999999</c:v>
                </c:pt>
                <c:pt idx="114">
                  <c:v>109.27</c:v>
                </c:pt>
                <c:pt idx="115">
                  <c:v>227.24700000000001</c:v>
                </c:pt>
                <c:pt idx="116">
                  <c:v>256.51100000000002</c:v>
                </c:pt>
                <c:pt idx="117">
                  <c:v>212.37299999999999</c:v>
                </c:pt>
                <c:pt idx="118">
                  <c:v>97.372699999999995</c:v>
                </c:pt>
                <c:pt idx="119">
                  <c:v>123.72</c:v>
                </c:pt>
                <c:pt idx="120">
                  <c:v>354.57799999999997</c:v>
                </c:pt>
                <c:pt idx="121">
                  <c:v>235.721</c:v>
                </c:pt>
                <c:pt idx="122">
                  <c:v>210.352</c:v>
                </c:pt>
                <c:pt idx="123">
                  <c:v>302.74</c:v>
                </c:pt>
                <c:pt idx="124">
                  <c:v>357.94799999999998</c:v>
                </c:pt>
                <c:pt idx="125">
                  <c:v>250.42500000000001</c:v>
                </c:pt>
                <c:pt idx="126">
                  <c:v>231.57599999999999</c:v>
                </c:pt>
                <c:pt idx="127">
                  <c:v>528.99300000000005</c:v>
                </c:pt>
                <c:pt idx="128">
                  <c:v>498.66699999999997</c:v>
                </c:pt>
                <c:pt idx="129">
                  <c:v>307.73200000000003</c:v>
                </c:pt>
                <c:pt idx="130">
                  <c:v>710.15899999999999</c:v>
                </c:pt>
                <c:pt idx="131">
                  <c:v>1267.1099999999999</c:v>
                </c:pt>
                <c:pt idx="132">
                  <c:v>1009.31</c:v>
                </c:pt>
                <c:pt idx="133">
                  <c:v>562.149</c:v>
                </c:pt>
                <c:pt idx="134">
                  <c:v>1923.08</c:v>
                </c:pt>
                <c:pt idx="135">
                  <c:v>1350.27</c:v>
                </c:pt>
                <c:pt idx="136">
                  <c:v>1275.02</c:v>
                </c:pt>
                <c:pt idx="137">
                  <c:v>727.13099999999997</c:v>
                </c:pt>
                <c:pt idx="138">
                  <c:v>1568.85</c:v>
                </c:pt>
                <c:pt idx="139">
                  <c:v>1579.63</c:v>
                </c:pt>
                <c:pt idx="140">
                  <c:v>1314.52</c:v>
                </c:pt>
                <c:pt idx="141">
                  <c:v>1437.9</c:v>
                </c:pt>
                <c:pt idx="142">
                  <c:v>2702.86</c:v>
                </c:pt>
                <c:pt idx="143">
                  <c:v>3479.53</c:v>
                </c:pt>
                <c:pt idx="144">
                  <c:v>4491.2</c:v>
                </c:pt>
                <c:pt idx="145">
                  <c:v>4750.95</c:v>
                </c:pt>
                <c:pt idx="146">
                  <c:v>4478.97</c:v>
                </c:pt>
                <c:pt idx="147">
                  <c:v>3115.5</c:v>
                </c:pt>
                <c:pt idx="148">
                  <c:v>4277.8900000000003</c:v>
                </c:pt>
                <c:pt idx="149">
                  <c:v>3036.24</c:v>
                </c:pt>
                <c:pt idx="150">
                  <c:v>3582.25</c:v>
                </c:pt>
                <c:pt idx="151">
                  <c:v>3848.63</c:v>
                </c:pt>
                <c:pt idx="152">
                  <c:v>3966.28</c:v>
                </c:pt>
                <c:pt idx="153">
                  <c:v>3801.25</c:v>
                </c:pt>
                <c:pt idx="154">
                  <c:v>4168.7</c:v>
                </c:pt>
                <c:pt idx="155">
                  <c:v>4224.68</c:v>
                </c:pt>
                <c:pt idx="156">
                  <c:v>3727.76</c:v>
                </c:pt>
                <c:pt idx="157">
                  <c:v>1458.22</c:v>
                </c:pt>
                <c:pt idx="158">
                  <c:v>8277.23</c:v>
                </c:pt>
                <c:pt idx="159">
                  <c:v>17768.5</c:v>
                </c:pt>
                <c:pt idx="160">
                  <c:v>6194.77</c:v>
                </c:pt>
                <c:pt idx="161">
                  <c:v>8142.57</c:v>
                </c:pt>
                <c:pt idx="162">
                  <c:v>1476.32</c:v>
                </c:pt>
                <c:pt idx="163">
                  <c:v>2645.42</c:v>
                </c:pt>
                <c:pt idx="164">
                  <c:v>2022.52</c:v>
                </c:pt>
                <c:pt idx="165">
                  <c:v>1926.39</c:v>
                </c:pt>
                <c:pt idx="166">
                  <c:v>1593.22</c:v>
                </c:pt>
                <c:pt idx="167">
                  <c:v>2297.08</c:v>
                </c:pt>
                <c:pt idx="168">
                  <c:v>2627.24</c:v>
                </c:pt>
                <c:pt idx="169">
                  <c:v>3771.5</c:v>
                </c:pt>
                <c:pt idx="170">
                  <c:v>7324.39</c:v>
                </c:pt>
                <c:pt idx="171">
                  <c:v>1179.08</c:v>
                </c:pt>
                <c:pt idx="172">
                  <c:v>4687.54</c:v>
                </c:pt>
                <c:pt idx="173">
                  <c:v>2505.98</c:v>
                </c:pt>
                <c:pt idx="174">
                  <c:v>5032.04</c:v>
                </c:pt>
                <c:pt idx="175">
                  <c:v>2122.0300000000002</c:v>
                </c:pt>
                <c:pt idx="176">
                  <c:v>1830.38</c:v>
                </c:pt>
                <c:pt idx="177">
                  <c:v>990.82399999999996</c:v>
                </c:pt>
                <c:pt idx="178">
                  <c:v>2425.4699999999998</c:v>
                </c:pt>
                <c:pt idx="179">
                  <c:v>3391.87</c:v>
                </c:pt>
                <c:pt idx="180">
                  <c:v>8683.24</c:v>
                </c:pt>
                <c:pt idx="181">
                  <c:v>977.35400000000004</c:v>
                </c:pt>
                <c:pt idx="182">
                  <c:v>1274.18</c:v>
                </c:pt>
                <c:pt idx="183">
                  <c:v>1331.47</c:v>
                </c:pt>
                <c:pt idx="184">
                  <c:v>1851.78</c:v>
                </c:pt>
                <c:pt idx="185">
                  <c:v>1892.98</c:v>
                </c:pt>
                <c:pt idx="186">
                  <c:v>856.63099999999997</c:v>
                </c:pt>
                <c:pt idx="187">
                  <c:v>1959.12</c:v>
                </c:pt>
                <c:pt idx="188">
                  <c:v>2996.43</c:v>
                </c:pt>
                <c:pt idx="189">
                  <c:v>4334.42</c:v>
                </c:pt>
                <c:pt idx="190">
                  <c:v>6984.09</c:v>
                </c:pt>
                <c:pt idx="191">
                  <c:v>4566.9399999999996</c:v>
                </c:pt>
                <c:pt idx="192">
                  <c:v>7464.19</c:v>
                </c:pt>
                <c:pt idx="193">
                  <c:v>2677.61</c:v>
                </c:pt>
                <c:pt idx="194">
                  <c:v>548.70399999999995</c:v>
                </c:pt>
                <c:pt idx="195">
                  <c:v>791.93299999999999</c:v>
                </c:pt>
                <c:pt idx="196">
                  <c:v>1149.52</c:v>
                </c:pt>
                <c:pt idx="197">
                  <c:v>1223.5</c:v>
                </c:pt>
                <c:pt idx="198">
                  <c:v>1448.05</c:v>
                </c:pt>
                <c:pt idx="199">
                  <c:v>1967.82</c:v>
                </c:pt>
                <c:pt idx="200">
                  <c:v>1817.02</c:v>
                </c:pt>
                <c:pt idx="201">
                  <c:v>2959.16</c:v>
                </c:pt>
                <c:pt idx="202">
                  <c:v>4781.58</c:v>
                </c:pt>
                <c:pt idx="203">
                  <c:v>4326.09</c:v>
                </c:pt>
                <c:pt idx="204">
                  <c:v>4468.54</c:v>
                </c:pt>
                <c:pt idx="205">
                  <c:v>6366.5</c:v>
                </c:pt>
                <c:pt idx="206">
                  <c:v>4061.65</c:v>
                </c:pt>
                <c:pt idx="207">
                  <c:v>2150.9299999999998</c:v>
                </c:pt>
                <c:pt idx="208">
                  <c:v>1905.13</c:v>
                </c:pt>
                <c:pt idx="209">
                  <c:v>1940.93</c:v>
                </c:pt>
                <c:pt idx="210">
                  <c:v>1655.71</c:v>
                </c:pt>
                <c:pt idx="211">
                  <c:v>4037.76</c:v>
                </c:pt>
                <c:pt idx="212">
                  <c:v>1912.45</c:v>
                </c:pt>
                <c:pt idx="213">
                  <c:v>1590.58</c:v>
                </c:pt>
                <c:pt idx="214">
                  <c:v>3027.06</c:v>
                </c:pt>
                <c:pt idx="215">
                  <c:v>3254.29</c:v>
                </c:pt>
                <c:pt idx="216">
                  <c:v>10723.3</c:v>
                </c:pt>
                <c:pt idx="217">
                  <c:v>6425.65</c:v>
                </c:pt>
                <c:pt idx="218">
                  <c:v>3067.07</c:v>
                </c:pt>
                <c:pt idx="219">
                  <c:v>6732.46</c:v>
                </c:pt>
                <c:pt idx="220">
                  <c:v>15278.2</c:v>
                </c:pt>
                <c:pt idx="221">
                  <c:v>31970.9</c:v>
                </c:pt>
                <c:pt idx="222">
                  <c:v>21872.400000000001</c:v>
                </c:pt>
                <c:pt idx="223">
                  <c:v>48756.5</c:v>
                </c:pt>
                <c:pt idx="224">
                  <c:v>1057.28</c:v>
                </c:pt>
                <c:pt idx="225">
                  <c:v>750.67499999999995</c:v>
                </c:pt>
                <c:pt idx="226">
                  <c:v>634.28200000000004</c:v>
                </c:pt>
                <c:pt idx="227">
                  <c:v>321.72199999999998</c:v>
                </c:pt>
                <c:pt idx="228">
                  <c:v>579.03300000000002</c:v>
                </c:pt>
                <c:pt idx="229">
                  <c:v>502.08</c:v>
                </c:pt>
                <c:pt idx="230">
                  <c:v>784.87699999999995</c:v>
                </c:pt>
                <c:pt idx="231">
                  <c:v>1292.43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4C-45AF-B0FE-8A853BF1EF1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Sheet1!$M$31:$M$262</c:f>
              <c:numCache>
                <c:formatCode>General</c:formatCode>
                <c:ptCount val="232"/>
                <c:pt idx="0">
                  <c:v>0.662914</c:v>
                </c:pt>
                <c:pt idx="1">
                  <c:v>0.12017799999999999</c:v>
                </c:pt>
                <c:pt idx="2">
                  <c:v>4.0807599999999999E-2</c:v>
                </c:pt>
                <c:pt idx="3">
                  <c:v>1.21373E-2</c:v>
                </c:pt>
                <c:pt idx="4">
                  <c:v>5.0694299999999998E-3</c:v>
                </c:pt>
                <c:pt idx="5">
                  <c:v>1.64079E-3</c:v>
                </c:pt>
                <c:pt idx="6">
                  <c:v>2.4718399999999999E-3</c:v>
                </c:pt>
                <c:pt idx="7">
                  <c:v>1.3257100000000001E-2</c:v>
                </c:pt>
                <c:pt idx="8">
                  <c:v>4.2571199999999997E-2</c:v>
                </c:pt>
                <c:pt idx="9">
                  <c:v>0.104031</c:v>
                </c:pt>
                <c:pt idx="10">
                  <c:v>0.23186899999999999</c:v>
                </c:pt>
                <c:pt idx="11">
                  <c:v>0.48608400000000002</c:v>
                </c:pt>
                <c:pt idx="12">
                  <c:v>0.89566599999999996</c:v>
                </c:pt>
                <c:pt idx="13">
                  <c:v>1.50217</c:v>
                </c:pt>
                <c:pt idx="14">
                  <c:v>2.2206999999999999</c:v>
                </c:pt>
                <c:pt idx="15">
                  <c:v>2.9839799999999999</c:v>
                </c:pt>
                <c:pt idx="16">
                  <c:v>3.5774900000000001</c:v>
                </c:pt>
                <c:pt idx="17">
                  <c:v>3.5934400000000002</c:v>
                </c:pt>
                <c:pt idx="18">
                  <c:v>3.3053699999999999</c:v>
                </c:pt>
                <c:pt idx="19">
                  <c:v>2.90211</c:v>
                </c:pt>
                <c:pt idx="20">
                  <c:v>2.1762299999999999</c:v>
                </c:pt>
                <c:pt idx="21">
                  <c:v>1.4955400000000001</c:v>
                </c:pt>
                <c:pt idx="22">
                  <c:v>0.99428399999999995</c:v>
                </c:pt>
                <c:pt idx="23">
                  <c:v>0.83550899999999995</c:v>
                </c:pt>
                <c:pt idx="24">
                  <c:v>0.91367200000000004</c:v>
                </c:pt>
                <c:pt idx="25">
                  <c:v>1.2523299999999999</c:v>
                </c:pt>
                <c:pt idx="26">
                  <c:v>1.8331599999999999</c:v>
                </c:pt>
                <c:pt idx="27">
                  <c:v>2.7736100000000001</c:v>
                </c:pt>
                <c:pt idx="28">
                  <c:v>3.7730800000000002</c:v>
                </c:pt>
                <c:pt idx="29">
                  <c:v>4.8875799999999998</c:v>
                </c:pt>
                <c:pt idx="30">
                  <c:v>5.7481999999999998</c:v>
                </c:pt>
                <c:pt idx="31">
                  <c:v>6.3120099999999999</c:v>
                </c:pt>
                <c:pt idx="32">
                  <c:v>5.9700499999999996</c:v>
                </c:pt>
                <c:pt idx="33">
                  <c:v>5.1424200000000004</c:v>
                </c:pt>
                <c:pt idx="34">
                  <c:v>3.6385900000000002</c:v>
                </c:pt>
                <c:pt idx="35">
                  <c:v>2.2848199999999999</c:v>
                </c:pt>
                <c:pt idx="36">
                  <c:v>1.1188499999999999</c:v>
                </c:pt>
                <c:pt idx="37">
                  <c:v>0.69930199999999998</c:v>
                </c:pt>
                <c:pt idx="38">
                  <c:v>0.78733500000000001</c:v>
                </c:pt>
                <c:pt idx="39">
                  <c:v>1.29918</c:v>
                </c:pt>
                <c:pt idx="40">
                  <c:v>1.9202300000000001</c:v>
                </c:pt>
                <c:pt idx="41">
                  <c:v>3.3094100000000002</c:v>
                </c:pt>
                <c:pt idx="42">
                  <c:v>5.5315099999999999</c:v>
                </c:pt>
                <c:pt idx="43">
                  <c:v>8.6096599999999999</c:v>
                </c:pt>
                <c:pt idx="44">
                  <c:v>9.0240299999999998</c:v>
                </c:pt>
                <c:pt idx="45">
                  <c:v>11.7523</c:v>
                </c:pt>
                <c:pt idx="46">
                  <c:v>7.8856799999999998</c:v>
                </c:pt>
                <c:pt idx="47">
                  <c:v>6.6421900000000003</c:v>
                </c:pt>
                <c:pt idx="48">
                  <c:v>4.9392300000000002</c:v>
                </c:pt>
                <c:pt idx="49">
                  <c:v>2.6923499999999998</c:v>
                </c:pt>
                <c:pt idx="50">
                  <c:v>1.2807999999999999</c:v>
                </c:pt>
                <c:pt idx="51">
                  <c:v>1.3319099999999999</c:v>
                </c:pt>
                <c:pt idx="52">
                  <c:v>1.8963699999999999</c:v>
                </c:pt>
                <c:pt idx="53">
                  <c:v>3.1726000000000001</c:v>
                </c:pt>
                <c:pt idx="54">
                  <c:v>4.8134199999999998</c:v>
                </c:pt>
                <c:pt idx="55">
                  <c:v>7.92319</c:v>
                </c:pt>
                <c:pt idx="56">
                  <c:v>10.266400000000001</c:v>
                </c:pt>
                <c:pt idx="57">
                  <c:v>16.276</c:v>
                </c:pt>
                <c:pt idx="58">
                  <c:v>18.610199999999999</c:v>
                </c:pt>
                <c:pt idx="59">
                  <c:v>11.303900000000001</c:v>
                </c:pt>
                <c:pt idx="60">
                  <c:v>12.9109</c:v>
                </c:pt>
                <c:pt idx="61">
                  <c:v>10.712400000000001</c:v>
                </c:pt>
                <c:pt idx="62">
                  <c:v>7.8555799999999998</c:v>
                </c:pt>
                <c:pt idx="63">
                  <c:v>5.1939200000000003</c:v>
                </c:pt>
                <c:pt idx="64">
                  <c:v>4.5348600000000001</c:v>
                </c:pt>
                <c:pt idx="65">
                  <c:v>1.73064</c:v>
                </c:pt>
                <c:pt idx="66">
                  <c:v>0.68033600000000005</c:v>
                </c:pt>
                <c:pt idx="67">
                  <c:v>0.82347800000000004</c:v>
                </c:pt>
                <c:pt idx="68">
                  <c:v>0.77195199999999997</c:v>
                </c:pt>
                <c:pt idx="69">
                  <c:v>2.1720999999999999</c:v>
                </c:pt>
                <c:pt idx="70">
                  <c:v>4.0494599999999998</c:v>
                </c:pt>
                <c:pt idx="71">
                  <c:v>7.8427899999999999</c:v>
                </c:pt>
                <c:pt idx="72">
                  <c:v>13.231299999999999</c:v>
                </c:pt>
                <c:pt idx="73">
                  <c:v>19.067399999999999</c:v>
                </c:pt>
                <c:pt idx="74">
                  <c:v>22.912700000000001</c:v>
                </c:pt>
                <c:pt idx="75">
                  <c:v>23.920999999999999</c:v>
                </c:pt>
                <c:pt idx="76">
                  <c:v>20.462499999999999</c:v>
                </c:pt>
                <c:pt idx="77">
                  <c:v>15.65</c:v>
                </c:pt>
                <c:pt idx="78">
                  <c:v>10.502000000000001</c:v>
                </c:pt>
                <c:pt idx="79">
                  <c:v>58.570500000000003</c:v>
                </c:pt>
                <c:pt idx="80">
                  <c:v>6.3498400000000004</c:v>
                </c:pt>
                <c:pt idx="81">
                  <c:v>10.513999999999999</c:v>
                </c:pt>
                <c:pt idx="82">
                  <c:v>29.1921</c:v>
                </c:pt>
                <c:pt idx="83">
                  <c:v>82.555499999999995</c:v>
                </c:pt>
                <c:pt idx="84">
                  <c:v>42.633000000000003</c:v>
                </c:pt>
                <c:pt idx="85">
                  <c:v>43.945300000000003</c:v>
                </c:pt>
                <c:pt idx="86">
                  <c:v>65.828999999999994</c:v>
                </c:pt>
                <c:pt idx="87">
                  <c:v>93.2804</c:v>
                </c:pt>
                <c:pt idx="88">
                  <c:v>88.912000000000006</c:v>
                </c:pt>
                <c:pt idx="89">
                  <c:v>100.58499999999999</c:v>
                </c:pt>
                <c:pt idx="90">
                  <c:v>78.247100000000003</c:v>
                </c:pt>
                <c:pt idx="91">
                  <c:v>103.46899999999999</c:v>
                </c:pt>
                <c:pt idx="92">
                  <c:v>98.395399999999995</c:v>
                </c:pt>
                <c:pt idx="93">
                  <c:v>54.585099999999997</c:v>
                </c:pt>
                <c:pt idx="94">
                  <c:v>36.2271</c:v>
                </c:pt>
                <c:pt idx="95">
                  <c:v>54.632100000000001</c:v>
                </c:pt>
                <c:pt idx="96">
                  <c:v>203.35900000000001</c:v>
                </c:pt>
                <c:pt idx="97">
                  <c:v>140.64699999999999</c:v>
                </c:pt>
                <c:pt idx="98">
                  <c:v>78.619</c:v>
                </c:pt>
                <c:pt idx="99">
                  <c:v>230.739</c:v>
                </c:pt>
                <c:pt idx="100">
                  <c:v>441.36200000000002</c:v>
                </c:pt>
                <c:pt idx="101">
                  <c:v>441.25</c:v>
                </c:pt>
                <c:pt idx="102">
                  <c:v>358.12299999999999</c:v>
                </c:pt>
                <c:pt idx="103">
                  <c:v>571.149</c:v>
                </c:pt>
                <c:pt idx="104">
                  <c:v>1232.56</c:v>
                </c:pt>
                <c:pt idx="105">
                  <c:v>1867.09</c:v>
                </c:pt>
                <c:pt idx="106">
                  <c:v>1118.6400000000001</c:v>
                </c:pt>
                <c:pt idx="107">
                  <c:v>139.37200000000001</c:v>
                </c:pt>
                <c:pt idx="108">
                  <c:v>431.17200000000003</c:v>
                </c:pt>
                <c:pt idx="109">
                  <c:v>256.35700000000003</c:v>
                </c:pt>
                <c:pt idx="110">
                  <c:v>336.30900000000003</c:v>
                </c:pt>
                <c:pt idx="111">
                  <c:v>479.60500000000002</c:v>
                </c:pt>
                <c:pt idx="112">
                  <c:v>428.09100000000001</c:v>
                </c:pt>
                <c:pt idx="113">
                  <c:v>387.77499999999998</c:v>
                </c:pt>
                <c:pt idx="114">
                  <c:v>376.21499999999997</c:v>
                </c:pt>
                <c:pt idx="115">
                  <c:v>477.14499999999998</c:v>
                </c:pt>
                <c:pt idx="116">
                  <c:v>536.28300000000002</c:v>
                </c:pt>
                <c:pt idx="117">
                  <c:v>647.95100000000002</c:v>
                </c:pt>
                <c:pt idx="118">
                  <c:v>690.08799999999997</c:v>
                </c:pt>
                <c:pt idx="119">
                  <c:v>547.94500000000005</c:v>
                </c:pt>
                <c:pt idx="120">
                  <c:v>583.45899999999995</c:v>
                </c:pt>
                <c:pt idx="121">
                  <c:v>722.15599999999995</c:v>
                </c:pt>
                <c:pt idx="122">
                  <c:v>831.7</c:v>
                </c:pt>
                <c:pt idx="123">
                  <c:v>994.82600000000002</c:v>
                </c:pt>
                <c:pt idx="124">
                  <c:v>1122.97</c:v>
                </c:pt>
                <c:pt idx="125">
                  <c:v>1125.8399999999999</c:v>
                </c:pt>
                <c:pt idx="126">
                  <c:v>1306.58</c:v>
                </c:pt>
                <c:pt idx="127">
                  <c:v>1344.45</c:v>
                </c:pt>
                <c:pt idx="128">
                  <c:v>1668.6</c:v>
                </c:pt>
                <c:pt idx="129">
                  <c:v>1862.28</c:v>
                </c:pt>
                <c:pt idx="130">
                  <c:v>2054.56</c:v>
                </c:pt>
                <c:pt idx="131">
                  <c:v>1977.31</c:v>
                </c:pt>
                <c:pt idx="132">
                  <c:v>1663.25</c:v>
                </c:pt>
                <c:pt idx="133">
                  <c:v>1576.27</c:v>
                </c:pt>
                <c:pt idx="134">
                  <c:v>1868.24</c:v>
                </c:pt>
                <c:pt idx="135">
                  <c:v>1938.98</c:v>
                </c:pt>
                <c:pt idx="136">
                  <c:v>1732.41</c:v>
                </c:pt>
                <c:pt idx="137">
                  <c:v>1941.43</c:v>
                </c:pt>
                <c:pt idx="138">
                  <c:v>2166.9299999999998</c:v>
                </c:pt>
                <c:pt idx="139">
                  <c:v>2247.77</c:v>
                </c:pt>
                <c:pt idx="140">
                  <c:v>2868.04</c:v>
                </c:pt>
                <c:pt idx="141">
                  <c:v>2015.45</c:v>
                </c:pt>
                <c:pt idx="142">
                  <c:v>3501.26</c:v>
                </c:pt>
                <c:pt idx="143">
                  <c:v>3551.46</c:v>
                </c:pt>
                <c:pt idx="144">
                  <c:v>4650.6000000000004</c:v>
                </c:pt>
                <c:pt idx="145">
                  <c:v>3683.46</c:v>
                </c:pt>
                <c:pt idx="146">
                  <c:v>5672.72</c:v>
                </c:pt>
                <c:pt idx="147">
                  <c:v>4862.04</c:v>
                </c:pt>
                <c:pt idx="148">
                  <c:v>5527.74</c:v>
                </c:pt>
                <c:pt idx="149">
                  <c:v>4466.17</c:v>
                </c:pt>
                <c:pt idx="150">
                  <c:v>4952.3500000000004</c:v>
                </c:pt>
                <c:pt idx="151">
                  <c:v>3986.05</c:v>
                </c:pt>
                <c:pt idx="152">
                  <c:v>3556.6</c:v>
                </c:pt>
                <c:pt idx="153">
                  <c:v>3714.65</c:v>
                </c:pt>
                <c:pt idx="154">
                  <c:v>6634.94</c:v>
                </c:pt>
                <c:pt idx="155">
                  <c:v>6680.36</c:v>
                </c:pt>
                <c:pt idx="156">
                  <c:v>7816.5</c:v>
                </c:pt>
                <c:pt idx="157">
                  <c:v>8103.89</c:v>
                </c:pt>
                <c:pt idx="158">
                  <c:v>10958</c:v>
                </c:pt>
                <c:pt idx="159">
                  <c:v>40122.9</c:v>
                </c:pt>
                <c:pt idx="160">
                  <c:v>215940</c:v>
                </c:pt>
                <c:pt idx="161">
                  <c:v>5114.63</c:v>
                </c:pt>
                <c:pt idx="162">
                  <c:v>25978.5</c:v>
                </c:pt>
                <c:pt idx="163">
                  <c:v>3023.31</c:v>
                </c:pt>
                <c:pt idx="164">
                  <c:v>3377.64</c:v>
                </c:pt>
                <c:pt idx="165">
                  <c:v>3595.67</c:v>
                </c:pt>
                <c:pt idx="166">
                  <c:v>14135.4</c:v>
                </c:pt>
                <c:pt idx="167">
                  <c:v>7113.08</c:v>
                </c:pt>
                <c:pt idx="168">
                  <c:v>4915.1499999999996</c:v>
                </c:pt>
                <c:pt idx="169">
                  <c:v>5910.68</c:v>
                </c:pt>
                <c:pt idx="170">
                  <c:v>9508.4599999999991</c:v>
                </c:pt>
                <c:pt idx="171">
                  <c:v>9736.81</c:v>
                </c:pt>
                <c:pt idx="172">
                  <c:v>9955.27</c:v>
                </c:pt>
                <c:pt idx="173">
                  <c:v>9939.4</c:v>
                </c:pt>
                <c:pt idx="174">
                  <c:v>423263</c:v>
                </c:pt>
                <c:pt idx="175">
                  <c:v>18159.099999999999</c:v>
                </c:pt>
                <c:pt idx="176">
                  <c:v>1058.97</c:v>
                </c:pt>
                <c:pt idx="177">
                  <c:v>661.404</c:v>
                </c:pt>
                <c:pt idx="178">
                  <c:v>4226.25</c:v>
                </c:pt>
                <c:pt idx="179">
                  <c:v>1939.44</c:v>
                </c:pt>
                <c:pt idx="180">
                  <c:v>3835.42</c:v>
                </c:pt>
                <c:pt idx="181">
                  <c:v>1296.3599999999999</c:v>
                </c:pt>
                <c:pt idx="182">
                  <c:v>2030.92</c:v>
                </c:pt>
                <c:pt idx="183">
                  <c:v>4483.33</c:v>
                </c:pt>
                <c:pt idx="184">
                  <c:v>3447.09</c:v>
                </c:pt>
                <c:pt idx="185">
                  <c:v>3313.03</c:v>
                </c:pt>
                <c:pt idx="186">
                  <c:v>5333.72</c:v>
                </c:pt>
                <c:pt idx="187">
                  <c:v>4860.25</c:v>
                </c:pt>
                <c:pt idx="188">
                  <c:v>5105.22</c:v>
                </c:pt>
                <c:pt idx="189">
                  <c:v>6053.29</c:v>
                </c:pt>
                <c:pt idx="190">
                  <c:v>26750.3</c:v>
                </c:pt>
                <c:pt idx="191">
                  <c:v>32560.400000000001</c:v>
                </c:pt>
                <c:pt idx="192">
                  <c:v>12609.5</c:v>
                </c:pt>
                <c:pt idx="193">
                  <c:v>475405</c:v>
                </c:pt>
                <c:pt idx="194">
                  <c:v>39526.699999999997</c:v>
                </c:pt>
                <c:pt idx="195">
                  <c:v>2216.56</c:v>
                </c:pt>
                <c:pt idx="196">
                  <c:v>2951.63</c:v>
                </c:pt>
                <c:pt idx="197">
                  <c:v>1261.97</c:v>
                </c:pt>
                <c:pt idx="198">
                  <c:v>2544.14</c:v>
                </c:pt>
                <c:pt idx="199">
                  <c:v>2010.67</c:v>
                </c:pt>
                <c:pt idx="200">
                  <c:v>2211.9699999999998</c:v>
                </c:pt>
                <c:pt idx="201">
                  <c:v>3227.99</c:v>
                </c:pt>
                <c:pt idx="202">
                  <c:v>2751.11</c:v>
                </c:pt>
                <c:pt idx="203">
                  <c:v>4733.1400000000003</c:v>
                </c:pt>
                <c:pt idx="204">
                  <c:v>8095.63</c:v>
                </c:pt>
                <c:pt idx="205">
                  <c:v>9776.5300000000007</c:v>
                </c:pt>
                <c:pt idx="206">
                  <c:v>23436.799999999999</c:v>
                </c:pt>
                <c:pt idx="207">
                  <c:v>11949.7</c:v>
                </c:pt>
                <c:pt idx="208">
                  <c:v>7799.59</c:v>
                </c:pt>
                <c:pt idx="209">
                  <c:v>3695.88</c:v>
                </c:pt>
                <c:pt idx="210">
                  <c:v>5203.96</c:v>
                </c:pt>
                <c:pt idx="211">
                  <c:v>1056.32</c:v>
                </c:pt>
                <c:pt idx="212">
                  <c:v>6640.37</c:v>
                </c:pt>
                <c:pt idx="213">
                  <c:v>5752.03</c:v>
                </c:pt>
                <c:pt idx="214">
                  <c:v>9169.1200000000008</c:v>
                </c:pt>
                <c:pt idx="215">
                  <c:v>4769.43</c:v>
                </c:pt>
                <c:pt idx="216">
                  <c:v>11574.5</c:v>
                </c:pt>
                <c:pt idx="217">
                  <c:v>10370.700000000001</c:v>
                </c:pt>
                <c:pt idx="218">
                  <c:v>3643.8</c:v>
                </c:pt>
                <c:pt idx="219">
                  <c:v>20784.7</c:v>
                </c:pt>
                <c:pt idx="220">
                  <c:v>46480.9</c:v>
                </c:pt>
                <c:pt idx="221">
                  <c:v>25717.3</c:v>
                </c:pt>
                <c:pt idx="222">
                  <c:v>99480.1</c:v>
                </c:pt>
                <c:pt idx="223">
                  <c:v>5811.08</c:v>
                </c:pt>
                <c:pt idx="224">
                  <c:v>1967.83</c:v>
                </c:pt>
                <c:pt idx="225">
                  <c:v>483.2</c:v>
                </c:pt>
                <c:pt idx="226">
                  <c:v>802.58299999999997</c:v>
                </c:pt>
                <c:pt idx="227">
                  <c:v>851.74400000000003</c:v>
                </c:pt>
                <c:pt idx="228">
                  <c:v>1214.3800000000001</c:v>
                </c:pt>
                <c:pt idx="229">
                  <c:v>14.163</c:v>
                </c:pt>
                <c:pt idx="230">
                  <c:v>1774.73</c:v>
                </c:pt>
                <c:pt idx="231">
                  <c:v>99.537300000000002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4C-45AF-B0FE-8A853BF1EF1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Sheet1!$N$31:$N$262</c:f>
              <c:numCache>
                <c:formatCode>General</c:formatCode>
                <c:ptCount val="232"/>
                <c:pt idx="0">
                  <c:v>106.874</c:v>
                </c:pt>
                <c:pt idx="1">
                  <c:v>69.199200000000005</c:v>
                </c:pt>
                <c:pt idx="2">
                  <c:v>48.910600000000002</c:v>
                </c:pt>
                <c:pt idx="3">
                  <c:v>36.541899999999998</c:v>
                </c:pt>
                <c:pt idx="4">
                  <c:v>13.286899999999999</c:v>
                </c:pt>
                <c:pt idx="5">
                  <c:v>53.608400000000003</c:v>
                </c:pt>
                <c:pt idx="6">
                  <c:v>10.541</c:v>
                </c:pt>
                <c:pt idx="7">
                  <c:v>16.891100000000002</c:v>
                </c:pt>
                <c:pt idx="8">
                  <c:v>25.3431</c:v>
                </c:pt>
                <c:pt idx="9">
                  <c:v>30.037800000000001</c:v>
                </c:pt>
                <c:pt idx="10">
                  <c:v>26.619700000000002</c:v>
                </c:pt>
                <c:pt idx="11">
                  <c:v>25.8459</c:v>
                </c:pt>
                <c:pt idx="12">
                  <c:v>23.095500000000001</c:v>
                </c:pt>
                <c:pt idx="13">
                  <c:v>28.653500000000001</c:v>
                </c:pt>
                <c:pt idx="14">
                  <c:v>40.950899999999997</c:v>
                </c:pt>
                <c:pt idx="15">
                  <c:v>34.5488</c:v>
                </c:pt>
                <c:pt idx="16">
                  <c:v>40.098100000000002</c:v>
                </c:pt>
                <c:pt idx="17">
                  <c:v>44.647599999999997</c:v>
                </c:pt>
                <c:pt idx="18">
                  <c:v>46.993200000000002</c:v>
                </c:pt>
                <c:pt idx="19">
                  <c:v>44.4724</c:v>
                </c:pt>
                <c:pt idx="20">
                  <c:v>58.463799999999999</c:v>
                </c:pt>
                <c:pt idx="21">
                  <c:v>82.552800000000005</c:v>
                </c:pt>
                <c:pt idx="22">
                  <c:v>116.07599999999999</c:v>
                </c:pt>
                <c:pt idx="23">
                  <c:v>105.913</c:v>
                </c:pt>
                <c:pt idx="24">
                  <c:v>91.915499999999994</c:v>
                </c:pt>
                <c:pt idx="25">
                  <c:v>68.713800000000006</c:v>
                </c:pt>
                <c:pt idx="26">
                  <c:v>60.013599999999997</c:v>
                </c:pt>
                <c:pt idx="27">
                  <c:v>52.531700000000001</c:v>
                </c:pt>
                <c:pt idx="28">
                  <c:v>58.969000000000001</c:v>
                </c:pt>
                <c:pt idx="29">
                  <c:v>61.5931</c:v>
                </c:pt>
                <c:pt idx="30">
                  <c:v>63.7211</c:v>
                </c:pt>
                <c:pt idx="31">
                  <c:v>64.486800000000002</c:v>
                </c:pt>
                <c:pt idx="32">
                  <c:v>73.486099999999993</c:v>
                </c:pt>
                <c:pt idx="33">
                  <c:v>84.655500000000004</c:v>
                </c:pt>
                <c:pt idx="34">
                  <c:v>112.23099999999999</c:v>
                </c:pt>
                <c:pt idx="35">
                  <c:v>162.45400000000001</c:v>
                </c:pt>
                <c:pt idx="36">
                  <c:v>366.351</c:v>
                </c:pt>
                <c:pt idx="37">
                  <c:v>292.50299999999999</c:v>
                </c:pt>
                <c:pt idx="38">
                  <c:v>178.58099999999999</c:v>
                </c:pt>
                <c:pt idx="39">
                  <c:v>98.930899999999994</c:v>
                </c:pt>
                <c:pt idx="40">
                  <c:v>63.645200000000003</c:v>
                </c:pt>
                <c:pt idx="41">
                  <c:v>70.447999999999993</c:v>
                </c:pt>
                <c:pt idx="42">
                  <c:v>60.521999999999998</c:v>
                </c:pt>
                <c:pt idx="43">
                  <c:v>135.25</c:v>
                </c:pt>
                <c:pt idx="44">
                  <c:v>68.411100000000005</c:v>
                </c:pt>
                <c:pt idx="45">
                  <c:v>81.621200000000002</c:v>
                </c:pt>
                <c:pt idx="46">
                  <c:v>106.301</c:v>
                </c:pt>
                <c:pt idx="47">
                  <c:v>119.667</c:v>
                </c:pt>
                <c:pt idx="48">
                  <c:v>335.30799999999999</c:v>
                </c:pt>
                <c:pt idx="49">
                  <c:v>195.41900000000001</c:v>
                </c:pt>
                <c:pt idx="50">
                  <c:v>255.601</c:v>
                </c:pt>
                <c:pt idx="51">
                  <c:v>258.20800000000003</c:v>
                </c:pt>
                <c:pt idx="52">
                  <c:v>174.36</c:v>
                </c:pt>
                <c:pt idx="53">
                  <c:v>112.51300000000001</c:v>
                </c:pt>
                <c:pt idx="54">
                  <c:v>103.827</c:v>
                </c:pt>
                <c:pt idx="55">
                  <c:v>67.949200000000005</c:v>
                </c:pt>
                <c:pt idx="56">
                  <c:v>64.788399999999996</c:v>
                </c:pt>
                <c:pt idx="57">
                  <c:v>32.573500000000003</c:v>
                </c:pt>
                <c:pt idx="58">
                  <c:v>52.227400000000003</c:v>
                </c:pt>
                <c:pt idx="59">
                  <c:v>61.924999999999997</c:v>
                </c:pt>
                <c:pt idx="60">
                  <c:v>113.2</c:v>
                </c:pt>
                <c:pt idx="61">
                  <c:v>151.40299999999999</c:v>
                </c:pt>
                <c:pt idx="62">
                  <c:v>83.041799999999995</c:v>
                </c:pt>
                <c:pt idx="63">
                  <c:v>375.96100000000001</c:v>
                </c:pt>
                <c:pt idx="64">
                  <c:v>131.958</c:v>
                </c:pt>
                <c:pt idx="65">
                  <c:v>361.46</c:v>
                </c:pt>
                <c:pt idx="66">
                  <c:v>229.54400000000001</c:v>
                </c:pt>
                <c:pt idx="67">
                  <c:v>175.773</c:v>
                </c:pt>
                <c:pt idx="68">
                  <c:v>1143.76</c:v>
                </c:pt>
                <c:pt idx="69">
                  <c:v>151.06299999999999</c:v>
                </c:pt>
                <c:pt idx="70">
                  <c:v>66.984200000000001</c:v>
                </c:pt>
                <c:pt idx="71">
                  <c:v>66.681100000000001</c:v>
                </c:pt>
                <c:pt idx="72">
                  <c:v>77.788799999999995</c:v>
                </c:pt>
                <c:pt idx="73">
                  <c:v>104.11499999999999</c:v>
                </c:pt>
                <c:pt idx="74">
                  <c:v>153.99</c:v>
                </c:pt>
                <c:pt idx="75">
                  <c:v>179.749</c:v>
                </c:pt>
                <c:pt idx="76">
                  <c:v>293.13499999999999</c:v>
                </c:pt>
                <c:pt idx="77">
                  <c:v>390.226</c:v>
                </c:pt>
                <c:pt idx="78">
                  <c:v>413.44</c:v>
                </c:pt>
                <c:pt idx="79">
                  <c:v>402.46800000000002</c:v>
                </c:pt>
                <c:pt idx="80">
                  <c:v>611.41600000000005</c:v>
                </c:pt>
                <c:pt idx="81">
                  <c:v>222.55199999999999</c:v>
                </c:pt>
                <c:pt idx="82">
                  <c:v>254.10900000000001</c:v>
                </c:pt>
                <c:pt idx="83">
                  <c:v>192.17099999999999</c:v>
                </c:pt>
                <c:pt idx="84">
                  <c:v>241.70699999999999</c:v>
                </c:pt>
                <c:pt idx="85">
                  <c:v>226.364</c:v>
                </c:pt>
                <c:pt idx="86">
                  <c:v>327.41000000000003</c:v>
                </c:pt>
                <c:pt idx="87">
                  <c:v>345.69600000000003</c:v>
                </c:pt>
                <c:pt idx="88">
                  <c:v>485.392</c:v>
                </c:pt>
                <c:pt idx="89">
                  <c:v>614.65700000000004</c:v>
                </c:pt>
                <c:pt idx="90">
                  <c:v>827.53599999999994</c:v>
                </c:pt>
                <c:pt idx="91">
                  <c:v>1049.4100000000001</c:v>
                </c:pt>
                <c:pt idx="92">
                  <c:v>845.47900000000004</c:v>
                </c:pt>
                <c:pt idx="93">
                  <c:v>1310.48</c:v>
                </c:pt>
                <c:pt idx="94">
                  <c:v>996.81500000000005</c:v>
                </c:pt>
                <c:pt idx="95">
                  <c:v>555.04399999999998</c:v>
                </c:pt>
                <c:pt idx="96">
                  <c:v>301.80599999999998</c:v>
                </c:pt>
                <c:pt idx="97">
                  <c:v>443.08199999999999</c:v>
                </c:pt>
                <c:pt idx="98">
                  <c:v>239.959</c:v>
                </c:pt>
                <c:pt idx="99">
                  <c:v>285.887</c:v>
                </c:pt>
                <c:pt idx="100">
                  <c:v>417.60300000000001</c:v>
                </c:pt>
                <c:pt idx="101">
                  <c:v>554.79200000000003</c:v>
                </c:pt>
                <c:pt idx="102">
                  <c:v>884.98299999999995</c:v>
                </c:pt>
                <c:pt idx="103">
                  <c:v>583.41200000000003</c:v>
                </c:pt>
                <c:pt idx="104">
                  <c:v>1077.81</c:v>
                </c:pt>
                <c:pt idx="105">
                  <c:v>2387.6999999999998</c:v>
                </c:pt>
                <c:pt idx="106">
                  <c:v>953.13900000000001</c:v>
                </c:pt>
                <c:pt idx="107">
                  <c:v>45.471499999999999</c:v>
                </c:pt>
                <c:pt idx="108">
                  <c:v>228.99600000000001</c:v>
                </c:pt>
                <c:pt idx="109">
                  <c:v>211.24799999999999</c:v>
                </c:pt>
                <c:pt idx="110">
                  <c:v>308.536</c:v>
                </c:pt>
                <c:pt idx="111">
                  <c:v>249.76599999999999</c:v>
                </c:pt>
                <c:pt idx="112">
                  <c:v>266.60199999999998</c:v>
                </c:pt>
                <c:pt idx="113">
                  <c:v>327.17</c:v>
                </c:pt>
                <c:pt idx="114">
                  <c:v>372.95299999999997</c:v>
                </c:pt>
                <c:pt idx="115">
                  <c:v>378.47199999999998</c:v>
                </c:pt>
                <c:pt idx="116">
                  <c:v>513.02200000000005</c:v>
                </c:pt>
                <c:pt idx="117">
                  <c:v>655.67600000000004</c:v>
                </c:pt>
                <c:pt idx="118">
                  <c:v>665.29499999999996</c:v>
                </c:pt>
                <c:pt idx="119">
                  <c:v>420.87599999999998</c:v>
                </c:pt>
                <c:pt idx="120">
                  <c:v>471.94499999999999</c:v>
                </c:pt>
                <c:pt idx="121">
                  <c:v>509.54300000000001</c:v>
                </c:pt>
                <c:pt idx="122">
                  <c:v>537.96799999999996</c:v>
                </c:pt>
                <c:pt idx="123">
                  <c:v>541.37199999999996</c:v>
                </c:pt>
                <c:pt idx="124">
                  <c:v>610.41200000000003</c:v>
                </c:pt>
                <c:pt idx="125">
                  <c:v>659.03399999999999</c:v>
                </c:pt>
                <c:pt idx="126">
                  <c:v>892.39599999999996</c:v>
                </c:pt>
                <c:pt idx="127">
                  <c:v>1295.3800000000001</c:v>
                </c:pt>
                <c:pt idx="128">
                  <c:v>1137.8</c:v>
                </c:pt>
                <c:pt idx="129">
                  <c:v>1075.31</c:v>
                </c:pt>
                <c:pt idx="130">
                  <c:v>1324.97</c:v>
                </c:pt>
                <c:pt idx="131">
                  <c:v>1371.05</c:v>
                </c:pt>
                <c:pt idx="132">
                  <c:v>1240.69</c:v>
                </c:pt>
                <c:pt idx="133">
                  <c:v>1331.86</c:v>
                </c:pt>
                <c:pt idx="134">
                  <c:v>1268.99</c:v>
                </c:pt>
                <c:pt idx="135">
                  <c:v>1177.47</c:v>
                </c:pt>
                <c:pt idx="136">
                  <c:v>1292.7</c:v>
                </c:pt>
                <c:pt idx="137">
                  <c:v>1392.77</c:v>
                </c:pt>
                <c:pt idx="138">
                  <c:v>1610.09</c:v>
                </c:pt>
                <c:pt idx="139">
                  <c:v>1661.98</c:v>
                </c:pt>
                <c:pt idx="140">
                  <c:v>1995.26</c:v>
                </c:pt>
                <c:pt idx="141">
                  <c:v>2145.54</c:v>
                </c:pt>
                <c:pt idx="142">
                  <c:v>2518.98</c:v>
                </c:pt>
                <c:pt idx="143">
                  <c:v>2696.87</c:v>
                </c:pt>
                <c:pt idx="144">
                  <c:v>3341.66</c:v>
                </c:pt>
                <c:pt idx="145">
                  <c:v>3397.39</c:v>
                </c:pt>
                <c:pt idx="146">
                  <c:v>4057.97</c:v>
                </c:pt>
                <c:pt idx="147">
                  <c:v>3286.33</c:v>
                </c:pt>
                <c:pt idx="148">
                  <c:v>2948.68</c:v>
                </c:pt>
                <c:pt idx="149">
                  <c:v>2501.02</c:v>
                </c:pt>
                <c:pt idx="150">
                  <c:v>3437.48</c:v>
                </c:pt>
                <c:pt idx="151">
                  <c:v>2779.01</c:v>
                </c:pt>
                <c:pt idx="152">
                  <c:v>3267.48</c:v>
                </c:pt>
                <c:pt idx="153">
                  <c:v>3464.17</c:v>
                </c:pt>
                <c:pt idx="154">
                  <c:v>4041.01</c:v>
                </c:pt>
                <c:pt idx="155">
                  <c:v>3731.63</c:v>
                </c:pt>
                <c:pt idx="156">
                  <c:v>4712.8900000000003</c:v>
                </c:pt>
                <c:pt idx="157">
                  <c:v>7274.89</c:v>
                </c:pt>
                <c:pt idx="158">
                  <c:v>2803.28</c:v>
                </c:pt>
                <c:pt idx="159">
                  <c:v>23721.1</c:v>
                </c:pt>
                <c:pt idx="160">
                  <c:v>21048.400000000001</c:v>
                </c:pt>
                <c:pt idx="161">
                  <c:v>4059.92</c:v>
                </c:pt>
                <c:pt idx="162">
                  <c:v>3041.82</c:v>
                </c:pt>
                <c:pt idx="163">
                  <c:v>2073.64</c:v>
                </c:pt>
                <c:pt idx="164">
                  <c:v>1803.04</c:v>
                </c:pt>
                <c:pt idx="165">
                  <c:v>1215.33</c:v>
                </c:pt>
                <c:pt idx="166">
                  <c:v>2281.98</c:v>
                </c:pt>
                <c:pt idx="167">
                  <c:v>2563.13</c:v>
                </c:pt>
                <c:pt idx="168">
                  <c:v>3367.18</c:v>
                </c:pt>
                <c:pt idx="169">
                  <c:v>3468.44</c:v>
                </c:pt>
                <c:pt idx="170">
                  <c:v>5161.42</c:v>
                </c:pt>
                <c:pt idx="171">
                  <c:v>5742.75</c:v>
                </c:pt>
                <c:pt idx="172">
                  <c:v>5088.12</c:v>
                </c:pt>
                <c:pt idx="173">
                  <c:v>4993.0200000000004</c:v>
                </c:pt>
                <c:pt idx="174">
                  <c:v>2334.36</c:v>
                </c:pt>
                <c:pt idx="175">
                  <c:v>5011.66</c:v>
                </c:pt>
                <c:pt idx="176">
                  <c:v>583.971</c:v>
                </c:pt>
                <c:pt idx="177">
                  <c:v>9086.3700000000008</c:v>
                </c:pt>
                <c:pt idx="178">
                  <c:v>1782.25</c:v>
                </c:pt>
                <c:pt idx="179">
                  <c:v>912.75099999999998</c:v>
                </c:pt>
                <c:pt idx="180">
                  <c:v>1222.55</c:v>
                </c:pt>
                <c:pt idx="181">
                  <c:v>653.06700000000001</c:v>
                </c:pt>
                <c:pt idx="182">
                  <c:v>598.21699999999998</c:v>
                </c:pt>
                <c:pt idx="183">
                  <c:v>1747.47</c:v>
                </c:pt>
                <c:pt idx="184">
                  <c:v>1850.97</c:v>
                </c:pt>
                <c:pt idx="185">
                  <c:v>1476.44</c:v>
                </c:pt>
                <c:pt idx="186">
                  <c:v>2720.91</c:v>
                </c:pt>
                <c:pt idx="187">
                  <c:v>2851.7</c:v>
                </c:pt>
                <c:pt idx="188">
                  <c:v>3046.48</c:v>
                </c:pt>
                <c:pt idx="189">
                  <c:v>3775.34</c:v>
                </c:pt>
                <c:pt idx="190">
                  <c:v>7222.05</c:v>
                </c:pt>
                <c:pt idx="191">
                  <c:v>7203.8</c:v>
                </c:pt>
                <c:pt idx="192">
                  <c:v>11019.2</c:v>
                </c:pt>
                <c:pt idx="193">
                  <c:v>7342.17</c:v>
                </c:pt>
                <c:pt idx="194">
                  <c:v>2038.28</c:v>
                </c:pt>
                <c:pt idx="195">
                  <c:v>1585.78</c:v>
                </c:pt>
                <c:pt idx="196">
                  <c:v>2779.56</c:v>
                </c:pt>
                <c:pt idx="197">
                  <c:v>1903.66</c:v>
                </c:pt>
                <c:pt idx="198">
                  <c:v>1304.1600000000001</c:v>
                </c:pt>
                <c:pt idx="199">
                  <c:v>1542.69</c:v>
                </c:pt>
                <c:pt idx="200">
                  <c:v>2020.16</c:v>
                </c:pt>
                <c:pt idx="201">
                  <c:v>656.89700000000005</c:v>
                </c:pt>
                <c:pt idx="202">
                  <c:v>1335.58</c:v>
                </c:pt>
                <c:pt idx="203">
                  <c:v>1387.87</c:v>
                </c:pt>
                <c:pt idx="204">
                  <c:v>2221.64</c:v>
                </c:pt>
                <c:pt idx="205">
                  <c:v>2422.9</c:v>
                </c:pt>
                <c:pt idx="206">
                  <c:v>2227.9299999999998</c:v>
                </c:pt>
                <c:pt idx="207">
                  <c:v>1459.86</c:v>
                </c:pt>
                <c:pt idx="208">
                  <c:v>1272.5</c:v>
                </c:pt>
                <c:pt idx="209">
                  <c:v>1172.8399999999999</c:v>
                </c:pt>
                <c:pt idx="210">
                  <c:v>1569.67</c:v>
                </c:pt>
                <c:pt idx="211">
                  <c:v>1531.09</c:v>
                </c:pt>
                <c:pt idx="212">
                  <c:v>1352.05</c:v>
                </c:pt>
                <c:pt idx="213">
                  <c:v>1453.59</c:v>
                </c:pt>
                <c:pt idx="214">
                  <c:v>1634.27</c:v>
                </c:pt>
                <c:pt idx="215">
                  <c:v>3987.05</c:v>
                </c:pt>
                <c:pt idx="216">
                  <c:v>2581.98</c:v>
                </c:pt>
                <c:pt idx="217">
                  <c:v>5811.33</c:v>
                </c:pt>
                <c:pt idx="218">
                  <c:v>4830.53</c:v>
                </c:pt>
                <c:pt idx="219">
                  <c:v>10012.200000000001</c:v>
                </c:pt>
                <c:pt idx="220">
                  <c:v>5804.89</c:v>
                </c:pt>
                <c:pt idx="221">
                  <c:v>2759.1</c:v>
                </c:pt>
                <c:pt idx="222">
                  <c:v>2820.59</c:v>
                </c:pt>
                <c:pt idx="223">
                  <c:v>3714.53</c:v>
                </c:pt>
                <c:pt idx="224">
                  <c:v>1130.48</c:v>
                </c:pt>
                <c:pt idx="225">
                  <c:v>465.00799999999998</c:v>
                </c:pt>
                <c:pt idx="226">
                  <c:v>514.74300000000005</c:v>
                </c:pt>
                <c:pt idx="227">
                  <c:v>580.26499999999999</c:v>
                </c:pt>
                <c:pt idx="228">
                  <c:v>546.97900000000004</c:v>
                </c:pt>
                <c:pt idx="229">
                  <c:v>609.28099999999995</c:v>
                </c:pt>
                <c:pt idx="230">
                  <c:v>790.66</c:v>
                </c:pt>
                <c:pt idx="231">
                  <c:v>544.71900000000005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4C-45AF-B0FE-8A853BF1E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46328"/>
        <c:axId val="220146984"/>
      </c:lineChart>
      <c:catAx>
        <c:axId val="22014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6984"/>
        <c:crosses val="autoZero"/>
        <c:auto val="1"/>
        <c:lblAlgn val="ctr"/>
        <c:lblOffset val="100"/>
        <c:noMultiLvlLbl val="0"/>
      </c:catAx>
      <c:valAx>
        <c:axId val="22014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4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selectivity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Sheet1!$AQ$7:$AQ$34</c:f>
              <c:numCache>
                <c:formatCode>General</c:formatCode>
                <c:ptCount val="28"/>
                <c:pt idx="0">
                  <c:v>2.4723200000000001E-3</c:v>
                </c:pt>
                <c:pt idx="1">
                  <c:v>6.6906099999999996E-3</c:v>
                </c:pt>
                <c:pt idx="2">
                  <c:v>1.7969800000000001E-2</c:v>
                </c:pt>
                <c:pt idx="3">
                  <c:v>4.7308599999999999E-2</c:v>
                </c:pt>
                <c:pt idx="4">
                  <c:v>0.118405</c:v>
                </c:pt>
                <c:pt idx="5">
                  <c:v>0.26410400000000001</c:v>
                </c:pt>
                <c:pt idx="6">
                  <c:v>0.47628700000000002</c:v>
                </c:pt>
                <c:pt idx="7">
                  <c:v>0.64391399999999999</c:v>
                </c:pt>
                <c:pt idx="8">
                  <c:v>0.64391399999999999</c:v>
                </c:pt>
                <c:pt idx="9">
                  <c:v>0.47628700000000002</c:v>
                </c:pt>
                <c:pt idx="10">
                  <c:v>0.26410400000000001</c:v>
                </c:pt>
                <c:pt idx="11">
                  <c:v>0.118405</c:v>
                </c:pt>
                <c:pt idx="12">
                  <c:v>4.7308599999999999E-2</c:v>
                </c:pt>
                <c:pt idx="13">
                  <c:v>1.7969800000000001E-2</c:v>
                </c:pt>
                <c:pt idx="14">
                  <c:v>6.6906099999999996E-3</c:v>
                </c:pt>
                <c:pt idx="15">
                  <c:v>2.4723200000000001E-3</c:v>
                </c:pt>
                <c:pt idx="16">
                  <c:v>9.1100999999999997E-4</c:v>
                </c:pt>
                <c:pt idx="17">
                  <c:v>3.3534500000000002E-4</c:v>
                </c:pt>
                <c:pt idx="18">
                  <c:v>1.23394E-4</c:v>
                </c:pt>
                <c:pt idx="19" formatCode="0.00E+00">
                  <c:v>4.5397800000000001E-5</c:v>
                </c:pt>
                <c:pt idx="20" formatCode="0.00E+00">
                  <c:v>1.6701399999999999E-5</c:v>
                </c:pt>
                <c:pt idx="21" formatCode="0.00E+00">
                  <c:v>6.14417E-6</c:v>
                </c:pt>
                <c:pt idx="22" formatCode="0.00E+00">
                  <c:v>2.2603199999999999E-6</c:v>
                </c:pt>
                <c:pt idx="23" formatCode="0.00E+00">
                  <c:v>8.3152800000000003E-7</c:v>
                </c:pt>
                <c:pt idx="24" formatCode="0.00E+00">
                  <c:v>3.0590200000000001E-7</c:v>
                </c:pt>
                <c:pt idx="25" formatCode="0.00E+00">
                  <c:v>1.1253499999999999E-7</c:v>
                </c:pt>
                <c:pt idx="26" formatCode="0.00E+00">
                  <c:v>4.1399400000000001E-8</c:v>
                </c:pt>
                <c:pt idx="27" formatCode="0.00E+00">
                  <c:v>1.5230000000000001E-8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F5-455B-BC4F-134E841AEF6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Sheet1!$AR$7:$AR$34</c:f>
              <c:numCache>
                <c:formatCode>General</c:formatCode>
                <c:ptCount val="28"/>
                <c:pt idx="0">
                  <c:v>2.4723200000000001E-3</c:v>
                </c:pt>
                <c:pt idx="1">
                  <c:v>6.6906099999999996E-3</c:v>
                </c:pt>
                <c:pt idx="2">
                  <c:v>1.7969800000000001E-2</c:v>
                </c:pt>
                <c:pt idx="3">
                  <c:v>4.7308599999999999E-2</c:v>
                </c:pt>
                <c:pt idx="4">
                  <c:v>0.118405</c:v>
                </c:pt>
                <c:pt idx="5">
                  <c:v>0.26410400000000001</c:v>
                </c:pt>
                <c:pt idx="6">
                  <c:v>0.47628700000000002</c:v>
                </c:pt>
                <c:pt idx="7">
                  <c:v>0.64391399999999999</c:v>
                </c:pt>
                <c:pt idx="8">
                  <c:v>0.64391399999999999</c:v>
                </c:pt>
                <c:pt idx="9">
                  <c:v>0.47628700000000002</c:v>
                </c:pt>
                <c:pt idx="10">
                  <c:v>0.26410400000000001</c:v>
                </c:pt>
                <c:pt idx="11">
                  <c:v>0.118405</c:v>
                </c:pt>
                <c:pt idx="12">
                  <c:v>4.7308599999999999E-2</c:v>
                </c:pt>
                <c:pt idx="13">
                  <c:v>1.7969800000000001E-2</c:v>
                </c:pt>
                <c:pt idx="14">
                  <c:v>6.6906099999999996E-3</c:v>
                </c:pt>
                <c:pt idx="15">
                  <c:v>2.4723200000000001E-3</c:v>
                </c:pt>
                <c:pt idx="16">
                  <c:v>9.1100999999999997E-4</c:v>
                </c:pt>
                <c:pt idx="17">
                  <c:v>3.3534500000000002E-4</c:v>
                </c:pt>
                <c:pt idx="18">
                  <c:v>1.23394E-4</c:v>
                </c:pt>
                <c:pt idx="19" formatCode="0.00E+00">
                  <c:v>4.5397800000000001E-5</c:v>
                </c:pt>
                <c:pt idx="20" formatCode="0.00E+00">
                  <c:v>1.6701399999999999E-5</c:v>
                </c:pt>
                <c:pt idx="21" formatCode="0.00E+00">
                  <c:v>6.14417E-6</c:v>
                </c:pt>
                <c:pt idx="22" formatCode="0.00E+00">
                  <c:v>2.2603199999999999E-6</c:v>
                </c:pt>
                <c:pt idx="23" formatCode="0.00E+00">
                  <c:v>8.3152800000000003E-7</c:v>
                </c:pt>
                <c:pt idx="24" formatCode="0.00E+00">
                  <c:v>3.0590200000000001E-7</c:v>
                </c:pt>
                <c:pt idx="25" formatCode="0.00E+00">
                  <c:v>1.1253499999999999E-7</c:v>
                </c:pt>
                <c:pt idx="26" formatCode="0.00E+00">
                  <c:v>4.1399400000000001E-8</c:v>
                </c:pt>
                <c:pt idx="27" formatCode="0.00E+00">
                  <c:v>1.5230000000000001E-8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5-455B-BC4F-134E841AEF6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Sheet1!$AS$7:$AS$34</c:f>
              <c:numCache>
                <c:formatCode>General</c:formatCode>
                <c:ptCount val="28"/>
                <c:pt idx="0">
                  <c:v>2.47262E-3</c:v>
                </c:pt>
                <c:pt idx="1">
                  <c:v>6.6928500000000002E-3</c:v>
                </c:pt>
                <c:pt idx="2">
                  <c:v>1.7986200000000001E-2</c:v>
                </c:pt>
                <c:pt idx="3">
                  <c:v>4.74259E-2</c:v>
                </c:pt>
                <c:pt idx="4">
                  <c:v>0.119203</c:v>
                </c:pt>
                <c:pt idx="5">
                  <c:v>0.26894099999999999</c:v>
                </c:pt>
                <c:pt idx="6">
                  <c:v>0.5</c:v>
                </c:pt>
                <c:pt idx="7">
                  <c:v>0.73105900000000001</c:v>
                </c:pt>
                <c:pt idx="8">
                  <c:v>0.88079700000000005</c:v>
                </c:pt>
                <c:pt idx="9">
                  <c:v>0.95257400000000003</c:v>
                </c:pt>
                <c:pt idx="10">
                  <c:v>0.98201400000000005</c:v>
                </c:pt>
                <c:pt idx="11">
                  <c:v>0.99330700000000005</c:v>
                </c:pt>
                <c:pt idx="12">
                  <c:v>0.99752700000000005</c:v>
                </c:pt>
                <c:pt idx="13">
                  <c:v>0.999089</c:v>
                </c:pt>
                <c:pt idx="14">
                  <c:v>0.99966500000000003</c:v>
                </c:pt>
                <c:pt idx="15">
                  <c:v>0.99987700000000002</c:v>
                </c:pt>
                <c:pt idx="16">
                  <c:v>0.99995500000000004</c:v>
                </c:pt>
                <c:pt idx="17">
                  <c:v>0.99998299999999996</c:v>
                </c:pt>
                <c:pt idx="18">
                  <c:v>0.99999400000000005</c:v>
                </c:pt>
                <c:pt idx="19">
                  <c:v>0.99999800000000005</c:v>
                </c:pt>
                <c:pt idx="20">
                  <c:v>0.99999899999999997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F5-455B-BC4F-134E841AEF6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Sheet1!$AT$7:$AT$34</c:f>
              <c:numCache>
                <c:formatCode>General</c:formatCode>
                <c:ptCount val="28"/>
                <c:pt idx="0">
                  <c:v>4.7419999999999997E-2</c:v>
                </c:pt>
                <c:pt idx="1">
                  <c:v>0.11916300000000001</c:v>
                </c:pt>
                <c:pt idx="2">
                  <c:v>0.26869599999999999</c:v>
                </c:pt>
                <c:pt idx="3">
                  <c:v>0.49876399999999999</c:v>
                </c:pt>
                <c:pt idx="4">
                  <c:v>0.72616599999999998</c:v>
                </c:pt>
                <c:pt idx="5">
                  <c:v>0.86495500000000003</c:v>
                </c:pt>
                <c:pt idx="6">
                  <c:v>0.90739700000000001</c:v>
                </c:pt>
                <c:pt idx="7">
                  <c:v>0.86495500000000003</c:v>
                </c:pt>
                <c:pt idx="8">
                  <c:v>0.72616599999999998</c:v>
                </c:pt>
                <c:pt idx="9">
                  <c:v>0.49876399999999999</c:v>
                </c:pt>
                <c:pt idx="10">
                  <c:v>0.26869599999999999</c:v>
                </c:pt>
                <c:pt idx="11">
                  <c:v>0.11916300000000001</c:v>
                </c:pt>
                <c:pt idx="12">
                  <c:v>4.7419999999999997E-2</c:v>
                </c:pt>
                <c:pt idx="13">
                  <c:v>1.7985399999999999E-2</c:v>
                </c:pt>
                <c:pt idx="14">
                  <c:v>6.69274E-3</c:v>
                </c:pt>
                <c:pt idx="15">
                  <c:v>2.4726100000000001E-3</c:v>
                </c:pt>
                <c:pt idx="16">
                  <c:v>9.1104900000000004E-4</c:v>
                </c:pt>
                <c:pt idx="17">
                  <c:v>3.3534999999999999E-4</c:v>
                </c:pt>
                <c:pt idx="18">
                  <c:v>1.2339499999999999E-4</c:v>
                </c:pt>
                <c:pt idx="19" formatCode="0.00E+00">
                  <c:v>4.5397900000000001E-5</c:v>
                </c:pt>
                <c:pt idx="20" formatCode="0.00E+00">
                  <c:v>1.6701399999999999E-5</c:v>
                </c:pt>
                <c:pt idx="21" formatCode="0.00E+00">
                  <c:v>6.14417E-6</c:v>
                </c:pt>
                <c:pt idx="22" formatCode="0.00E+00">
                  <c:v>2.2603199999999999E-6</c:v>
                </c:pt>
                <c:pt idx="23" formatCode="0.00E+00">
                  <c:v>8.3152800000000003E-7</c:v>
                </c:pt>
                <c:pt idx="24" formatCode="0.00E+00">
                  <c:v>3.0590200000000001E-7</c:v>
                </c:pt>
                <c:pt idx="25" formatCode="0.00E+00">
                  <c:v>1.1253499999999999E-7</c:v>
                </c:pt>
                <c:pt idx="26" formatCode="0.00E+00">
                  <c:v>4.1399400000000001E-8</c:v>
                </c:pt>
                <c:pt idx="27" formatCode="0.00E+00">
                  <c:v>1.5230000000000001E-8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F5-455B-BC4F-134E841AEF6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Sheet1!$AU$7:$AU$34</c:f>
              <c:numCache>
                <c:formatCode>General</c:formatCode>
                <c:ptCount val="28"/>
                <c:pt idx="0">
                  <c:v>4.7419999999999997E-2</c:v>
                </c:pt>
                <c:pt idx="1">
                  <c:v>0.11916300000000001</c:v>
                </c:pt>
                <c:pt idx="2">
                  <c:v>0.26869599999999999</c:v>
                </c:pt>
                <c:pt idx="3">
                  <c:v>0.49876399999999999</c:v>
                </c:pt>
                <c:pt idx="4">
                  <c:v>0.72616599999999998</c:v>
                </c:pt>
                <c:pt idx="5">
                  <c:v>0.86495500000000003</c:v>
                </c:pt>
                <c:pt idx="6">
                  <c:v>0.90739700000000001</c:v>
                </c:pt>
                <c:pt idx="7">
                  <c:v>0.86495500000000003</c:v>
                </c:pt>
                <c:pt idx="8">
                  <c:v>0.72616599999999998</c:v>
                </c:pt>
                <c:pt idx="9">
                  <c:v>0.49876399999999999</c:v>
                </c:pt>
                <c:pt idx="10">
                  <c:v>0.26869599999999999</c:v>
                </c:pt>
                <c:pt idx="11">
                  <c:v>0.11916300000000001</c:v>
                </c:pt>
                <c:pt idx="12">
                  <c:v>4.7419999999999997E-2</c:v>
                </c:pt>
                <c:pt idx="13">
                  <c:v>1.7985399999999999E-2</c:v>
                </c:pt>
                <c:pt idx="14">
                  <c:v>6.69274E-3</c:v>
                </c:pt>
                <c:pt idx="15">
                  <c:v>2.4726100000000001E-3</c:v>
                </c:pt>
                <c:pt idx="16">
                  <c:v>9.1104900000000004E-4</c:v>
                </c:pt>
                <c:pt idx="17">
                  <c:v>3.3534999999999999E-4</c:v>
                </c:pt>
                <c:pt idx="18">
                  <c:v>1.2339499999999999E-4</c:v>
                </c:pt>
                <c:pt idx="19" formatCode="0.00E+00">
                  <c:v>4.5397900000000001E-5</c:v>
                </c:pt>
                <c:pt idx="20" formatCode="0.00E+00">
                  <c:v>1.6701399999999999E-5</c:v>
                </c:pt>
                <c:pt idx="21" formatCode="0.00E+00">
                  <c:v>6.14417E-6</c:v>
                </c:pt>
                <c:pt idx="22" formatCode="0.00E+00">
                  <c:v>2.2603199999999999E-6</c:v>
                </c:pt>
                <c:pt idx="23" formatCode="0.00E+00">
                  <c:v>8.3152800000000003E-7</c:v>
                </c:pt>
                <c:pt idx="24" formatCode="0.00E+00">
                  <c:v>3.0590200000000001E-7</c:v>
                </c:pt>
                <c:pt idx="25" formatCode="0.00E+00">
                  <c:v>1.1253499999999999E-7</c:v>
                </c:pt>
                <c:pt idx="26" formatCode="0.00E+00">
                  <c:v>4.1399400000000001E-8</c:v>
                </c:pt>
                <c:pt idx="27" formatCode="0.00E+00">
                  <c:v>1.5230000000000001E-8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F5-455B-BC4F-134E841AEF6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Sheet1!$AV$7:$AV$34</c:f>
              <c:numCache>
                <c:formatCode>General</c:formatCode>
                <c:ptCount val="28"/>
                <c:pt idx="0">
                  <c:v>2.4723200000000001E-3</c:v>
                </c:pt>
                <c:pt idx="1">
                  <c:v>6.6906099999999996E-3</c:v>
                </c:pt>
                <c:pt idx="2">
                  <c:v>1.7969800000000001E-2</c:v>
                </c:pt>
                <c:pt idx="3">
                  <c:v>4.7308599999999999E-2</c:v>
                </c:pt>
                <c:pt idx="4">
                  <c:v>0.118405</c:v>
                </c:pt>
                <c:pt idx="5">
                  <c:v>0.26410400000000001</c:v>
                </c:pt>
                <c:pt idx="6">
                  <c:v>0.47628700000000002</c:v>
                </c:pt>
                <c:pt idx="7">
                  <c:v>0.64391399999999999</c:v>
                </c:pt>
                <c:pt idx="8">
                  <c:v>0.64391399999999999</c:v>
                </c:pt>
                <c:pt idx="9">
                  <c:v>0.47628700000000002</c:v>
                </c:pt>
                <c:pt idx="10">
                  <c:v>0.26410400000000001</c:v>
                </c:pt>
                <c:pt idx="11">
                  <c:v>0.118405</c:v>
                </c:pt>
                <c:pt idx="12">
                  <c:v>4.7308599999999999E-2</c:v>
                </c:pt>
                <c:pt idx="13">
                  <c:v>1.7969800000000001E-2</c:v>
                </c:pt>
                <c:pt idx="14">
                  <c:v>6.6906099999999996E-3</c:v>
                </c:pt>
                <c:pt idx="15">
                  <c:v>2.4723200000000001E-3</c:v>
                </c:pt>
                <c:pt idx="16">
                  <c:v>9.1100999999999997E-4</c:v>
                </c:pt>
                <c:pt idx="17">
                  <c:v>3.3534500000000002E-4</c:v>
                </c:pt>
                <c:pt idx="18">
                  <c:v>1.23394E-4</c:v>
                </c:pt>
                <c:pt idx="19" formatCode="0.00E+00">
                  <c:v>4.5397800000000001E-5</c:v>
                </c:pt>
                <c:pt idx="20" formatCode="0.00E+00">
                  <c:v>1.6701399999999999E-5</c:v>
                </c:pt>
                <c:pt idx="21" formatCode="0.00E+00">
                  <c:v>6.14417E-6</c:v>
                </c:pt>
                <c:pt idx="22" formatCode="0.00E+00">
                  <c:v>2.2603199999999999E-6</c:v>
                </c:pt>
                <c:pt idx="23" formatCode="0.00E+00">
                  <c:v>8.3152800000000003E-7</c:v>
                </c:pt>
                <c:pt idx="24" formatCode="0.00E+00">
                  <c:v>3.0590200000000001E-7</c:v>
                </c:pt>
                <c:pt idx="25" formatCode="0.00E+00">
                  <c:v>1.1253499999999999E-7</c:v>
                </c:pt>
                <c:pt idx="26" formatCode="0.00E+00">
                  <c:v>4.1399400000000001E-8</c:v>
                </c:pt>
                <c:pt idx="27" formatCode="0.00E+00">
                  <c:v>1.5230000000000001E-8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F5-455B-BC4F-134E841AEF6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Sheet1!$AW$7:$AW$34</c:f>
              <c:numCache>
                <c:formatCode>General</c:formatCode>
                <c:ptCount val="28"/>
                <c:pt idx="0">
                  <c:v>2.4723200000000001E-3</c:v>
                </c:pt>
                <c:pt idx="1">
                  <c:v>6.6906099999999996E-3</c:v>
                </c:pt>
                <c:pt idx="2">
                  <c:v>1.7969800000000001E-2</c:v>
                </c:pt>
                <c:pt idx="3">
                  <c:v>4.7308599999999999E-2</c:v>
                </c:pt>
                <c:pt idx="4">
                  <c:v>0.118405</c:v>
                </c:pt>
                <c:pt idx="5">
                  <c:v>0.26410400000000001</c:v>
                </c:pt>
                <c:pt idx="6">
                  <c:v>0.47628700000000002</c:v>
                </c:pt>
                <c:pt idx="7">
                  <c:v>0.64391399999999999</c:v>
                </c:pt>
                <c:pt idx="8">
                  <c:v>0.64391399999999999</c:v>
                </c:pt>
                <c:pt idx="9">
                  <c:v>0.47628700000000002</c:v>
                </c:pt>
                <c:pt idx="10">
                  <c:v>0.26410400000000001</c:v>
                </c:pt>
                <c:pt idx="11">
                  <c:v>0.118405</c:v>
                </c:pt>
                <c:pt idx="12">
                  <c:v>4.7308599999999999E-2</c:v>
                </c:pt>
                <c:pt idx="13">
                  <c:v>1.7969800000000001E-2</c:v>
                </c:pt>
                <c:pt idx="14">
                  <c:v>6.6906099999999996E-3</c:v>
                </c:pt>
                <c:pt idx="15">
                  <c:v>2.4723200000000001E-3</c:v>
                </c:pt>
                <c:pt idx="16">
                  <c:v>9.1100999999999997E-4</c:v>
                </c:pt>
                <c:pt idx="17">
                  <c:v>3.3534500000000002E-4</c:v>
                </c:pt>
                <c:pt idx="18">
                  <c:v>1.23394E-4</c:v>
                </c:pt>
                <c:pt idx="19" formatCode="0.00E+00">
                  <c:v>4.5397800000000001E-5</c:v>
                </c:pt>
                <c:pt idx="20" formatCode="0.00E+00">
                  <c:v>1.6701399999999999E-5</c:v>
                </c:pt>
                <c:pt idx="21" formatCode="0.00E+00">
                  <c:v>6.14417E-6</c:v>
                </c:pt>
                <c:pt idx="22" formatCode="0.00E+00">
                  <c:v>2.2603199999999999E-6</c:v>
                </c:pt>
                <c:pt idx="23" formatCode="0.00E+00">
                  <c:v>8.3152800000000003E-7</c:v>
                </c:pt>
                <c:pt idx="24" formatCode="0.00E+00">
                  <c:v>3.0590200000000001E-7</c:v>
                </c:pt>
                <c:pt idx="25" formatCode="0.00E+00">
                  <c:v>1.1253499999999999E-7</c:v>
                </c:pt>
                <c:pt idx="26" formatCode="0.00E+00">
                  <c:v>4.1399400000000001E-8</c:v>
                </c:pt>
                <c:pt idx="27" formatCode="0.00E+00">
                  <c:v>1.5230000000000001E-8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F5-455B-BC4F-134E841AE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94592"/>
        <c:axId val="536592952"/>
      </c:lineChart>
      <c:catAx>
        <c:axId val="53659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2952"/>
        <c:crosses val="autoZero"/>
        <c:auto val="1"/>
        <c:lblAlgn val="ctr"/>
        <c:lblOffset val="100"/>
        <c:noMultiLvlLbl val="0"/>
      </c:catAx>
      <c:valAx>
        <c:axId val="53659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228</xdr:row>
      <xdr:rowOff>114300</xdr:rowOff>
    </xdr:from>
    <xdr:to>
      <xdr:col>23</xdr:col>
      <xdr:colOff>352425</xdr:colOff>
      <xdr:row>243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243</xdr:row>
      <xdr:rowOff>104775</xdr:rowOff>
    </xdr:from>
    <xdr:to>
      <xdr:col>23</xdr:col>
      <xdr:colOff>314325</xdr:colOff>
      <xdr:row>257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21</xdr:col>
      <xdr:colOff>304800</xdr:colOff>
      <xdr:row>22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342900</xdr:colOff>
      <xdr:row>6</xdr:row>
      <xdr:rowOff>142875</xdr:rowOff>
    </xdr:from>
    <xdr:to>
      <xdr:col>57</xdr:col>
      <xdr:colOff>38100</xdr:colOff>
      <xdr:row>21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50</xdr:col>
      <xdr:colOff>0</xdr:colOff>
      <xdr:row>23</xdr:row>
      <xdr:rowOff>0</xdr:rowOff>
    </xdr:from>
    <xdr:to>
      <xdr:col>57</xdr:col>
      <xdr:colOff>317389</xdr:colOff>
      <xdr:row>37</xdr:row>
      <xdr:rowOff>88631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00" y="43815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T262"/>
  <sheetViews>
    <sheetView tabSelected="1" topLeftCell="X1" workbookViewId="0">
      <selection activeCell="AT37" sqref="AT37"/>
    </sheetView>
  </sheetViews>
  <sheetFormatPr defaultRowHeight="15" x14ac:dyDescent="0.25"/>
  <sheetData>
    <row r="5" spans="3:202" x14ac:dyDescent="0.25">
      <c r="C5" s="1"/>
      <c r="D5" s="1"/>
      <c r="GT5" s="1"/>
    </row>
    <row r="6" spans="3:202" x14ac:dyDescent="0.25">
      <c r="C6" t="s">
        <v>0</v>
      </c>
      <c r="D6" t="s">
        <v>1</v>
      </c>
      <c r="E6" t="s">
        <v>2</v>
      </c>
      <c r="H6" t="s">
        <v>5</v>
      </c>
      <c r="P6" t="s">
        <v>3</v>
      </c>
      <c r="Y6" t="s">
        <v>4</v>
      </c>
      <c r="AH6" t="s">
        <v>6</v>
      </c>
      <c r="AQ6" t="s">
        <v>7</v>
      </c>
    </row>
    <row r="7" spans="3:202" x14ac:dyDescent="0.25">
      <c r="C7" s="1">
        <v>1198800</v>
      </c>
      <c r="D7" s="1"/>
      <c r="E7">
        <v>122.776</v>
      </c>
      <c r="H7">
        <v>3497.33</v>
      </c>
      <c r="I7">
        <v>3968.25</v>
      </c>
      <c r="J7" s="1">
        <v>44646000</v>
      </c>
      <c r="K7" s="1">
        <v>30614600</v>
      </c>
      <c r="L7">
        <v>640.61199999999997</v>
      </c>
      <c r="M7">
        <v>173.39599999999999</v>
      </c>
      <c r="N7">
        <v>831.95500000000004</v>
      </c>
      <c r="Q7">
        <v>364.11200000000002</v>
      </c>
      <c r="R7">
        <v>413.887</v>
      </c>
      <c r="S7" s="1">
        <v>1045380</v>
      </c>
      <c r="T7" s="1">
        <v>6692290</v>
      </c>
      <c r="U7">
        <v>178.31100000000001</v>
      </c>
      <c r="V7">
        <v>17.686199999999999</v>
      </c>
      <c r="W7">
        <v>85.346400000000003</v>
      </c>
      <c r="Y7">
        <f>H7/Q7</f>
        <v>9.6050940369996045</v>
      </c>
      <c r="Z7">
        <f t="shared" ref="Z7:AD7" si="0">I7/R7</f>
        <v>9.5877618770340689</v>
      </c>
      <c r="AA7">
        <f t="shared" si="0"/>
        <v>42.707914825231015</v>
      </c>
      <c r="AB7">
        <f t="shared" si="0"/>
        <v>4.5746074960887828</v>
      </c>
      <c r="AC7">
        <f t="shared" si="0"/>
        <v>3.5926667451811718</v>
      </c>
      <c r="AD7">
        <f t="shared" si="0"/>
        <v>9.8040279992310388</v>
      </c>
      <c r="AE7">
        <f>N7/W7</f>
        <v>9.7479799968129885</v>
      </c>
      <c r="AH7">
        <v>27.05</v>
      </c>
      <c r="AI7">
        <v>6.4870000000000001</v>
      </c>
      <c r="AJ7">
        <v>0</v>
      </c>
      <c r="AK7">
        <v>2.6789999999999998</v>
      </c>
      <c r="AL7">
        <v>145.715</v>
      </c>
      <c r="AM7">
        <v>0</v>
      </c>
      <c r="AN7">
        <v>63.994999999999997</v>
      </c>
      <c r="AQ7">
        <v>2.4723200000000001E-3</v>
      </c>
      <c r="AR7">
        <v>2.4723200000000001E-3</v>
      </c>
      <c r="AS7">
        <v>2.47262E-3</v>
      </c>
      <c r="AT7">
        <v>4.7419999999999997E-2</v>
      </c>
      <c r="AU7">
        <v>4.7419999999999997E-2</v>
      </c>
      <c r="AV7">
        <v>2.4723200000000001E-3</v>
      </c>
      <c r="AW7">
        <v>2.4723200000000001E-3</v>
      </c>
      <c r="GT7" s="1"/>
    </row>
    <row r="8" spans="3:202" x14ac:dyDescent="0.25">
      <c r="C8" s="1">
        <v>1017780</v>
      </c>
      <c r="D8">
        <v>274715</v>
      </c>
      <c r="E8">
        <v>3.8631600000000001</v>
      </c>
      <c r="H8">
        <v>356.041</v>
      </c>
      <c r="I8">
        <v>0.18484700000000001</v>
      </c>
      <c r="J8">
        <v>190.74799999999999</v>
      </c>
      <c r="K8">
        <v>230059</v>
      </c>
      <c r="L8">
        <v>40.648800000000001</v>
      </c>
      <c r="M8">
        <v>0.17649599999999999</v>
      </c>
      <c r="N8">
        <v>21.392900000000001</v>
      </c>
      <c r="Q8">
        <v>1338.88</v>
      </c>
      <c r="R8">
        <v>0.69731799999999999</v>
      </c>
      <c r="S8">
        <v>4.0039499999999997</v>
      </c>
      <c r="T8">
        <v>966816</v>
      </c>
      <c r="U8">
        <v>170.44</v>
      </c>
      <c r="V8">
        <v>0.66581299999999999</v>
      </c>
      <c r="W8">
        <v>80.684299999999993</v>
      </c>
      <c r="Y8">
        <f t="shared" ref="Y8:Y16" si="1">H8/Q8</f>
        <v>0.26592450406309748</v>
      </c>
      <c r="Z8">
        <f t="shared" ref="Z8:Z16" si="2">I8/R8</f>
        <v>0.26508278862728341</v>
      </c>
      <c r="AA8">
        <f t="shared" ref="AA8:AA16" si="3">J8/S8</f>
        <v>47.639955543900399</v>
      </c>
      <c r="AB8">
        <f t="shared" ref="AB8:AB16" si="4">K8/T8</f>
        <v>0.23795530897295866</v>
      </c>
      <c r="AC8">
        <f t="shared" ref="AC8:AC16" si="5">L8/U8</f>
        <v>0.23849331142924196</v>
      </c>
      <c r="AD8">
        <f t="shared" ref="AD8:AD16" si="6">M8/V8</f>
        <v>0.26508343934408007</v>
      </c>
      <c r="AE8">
        <f t="shared" ref="AE8:AE16" si="7">N8/W8</f>
        <v>0.26514328066302867</v>
      </c>
      <c r="AH8">
        <v>26.850999999999999</v>
      </c>
      <c r="AI8">
        <v>6.4870000000000001</v>
      </c>
      <c r="AJ8">
        <v>0</v>
      </c>
      <c r="AK8">
        <v>2.6789999999999998</v>
      </c>
      <c r="AL8">
        <v>145.715</v>
      </c>
      <c r="AM8">
        <v>0</v>
      </c>
      <c r="AN8">
        <v>63.994999999999997</v>
      </c>
      <c r="AQ8">
        <v>6.6906099999999996E-3</v>
      </c>
      <c r="AR8">
        <v>6.6906099999999996E-3</v>
      </c>
      <c r="AS8">
        <v>6.6928500000000002E-3</v>
      </c>
      <c r="AT8">
        <v>0.11916300000000001</v>
      </c>
      <c r="AU8">
        <v>0.11916300000000001</v>
      </c>
      <c r="AV8">
        <v>6.6906099999999996E-3</v>
      </c>
      <c r="AW8">
        <v>6.6906099999999996E-3</v>
      </c>
    </row>
    <row r="9" spans="3:202" x14ac:dyDescent="0.25">
      <c r="C9">
        <v>11272.9</v>
      </c>
      <c r="D9">
        <v>31295.200000000001</v>
      </c>
      <c r="E9">
        <v>2.85921</v>
      </c>
      <c r="H9">
        <v>27.294499999999999</v>
      </c>
      <c r="I9">
        <v>60.428199999999997</v>
      </c>
      <c r="J9">
        <v>171.929</v>
      </c>
      <c r="K9">
        <v>36.355200000000004</v>
      </c>
      <c r="L9">
        <v>2529.37</v>
      </c>
      <c r="M9">
        <v>1.1423600000000001E-2</v>
      </c>
      <c r="N9">
        <v>146.137</v>
      </c>
      <c r="Q9">
        <v>44.314799999999998</v>
      </c>
      <c r="R9">
        <v>99.825699999999998</v>
      </c>
      <c r="S9">
        <v>2.9733399999999999</v>
      </c>
      <c r="T9">
        <v>120.849</v>
      </c>
      <c r="U9">
        <v>8789.64</v>
      </c>
      <c r="V9">
        <v>1.8180700000000001E-2</v>
      </c>
      <c r="W9">
        <v>248.39400000000001</v>
      </c>
      <c r="Y9">
        <f t="shared" si="1"/>
        <v>0.61592289709081394</v>
      </c>
      <c r="Z9">
        <f t="shared" si="2"/>
        <v>0.60533710256977913</v>
      </c>
      <c r="AA9">
        <f t="shared" si="3"/>
        <v>57.823525059360854</v>
      </c>
      <c r="AB9">
        <f t="shared" si="4"/>
        <v>0.30083161631457439</v>
      </c>
      <c r="AC9">
        <f t="shared" si="5"/>
        <v>0.2877671895549761</v>
      </c>
      <c r="AD9">
        <f t="shared" si="6"/>
        <v>0.62833664270352629</v>
      </c>
      <c r="AE9">
        <f t="shared" si="7"/>
        <v>0.58832741531598987</v>
      </c>
      <c r="AH9">
        <v>26.858000000000001</v>
      </c>
      <c r="AI9">
        <v>6.4870000000000001</v>
      </c>
      <c r="AJ9">
        <v>0</v>
      </c>
      <c r="AK9">
        <v>2.6789999999999998</v>
      </c>
      <c r="AL9">
        <v>145.715</v>
      </c>
      <c r="AM9">
        <v>0</v>
      </c>
      <c r="AN9">
        <v>63.994999999999997</v>
      </c>
      <c r="AQ9">
        <v>1.7969800000000001E-2</v>
      </c>
      <c r="AR9">
        <v>1.7969800000000001E-2</v>
      </c>
      <c r="AS9">
        <v>1.7986200000000001E-2</v>
      </c>
      <c r="AT9">
        <v>0.26869599999999999</v>
      </c>
      <c r="AU9">
        <v>0.26869599999999999</v>
      </c>
      <c r="AV9">
        <v>1.7969800000000001E-2</v>
      </c>
      <c r="AW9">
        <v>1.7969800000000001E-2</v>
      </c>
    </row>
    <row r="10" spans="3:202" x14ac:dyDescent="0.25">
      <c r="C10">
        <v>9574.19</v>
      </c>
      <c r="D10">
        <v>26964</v>
      </c>
      <c r="E10">
        <v>2.44624</v>
      </c>
      <c r="H10">
        <v>22.027699999999999</v>
      </c>
      <c r="I10">
        <v>4.8822200000000002</v>
      </c>
      <c r="J10">
        <v>221.37200000000001</v>
      </c>
      <c r="K10">
        <v>5.0971000000000002</v>
      </c>
      <c r="L10">
        <v>2566.2600000000002</v>
      </c>
      <c r="M10">
        <v>3.79197E-3</v>
      </c>
      <c r="N10">
        <v>30.563500000000001</v>
      </c>
      <c r="Q10">
        <v>39.366700000000002</v>
      </c>
      <c r="R10">
        <v>8.3116000000000003</v>
      </c>
      <c r="S10">
        <v>3.75074</v>
      </c>
      <c r="T10">
        <v>17.6707</v>
      </c>
      <c r="U10">
        <v>9268.93</v>
      </c>
      <c r="V10">
        <v>6.3330399999999999E-3</v>
      </c>
      <c r="W10">
        <v>55.591900000000003</v>
      </c>
      <c r="Y10">
        <f t="shared" si="1"/>
        <v>0.55955160071837362</v>
      </c>
      <c r="Z10">
        <f t="shared" si="2"/>
        <v>0.58739833485730786</v>
      </c>
      <c r="AA10">
        <f t="shared" si="3"/>
        <v>59.020886545055113</v>
      </c>
      <c r="AB10">
        <f t="shared" si="4"/>
        <v>0.28844924083369644</v>
      </c>
      <c r="AC10">
        <f t="shared" si="5"/>
        <v>0.27686690912543305</v>
      </c>
      <c r="AD10">
        <f t="shared" si="6"/>
        <v>0.59875983729772753</v>
      </c>
      <c r="AE10">
        <f t="shared" si="7"/>
        <v>0.54978333174437288</v>
      </c>
      <c r="AH10">
        <v>26.573</v>
      </c>
      <c r="AI10">
        <v>6.4870000000000001</v>
      </c>
      <c r="AJ10">
        <v>0</v>
      </c>
      <c r="AK10">
        <v>2.6789999999999998</v>
      </c>
      <c r="AL10">
        <v>145.715</v>
      </c>
      <c r="AM10">
        <v>0</v>
      </c>
      <c r="AN10">
        <v>63.994999999999997</v>
      </c>
      <c r="AQ10">
        <v>4.7308599999999999E-2</v>
      </c>
      <c r="AR10">
        <v>4.7308599999999999E-2</v>
      </c>
      <c r="AS10">
        <v>4.74259E-2</v>
      </c>
      <c r="AT10">
        <v>0.49876399999999999</v>
      </c>
      <c r="AU10">
        <v>0.49876399999999999</v>
      </c>
      <c r="AV10">
        <v>4.7308599999999999E-2</v>
      </c>
      <c r="AW10">
        <v>4.7308599999999999E-2</v>
      </c>
    </row>
    <row r="11" spans="3:202" x14ac:dyDescent="0.25">
      <c r="C11">
        <v>8302.34</v>
      </c>
      <c r="D11">
        <v>22995</v>
      </c>
      <c r="E11">
        <v>2.1665899999999998</v>
      </c>
      <c r="H11">
        <v>7.3130899999999999</v>
      </c>
      <c r="I11">
        <v>1.6311199999999999</v>
      </c>
      <c r="J11">
        <v>131.65</v>
      </c>
      <c r="K11">
        <v>1526.89</v>
      </c>
      <c r="L11">
        <v>56.821100000000001</v>
      </c>
      <c r="M11">
        <v>3.5395399999999999E-3</v>
      </c>
      <c r="N11">
        <v>16.152100000000001</v>
      </c>
      <c r="Q11">
        <v>24.377500000000001</v>
      </c>
      <c r="R11">
        <v>5.3736600000000001</v>
      </c>
      <c r="S11">
        <v>2.2083900000000001</v>
      </c>
      <c r="T11">
        <v>6427.59</v>
      </c>
      <c r="U11">
        <v>237.79499999999999</v>
      </c>
      <c r="V11">
        <v>1.16153E-2</v>
      </c>
      <c r="W11">
        <v>54.607999999999997</v>
      </c>
      <c r="Y11">
        <f t="shared" si="1"/>
        <v>0.29999343657060812</v>
      </c>
      <c r="Z11">
        <f t="shared" si="2"/>
        <v>0.30353985923932664</v>
      </c>
      <c r="AA11">
        <f t="shared" si="3"/>
        <v>59.613564633058473</v>
      </c>
      <c r="AB11">
        <f t="shared" si="4"/>
        <v>0.23755248856881039</v>
      </c>
      <c r="AC11">
        <f t="shared" si="5"/>
        <v>0.23894993586913099</v>
      </c>
      <c r="AD11">
        <f t="shared" si="6"/>
        <v>0.30473082916498068</v>
      </c>
      <c r="AE11">
        <f t="shared" si="7"/>
        <v>0.29578266920597718</v>
      </c>
      <c r="AH11">
        <v>27.997</v>
      </c>
      <c r="AI11">
        <v>6.4939999999999998</v>
      </c>
      <c r="AJ11">
        <v>0</v>
      </c>
      <c r="AK11">
        <v>2.1030000000000002</v>
      </c>
      <c r="AL11">
        <v>140.197</v>
      </c>
      <c r="AM11">
        <v>0</v>
      </c>
      <c r="AN11">
        <v>62.594000000000001</v>
      </c>
      <c r="AQ11">
        <v>0.118405</v>
      </c>
      <c r="AR11">
        <v>0.118405</v>
      </c>
      <c r="AS11">
        <v>0.119203</v>
      </c>
      <c r="AT11">
        <v>0.72616599999999998</v>
      </c>
      <c r="AU11">
        <v>0.72616599999999998</v>
      </c>
      <c r="AV11">
        <v>0.118405</v>
      </c>
      <c r="AW11">
        <v>0.118405</v>
      </c>
    </row>
    <row r="12" spans="3:202" x14ac:dyDescent="0.25">
      <c r="C12">
        <v>7208.56</v>
      </c>
      <c r="D12">
        <v>20297.900000000001</v>
      </c>
      <c r="E12">
        <v>1.99335</v>
      </c>
      <c r="H12">
        <v>133.059</v>
      </c>
      <c r="I12">
        <v>8.1839300000000001</v>
      </c>
      <c r="J12">
        <v>214.578</v>
      </c>
      <c r="K12">
        <v>14.837999999999999</v>
      </c>
      <c r="L12">
        <v>43.634099999999997</v>
      </c>
      <c r="M12">
        <v>1.3424200000000001E-2</v>
      </c>
      <c r="N12">
        <v>238.88800000000001</v>
      </c>
      <c r="Q12">
        <v>470.875</v>
      </c>
      <c r="R12">
        <v>29.961300000000001</v>
      </c>
      <c r="S12">
        <v>3.6346699999999998</v>
      </c>
      <c r="T12">
        <v>55.530900000000003</v>
      </c>
      <c r="U12">
        <v>161.45699999999999</v>
      </c>
      <c r="V12">
        <v>4.9393600000000003E-2</v>
      </c>
      <c r="W12">
        <v>837.70600000000002</v>
      </c>
      <c r="Y12">
        <f t="shared" si="1"/>
        <v>0.28257817892221926</v>
      </c>
      <c r="Z12">
        <f t="shared" si="2"/>
        <v>0.27315003020563194</v>
      </c>
      <c r="AA12">
        <f t="shared" si="3"/>
        <v>59.03644622482922</v>
      </c>
      <c r="AB12">
        <f t="shared" si="4"/>
        <v>0.26720258450700418</v>
      </c>
      <c r="AC12">
        <f t="shared" si="5"/>
        <v>0.27025214143703896</v>
      </c>
      <c r="AD12">
        <f t="shared" si="6"/>
        <v>0.27178014965501601</v>
      </c>
      <c r="AE12">
        <f t="shared" si="7"/>
        <v>0.28516925985966435</v>
      </c>
      <c r="AH12">
        <v>27.853999999999999</v>
      </c>
      <c r="AI12">
        <v>6.4939999999999998</v>
      </c>
      <c r="AJ12">
        <v>4.6120000000000001</v>
      </c>
      <c r="AK12">
        <v>2.1030000000000002</v>
      </c>
      <c r="AL12">
        <v>140.197</v>
      </c>
      <c r="AM12">
        <v>0</v>
      </c>
      <c r="AN12">
        <v>62.594000000000001</v>
      </c>
      <c r="AQ12">
        <v>0.26410400000000001</v>
      </c>
      <c r="AR12">
        <v>0.26410400000000001</v>
      </c>
      <c r="AS12">
        <v>0.26894099999999999</v>
      </c>
      <c r="AT12">
        <v>0.86495500000000003</v>
      </c>
      <c r="AU12">
        <v>0.86495500000000003</v>
      </c>
      <c r="AV12">
        <v>0.26410400000000001</v>
      </c>
      <c r="AW12">
        <v>0.26410400000000001</v>
      </c>
    </row>
    <row r="13" spans="3:202" x14ac:dyDescent="0.25">
      <c r="C13">
        <v>6299.19</v>
      </c>
      <c r="D13">
        <v>20856.900000000001</v>
      </c>
      <c r="E13">
        <v>1.62307</v>
      </c>
      <c r="H13">
        <v>14.778600000000001</v>
      </c>
      <c r="I13">
        <v>3.93343</v>
      </c>
      <c r="J13">
        <v>211.386</v>
      </c>
      <c r="K13">
        <v>19.917400000000001</v>
      </c>
      <c r="L13">
        <v>4600.1000000000004</v>
      </c>
      <c r="M13">
        <v>3.4446099999999999E-3</v>
      </c>
      <c r="N13">
        <v>40.704099999999997</v>
      </c>
      <c r="Q13">
        <v>26.8659</v>
      </c>
      <c r="R13">
        <v>7.4707699999999999</v>
      </c>
      <c r="S13">
        <v>3.4747599999999998</v>
      </c>
      <c r="T13">
        <v>37.558</v>
      </c>
      <c r="U13">
        <v>9112.85</v>
      </c>
      <c r="V13">
        <v>6.7414199999999997E-3</v>
      </c>
      <c r="W13">
        <v>71.0017</v>
      </c>
      <c r="Y13">
        <f t="shared" si="1"/>
        <v>0.55008765758824385</v>
      </c>
      <c r="Z13">
        <f t="shared" si="2"/>
        <v>0.52650931563948566</v>
      </c>
      <c r="AA13">
        <f t="shared" si="3"/>
        <v>60.834705130714063</v>
      </c>
      <c r="AB13">
        <f t="shared" si="4"/>
        <v>0.5303104531657703</v>
      </c>
      <c r="AC13">
        <f t="shared" si="5"/>
        <v>0.50479268285991763</v>
      </c>
      <c r="AD13">
        <f t="shared" si="6"/>
        <v>0.51096208217259864</v>
      </c>
      <c r="AE13">
        <f t="shared" si="7"/>
        <v>0.57328345659329283</v>
      </c>
      <c r="AH13">
        <v>27.859000000000002</v>
      </c>
      <c r="AI13">
        <v>6.4939999999999998</v>
      </c>
      <c r="AJ13">
        <v>0</v>
      </c>
      <c r="AK13">
        <v>2.1030000000000002</v>
      </c>
      <c r="AL13">
        <v>140.197</v>
      </c>
      <c r="AM13">
        <v>0</v>
      </c>
      <c r="AN13">
        <v>62.594000000000001</v>
      </c>
      <c r="AQ13">
        <v>0.47628700000000002</v>
      </c>
      <c r="AR13">
        <v>0.47628700000000002</v>
      </c>
      <c r="AS13">
        <v>0.5</v>
      </c>
      <c r="AT13">
        <v>0.90739700000000001</v>
      </c>
      <c r="AU13">
        <v>0.90739700000000001</v>
      </c>
      <c r="AV13">
        <v>0.47628700000000002</v>
      </c>
      <c r="AW13">
        <v>0.47628700000000002</v>
      </c>
    </row>
    <row r="14" spans="3:202" x14ac:dyDescent="0.25">
      <c r="C14">
        <v>5470.96</v>
      </c>
      <c r="D14">
        <v>15091.5</v>
      </c>
      <c r="E14">
        <v>1.47573</v>
      </c>
      <c r="H14">
        <v>2.6638199999999999</v>
      </c>
      <c r="I14">
        <v>3.3851599999999999</v>
      </c>
      <c r="J14">
        <v>86.924999999999997</v>
      </c>
      <c r="K14">
        <v>1.284</v>
      </c>
      <c r="L14">
        <v>679.06299999999999</v>
      </c>
      <c r="M14">
        <v>4.88917E-3</v>
      </c>
      <c r="N14">
        <v>5.3914999999999997</v>
      </c>
      <c r="Q14">
        <v>11.1911</v>
      </c>
      <c r="R14">
        <v>14.221500000000001</v>
      </c>
      <c r="S14">
        <v>1.43377</v>
      </c>
      <c r="T14">
        <v>5.4249700000000001</v>
      </c>
      <c r="U14">
        <v>2866.64</v>
      </c>
      <c r="V14">
        <v>2.0539999999999999E-2</v>
      </c>
      <c r="W14">
        <v>22.650500000000001</v>
      </c>
      <c r="Y14">
        <f t="shared" si="1"/>
        <v>0.2380302204430306</v>
      </c>
      <c r="Z14">
        <f t="shared" si="2"/>
        <v>0.23803115001933692</v>
      </c>
      <c r="AA14">
        <f t="shared" si="3"/>
        <v>60.626878788090139</v>
      </c>
      <c r="AB14">
        <f t="shared" si="4"/>
        <v>0.23668333649771336</v>
      </c>
      <c r="AC14">
        <f t="shared" si="5"/>
        <v>0.23688464543856222</v>
      </c>
      <c r="AD14">
        <f t="shared" si="6"/>
        <v>0.23803164556962025</v>
      </c>
      <c r="AE14">
        <f t="shared" si="7"/>
        <v>0.23803006556146661</v>
      </c>
      <c r="AH14">
        <v>27.654</v>
      </c>
      <c r="AI14">
        <v>6.4939999999999998</v>
      </c>
      <c r="AJ14">
        <v>1.0329999999999999</v>
      </c>
      <c r="AK14">
        <v>2.1030000000000002</v>
      </c>
      <c r="AL14">
        <v>140.197</v>
      </c>
      <c r="AM14">
        <v>0</v>
      </c>
      <c r="AN14">
        <v>62.594000000000001</v>
      </c>
      <c r="AQ14">
        <v>0.64391399999999999</v>
      </c>
      <c r="AR14">
        <v>0.64391399999999999</v>
      </c>
      <c r="AS14">
        <v>0.73105900000000001</v>
      </c>
      <c r="AT14">
        <v>0.86495500000000003</v>
      </c>
      <c r="AU14">
        <v>0.86495500000000003</v>
      </c>
      <c r="AV14">
        <v>0.64391399999999999</v>
      </c>
      <c r="AW14">
        <v>0.64391399999999999</v>
      </c>
    </row>
    <row r="15" spans="3:202" x14ac:dyDescent="0.25">
      <c r="C15">
        <v>4739.79</v>
      </c>
      <c r="D15">
        <v>14502.1</v>
      </c>
      <c r="E15">
        <v>1.4351700000000001</v>
      </c>
      <c r="H15">
        <v>0.12426</v>
      </c>
      <c r="I15">
        <v>1.10511</v>
      </c>
      <c r="J15">
        <v>201.833</v>
      </c>
      <c r="K15">
        <v>2.5637799999999999</v>
      </c>
      <c r="L15">
        <v>13.4732</v>
      </c>
      <c r="M15">
        <v>0.121464</v>
      </c>
      <c r="N15">
        <v>0.10843999999999999</v>
      </c>
      <c r="Q15">
        <v>0.22272400000000001</v>
      </c>
      <c r="R15">
        <v>1.9799800000000001</v>
      </c>
      <c r="S15">
        <v>3.5871900000000001</v>
      </c>
      <c r="T15">
        <v>4.7023999999999999</v>
      </c>
      <c r="U15">
        <v>24.6068</v>
      </c>
      <c r="V15">
        <v>0.21771199999999999</v>
      </c>
      <c r="W15">
        <v>0.19436999999999999</v>
      </c>
      <c r="Y15">
        <f t="shared" si="1"/>
        <v>0.55791023868105816</v>
      </c>
      <c r="Z15">
        <f t="shared" si="2"/>
        <v>0.55814200143435788</v>
      </c>
      <c r="AA15">
        <f t="shared" si="3"/>
        <v>56.264931603845902</v>
      </c>
      <c r="AB15">
        <f t="shared" si="4"/>
        <v>0.54520670296019058</v>
      </c>
      <c r="AC15">
        <f t="shared" si="5"/>
        <v>0.54753970447193456</v>
      </c>
      <c r="AD15">
        <f t="shared" si="6"/>
        <v>0.55791136914823258</v>
      </c>
      <c r="AE15">
        <f t="shared" si="7"/>
        <v>0.55790502649585838</v>
      </c>
      <c r="AH15">
        <v>30.475000000000001</v>
      </c>
      <c r="AI15">
        <v>6.5579999999999998</v>
      </c>
      <c r="AJ15">
        <v>50.018999999999998</v>
      </c>
      <c r="AK15">
        <v>2.363</v>
      </c>
      <c r="AL15">
        <v>142.95699999999999</v>
      </c>
      <c r="AM15">
        <v>0</v>
      </c>
      <c r="AN15">
        <v>75.489999999999995</v>
      </c>
      <c r="AQ15">
        <v>0.64391399999999999</v>
      </c>
      <c r="AR15">
        <v>0.64391399999999999</v>
      </c>
      <c r="AS15">
        <v>0.88079700000000005</v>
      </c>
      <c r="AT15">
        <v>0.72616599999999998</v>
      </c>
      <c r="AU15">
        <v>0.72616599999999998</v>
      </c>
      <c r="AV15">
        <v>0.64391399999999999</v>
      </c>
      <c r="AW15">
        <v>0.64391399999999999</v>
      </c>
    </row>
    <row r="16" spans="3:202" x14ac:dyDescent="0.25">
      <c r="C16">
        <v>4133.8</v>
      </c>
      <c r="D16">
        <v>16160.7</v>
      </c>
      <c r="E16">
        <v>1.4319599999999999</v>
      </c>
      <c r="H16">
        <v>21.7254</v>
      </c>
      <c r="I16">
        <v>15.5589</v>
      </c>
      <c r="J16">
        <v>915.15300000000002</v>
      </c>
      <c r="K16">
        <v>2.0057700000000001</v>
      </c>
      <c r="L16">
        <v>825.01700000000005</v>
      </c>
      <c r="M16">
        <v>0.120904</v>
      </c>
      <c r="N16">
        <v>324.596</v>
      </c>
      <c r="Q16">
        <v>25.161899999999999</v>
      </c>
      <c r="R16">
        <v>18.075900000000001</v>
      </c>
      <c r="S16">
        <v>16.790199999999999</v>
      </c>
      <c r="T16">
        <v>2.4589099999999999</v>
      </c>
      <c r="U16">
        <v>899.73</v>
      </c>
      <c r="V16">
        <v>0.141651</v>
      </c>
      <c r="W16">
        <v>348.46600000000001</v>
      </c>
      <c r="Y16">
        <f t="shared" si="1"/>
        <v>0.86342446317646926</v>
      </c>
      <c r="Z16">
        <f t="shared" si="2"/>
        <v>0.86075382138648693</v>
      </c>
      <c r="AA16">
        <f t="shared" si="3"/>
        <v>54.50518754988029</v>
      </c>
      <c r="AB16">
        <f t="shared" si="4"/>
        <v>0.81571509327303571</v>
      </c>
      <c r="AC16">
        <f t="shared" si="5"/>
        <v>0.91696064374868025</v>
      </c>
      <c r="AD16">
        <f t="shared" si="6"/>
        <v>0.8535343908620483</v>
      </c>
      <c r="AE16">
        <f t="shared" si="7"/>
        <v>0.93149977329208589</v>
      </c>
      <c r="AH16">
        <v>30.34</v>
      </c>
      <c r="AI16">
        <v>6.5579999999999998</v>
      </c>
      <c r="AJ16">
        <v>129.57300000000001</v>
      </c>
      <c r="AK16">
        <v>2.363</v>
      </c>
      <c r="AL16">
        <v>142.95699999999999</v>
      </c>
      <c r="AM16">
        <v>0</v>
      </c>
      <c r="AN16">
        <v>75.489999999999995</v>
      </c>
      <c r="AQ16">
        <v>0.47628700000000002</v>
      </c>
      <c r="AR16">
        <v>0.47628700000000002</v>
      </c>
      <c r="AS16">
        <v>0.95257400000000003</v>
      </c>
      <c r="AT16">
        <v>0.49876399999999999</v>
      </c>
      <c r="AU16">
        <v>0.49876399999999999</v>
      </c>
      <c r="AV16">
        <v>0.47628700000000002</v>
      </c>
      <c r="AW16">
        <v>0.47628700000000002</v>
      </c>
    </row>
    <row r="17" spans="3:49" x14ac:dyDescent="0.25">
      <c r="C17">
        <v>3561.3</v>
      </c>
      <c r="D17">
        <v>15264.5</v>
      </c>
      <c r="E17">
        <v>0.26373999999999997</v>
      </c>
      <c r="H17">
        <v>28.979199999999999</v>
      </c>
      <c r="I17">
        <v>5.0479900000000004</v>
      </c>
      <c r="J17">
        <v>12574.5</v>
      </c>
      <c r="K17">
        <v>15.2935</v>
      </c>
      <c r="L17">
        <v>31.183299999999999</v>
      </c>
      <c r="M17">
        <v>7.2728200000000007E-2</v>
      </c>
      <c r="N17">
        <v>62.064599999999999</v>
      </c>
      <c r="Q17">
        <v>30.3125</v>
      </c>
      <c r="R17">
        <v>5.4964300000000001</v>
      </c>
      <c r="S17">
        <v>4025.49</v>
      </c>
      <c r="T17">
        <v>17.840800000000002</v>
      </c>
      <c r="U17">
        <v>35.716000000000001</v>
      </c>
      <c r="V17">
        <v>8.0080100000000001E-2</v>
      </c>
      <c r="W17">
        <v>62.655000000000001</v>
      </c>
      <c r="Y17">
        <f t="shared" ref="Y17:Y80" si="8">H17/Q17</f>
        <v>0.95601484536082471</v>
      </c>
      <c r="Z17">
        <f t="shared" ref="Z17:Z80" si="9">I17/R17</f>
        <v>0.91841249683885728</v>
      </c>
      <c r="AA17">
        <f t="shared" ref="AA17:AA80" si="10">J17/S17</f>
        <v>3.1237191000350268</v>
      </c>
      <c r="AB17">
        <f t="shared" ref="AB17:AB80" si="11">K17/T17</f>
        <v>0.85722052822743366</v>
      </c>
      <c r="AC17">
        <f t="shared" ref="AC17:AC80" si="12">L17/U17</f>
        <v>0.8730904916564004</v>
      </c>
      <c r="AD17">
        <f t="shared" ref="AD17:AD80" si="13">M17/V17</f>
        <v>0.90819317158694868</v>
      </c>
      <c r="AE17">
        <f t="shared" ref="AE17:AE80" si="14">N17/W17</f>
        <v>0.99057696911659077</v>
      </c>
      <c r="AH17">
        <v>30.346</v>
      </c>
      <c r="AI17">
        <v>6.5579999999999998</v>
      </c>
      <c r="AJ17">
        <v>100.905</v>
      </c>
      <c r="AK17">
        <v>2.363</v>
      </c>
      <c r="AL17">
        <v>142.95699999999999</v>
      </c>
      <c r="AM17">
        <v>0</v>
      </c>
      <c r="AN17">
        <v>75.489999999999995</v>
      </c>
      <c r="AQ17">
        <v>0.26410400000000001</v>
      </c>
      <c r="AR17">
        <v>0.26410400000000001</v>
      </c>
      <c r="AS17">
        <v>0.98201400000000005</v>
      </c>
      <c r="AT17">
        <v>0.26869599999999999</v>
      </c>
      <c r="AU17">
        <v>0.26869599999999999</v>
      </c>
      <c r="AV17">
        <v>0.26410400000000001</v>
      </c>
      <c r="AW17">
        <v>0.26410400000000001</v>
      </c>
    </row>
    <row r="18" spans="3:49" x14ac:dyDescent="0.25">
      <c r="C18">
        <v>2827.92</v>
      </c>
      <c r="D18">
        <v>3700.67</v>
      </c>
      <c r="E18">
        <v>0.31175399999999998</v>
      </c>
      <c r="H18">
        <v>34.357900000000001</v>
      </c>
      <c r="I18">
        <v>0.49739</v>
      </c>
      <c r="J18">
        <v>44.7498</v>
      </c>
      <c r="K18">
        <v>8.6762499999999996</v>
      </c>
      <c r="L18">
        <v>38.126800000000003</v>
      </c>
      <c r="M18">
        <v>0.207626</v>
      </c>
      <c r="N18">
        <v>47.349899999999998</v>
      </c>
      <c r="Q18">
        <v>31.249600000000001</v>
      </c>
      <c r="R18">
        <v>0.46321899999999999</v>
      </c>
      <c r="S18">
        <v>40.445900000000002</v>
      </c>
      <c r="T18">
        <v>8.6714000000000002</v>
      </c>
      <c r="U18">
        <v>37.566899999999997</v>
      </c>
      <c r="V18">
        <v>0.193408</v>
      </c>
      <c r="W18">
        <v>42.749200000000002</v>
      </c>
      <c r="Y18">
        <f t="shared" si="8"/>
        <v>1.0994668731759767</v>
      </c>
      <c r="Z18">
        <f t="shared" si="9"/>
        <v>1.0737685630338998</v>
      </c>
      <c r="AA18">
        <f t="shared" si="10"/>
        <v>1.1064112802533754</v>
      </c>
      <c r="AB18">
        <f t="shared" si="11"/>
        <v>1.0005593099153538</v>
      </c>
      <c r="AC18">
        <f t="shared" si="12"/>
        <v>1.0149040777918861</v>
      </c>
      <c r="AD18">
        <f t="shared" si="13"/>
        <v>1.0735129880873595</v>
      </c>
      <c r="AE18">
        <f t="shared" si="14"/>
        <v>1.1076207274054251</v>
      </c>
      <c r="AH18">
        <v>30.154</v>
      </c>
      <c r="AI18">
        <v>6.5579999999999998</v>
      </c>
      <c r="AJ18">
        <v>70.561000000000007</v>
      </c>
      <c r="AK18">
        <v>2.363</v>
      </c>
      <c r="AL18">
        <v>142.95699999999999</v>
      </c>
      <c r="AM18">
        <v>0</v>
      </c>
      <c r="AN18">
        <v>75.489999999999995</v>
      </c>
      <c r="AQ18">
        <v>0.118405</v>
      </c>
      <c r="AR18">
        <v>0.118405</v>
      </c>
      <c r="AS18">
        <v>0.99330700000000005</v>
      </c>
      <c r="AT18">
        <v>0.11916300000000001</v>
      </c>
      <c r="AU18">
        <v>0.11916300000000001</v>
      </c>
      <c r="AV18">
        <v>0.118405</v>
      </c>
      <c r="AW18">
        <v>0.118405</v>
      </c>
    </row>
    <row r="19" spans="3:49" x14ac:dyDescent="0.25">
      <c r="C19">
        <v>3.0562599999999999E-2</v>
      </c>
      <c r="D19">
        <v>5068.8500000000004</v>
      </c>
      <c r="E19">
        <v>0.43274400000000002</v>
      </c>
      <c r="H19">
        <v>37.556199999999997</v>
      </c>
      <c r="I19">
        <v>24.0063</v>
      </c>
      <c r="J19">
        <v>68.992800000000003</v>
      </c>
      <c r="K19">
        <v>14.0884</v>
      </c>
      <c r="L19">
        <v>53.1113</v>
      </c>
      <c r="M19">
        <v>0.48997099999999999</v>
      </c>
      <c r="N19">
        <v>45.3887</v>
      </c>
      <c r="Q19">
        <v>22.815999999999999</v>
      </c>
      <c r="R19">
        <v>14.665900000000001</v>
      </c>
      <c r="S19">
        <v>41.435499999999998</v>
      </c>
      <c r="T19">
        <v>9.3580199999999998</v>
      </c>
      <c r="U19">
        <v>34.983499999999999</v>
      </c>
      <c r="V19">
        <v>0.30277999999999999</v>
      </c>
      <c r="W19">
        <v>27.492699999999999</v>
      </c>
      <c r="Y19">
        <f t="shared" si="8"/>
        <v>1.646046633941094</v>
      </c>
      <c r="Z19">
        <f t="shared" si="9"/>
        <v>1.6368787459344465</v>
      </c>
      <c r="AA19">
        <f t="shared" si="10"/>
        <v>1.66506498051188</v>
      </c>
      <c r="AB19">
        <f t="shared" si="11"/>
        <v>1.5054894090844004</v>
      </c>
      <c r="AC19">
        <f t="shared" si="12"/>
        <v>1.5181814283876685</v>
      </c>
      <c r="AD19">
        <f t="shared" si="13"/>
        <v>1.6182409670387741</v>
      </c>
      <c r="AE19">
        <f t="shared" si="14"/>
        <v>1.6509364303978875</v>
      </c>
      <c r="AH19">
        <v>31.030999999999999</v>
      </c>
      <c r="AI19">
        <v>7.3360000000000003</v>
      </c>
      <c r="AJ19">
        <v>237.46</v>
      </c>
      <c r="AK19">
        <v>2.6720000000000002</v>
      </c>
      <c r="AL19">
        <v>186.07900000000001</v>
      </c>
      <c r="AM19">
        <v>0</v>
      </c>
      <c r="AN19">
        <v>81.323999999999998</v>
      </c>
      <c r="AQ19">
        <v>4.7308599999999999E-2</v>
      </c>
      <c r="AR19">
        <v>4.7308599999999999E-2</v>
      </c>
      <c r="AS19">
        <v>0.99752700000000005</v>
      </c>
      <c r="AT19">
        <v>4.7419999999999997E-2</v>
      </c>
      <c r="AU19">
        <v>4.7419999999999997E-2</v>
      </c>
      <c r="AV19">
        <v>4.7308599999999999E-2</v>
      </c>
      <c r="AW19">
        <v>4.7308599999999999E-2</v>
      </c>
    </row>
    <row r="20" spans="3:49" x14ac:dyDescent="0.25">
      <c r="C20">
        <v>6.0128599999999999</v>
      </c>
      <c r="D20">
        <v>5200.5</v>
      </c>
      <c r="E20">
        <v>0.45641999999999999</v>
      </c>
      <c r="H20">
        <v>20.222100000000001</v>
      </c>
      <c r="I20">
        <v>9.1083200000000009</v>
      </c>
      <c r="J20">
        <v>63.280799999999999</v>
      </c>
      <c r="K20">
        <v>18.200199999999999</v>
      </c>
      <c r="L20">
        <v>59.666600000000003</v>
      </c>
      <c r="M20">
        <v>1.14195</v>
      </c>
      <c r="N20">
        <v>48.648499999999999</v>
      </c>
      <c r="Q20">
        <v>9.2887000000000004</v>
      </c>
      <c r="R20">
        <v>4.2031499999999999</v>
      </c>
      <c r="S20">
        <v>28.626899999999999</v>
      </c>
      <c r="T20">
        <v>9.1623000000000001</v>
      </c>
      <c r="U20">
        <v>29.875800000000002</v>
      </c>
      <c r="V20">
        <v>0.52889699999999995</v>
      </c>
      <c r="W20">
        <v>22.126000000000001</v>
      </c>
      <c r="Y20">
        <f t="shared" si="8"/>
        <v>2.1770646053807314</v>
      </c>
      <c r="Z20">
        <f t="shared" si="9"/>
        <v>2.1670223522834067</v>
      </c>
      <c r="AA20">
        <f t="shared" si="10"/>
        <v>2.210536243882502</v>
      </c>
      <c r="AB20">
        <f t="shared" si="11"/>
        <v>1.9864226231404776</v>
      </c>
      <c r="AC20">
        <f t="shared" si="12"/>
        <v>1.9971548879025833</v>
      </c>
      <c r="AD20">
        <f t="shared" si="13"/>
        <v>2.1591160471698649</v>
      </c>
      <c r="AE20">
        <f t="shared" si="14"/>
        <v>2.1987028834854918</v>
      </c>
      <c r="AH20">
        <v>30.905999999999999</v>
      </c>
      <c r="AI20">
        <v>7.3360000000000003</v>
      </c>
      <c r="AJ20">
        <v>277.13900000000001</v>
      </c>
      <c r="AK20">
        <v>2.6720000000000002</v>
      </c>
      <c r="AL20">
        <v>186.07900000000001</v>
      </c>
      <c r="AM20">
        <v>0</v>
      </c>
      <c r="AN20">
        <v>81.323999999999998</v>
      </c>
      <c r="AQ20">
        <v>1.7969800000000001E-2</v>
      </c>
      <c r="AR20">
        <v>1.7969800000000001E-2</v>
      </c>
      <c r="AS20">
        <v>0.999089</v>
      </c>
      <c r="AT20">
        <v>1.7985399999999999E-2</v>
      </c>
      <c r="AU20">
        <v>1.7985399999999999E-2</v>
      </c>
      <c r="AV20">
        <v>1.7969800000000001E-2</v>
      </c>
      <c r="AW20">
        <v>1.7969800000000001E-2</v>
      </c>
    </row>
    <row r="21" spans="3:49" x14ac:dyDescent="0.25">
      <c r="C21">
        <v>39.593600000000002</v>
      </c>
      <c r="D21">
        <v>5127.88</v>
      </c>
      <c r="E21">
        <v>0.45904400000000001</v>
      </c>
      <c r="H21">
        <v>23.5823</v>
      </c>
      <c r="I21">
        <v>17.189800000000002</v>
      </c>
      <c r="J21">
        <v>51.371699999999997</v>
      </c>
      <c r="K21">
        <v>19.4574</v>
      </c>
      <c r="L21">
        <v>64.328699999999998</v>
      </c>
      <c r="M21">
        <v>2.4309500000000002</v>
      </c>
      <c r="N21">
        <v>51.598399999999998</v>
      </c>
      <c r="Q21">
        <v>8.6143199999999993</v>
      </c>
      <c r="R21">
        <v>6.2929199999999996</v>
      </c>
      <c r="S21">
        <v>18.572299999999998</v>
      </c>
      <c r="T21">
        <v>7.8378899999999998</v>
      </c>
      <c r="U21">
        <v>25.804600000000001</v>
      </c>
      <c r="V21">
        <v>0.89497199999999999</v>
      </c>
      <c r="W21">
        <v>18.6951</v>
      </c>
      <c r="Y21">
        <f t="shared" si="8"/>
        <v>2.7375695353783005</v>
      </c>
      <c r="Z21">
        <f t="shared" si="9"/>
        <v>2.7316094913013358</v>
      </c>
      <c r="AA21">
        <f t="shared" si="10"/>
        <v>2.7660386704931539</v>
      </c>
      <c r="AB21">
        <f t="shared" si="11"/>
        <v>2.4824793407409391</v>
      </c>
      <c r="AC21">
        <f t="shared" si="12"/>
        <v>2.492915991722406</v>
      </c>
      <c r="AD21">
        <f t="shared" si="13"/>
        <v>2.7162302284317277</v>
      </c>
      <c r="AE21">
        <f t="shared" si="14"/>
        <v>2.7599959347636545</v>
      </c>
      <c r="AH21">
        <v>30.911000000000001</v>
      </c>
      <c r="AI21">
        <v>7.3360000000000003</v>
      </c>
      <c r="AJ21">
        <v>114.423</v>
      </c>
      <c r="AK21">
        <v>2.6720000000000002</v>
      </c>
      <c r="AL21">
        <v>186.07900000000001</v>
      </c>
      <c r="AM21">
        <v>0</v>
      </c>
      <c r="AN21">
        <v>81.323999999999998</v>
      </c>
      <c r="AQ21">
        <v>6.6906099999999996E-3</v>
      </c>
      <c r="AR21">
        <v>6.6906099999999996E-3</v>
      </c>
      <c r="AS21">
        <v>0.99966500000000003</v>
      </c>
      <c r="AT21">
        <v>6.69274E-3</v>
      </c>
      <c r="AU21">
        <v>6.69274E-3</v>
      </c>
      <c r="AV21">
        <v>6.6906099999999996E-3</v>
      </c>
      <c r="AW21">
        <v>6.6906099999999996E-3</v>
      </c>
    </row>
    <row r="22" spans="3:49" x14ac:dyDescent="0.25">
      <c r="C22">
        <v>117.824</v>
      </c>
      <c r="D22">
        <v>5109.7299999999996</v>
      </c>
      <c r="E22">
        <v>0.46377099999999999</v>
      </c>
      <c r="H22">
        <v>43.293999999999997</v>
      </c>
      <c r="I22">
        <v>14.5326</v>
      </c>
      <c r="J22">
        <v>58.179000000000002</v>
      </c>
      <c r="K22">
        <v>18.482199999999999</v>
      </c>
      <c r="L22">
        <v>68.090299999999999</v>
      </c>
      <c r="M22">
        <v>4.6903800000000002</v>
      </c>
      <c r="N22">
        <v>46.731999999999999</v>
      </c>
      <c r="Q22">
        <v>12.8348</v>
      </c>
      <c r="R22">
        <v>4.3361400000000003</v>
      </c>
      <c r="S22">
        <v>17.1084</v>
      </c>
      <c r="T22">
        <v>6.03024</v>
      </c>
      <c r="U22">
        <v>22.148199999999999</v>
      </c>
      <c r="V22">
        <v>1.40323</v>
      </c>
      <c r="W22">
        <v>13.844799999999999</v>
      </c>
      <c r="Y22">
        <f t="shared" si="8"/>
        <v>3.3731729360800324</v>
      </c>
      <c r="Z22">
        <f t="shared" si="9"/>
        <v>3.3515061783060509</v>
      </c>
      <c r="AA22">
        <f t="shared" si="10"/>
        <v>3.4006102265553766</v>
      </c>
      <c r="AB22">
        <f t="shared" si="11"/>
        <v>3.0649194725251396</v>
      </c>
      <c r="AC22">
        <f t="shared" si="12"/>
        <v>3.0743040066461385</v>
      </c>
      <c r="AD22">
        <f t="shared" si="13"/>
        <v>3.3425596659136425</v>
      </c>
      <c r="AE22">
        <f t="shared" si="14"/>
        <v>3.3754189298509187</v>
      </c>
      <c r="AH22">
        <v>30.733000000000001</v>
      </c>
      <c r="AI22">
        <v>7.3360000000000003</v>
      </c>
      <c r="AJ22">
        <v>162.88499999999999</v>
      </c>
      <c r="AK22">
        <v>2.6720000000000002</v>
      </c>
      <c r="AL22">
        <v>186.07900000000001</v>
      </c>
      <c r="AM22">
        <v>0</v>
      </c>
      <c r="AN22">
        <v>81.323999999999998</v>
      </c>
      <c r="AQ22">
        <v>2.4723200000000001E-3</v>
      </c>
      <c r="AR22">
        <v>2.4723200000000001E-3</v>
      </c>
      <c r="AS22">
        <v>0.99987700000000002</v>
      </c>
      <c r="AT22">
        <v>2.4726100000000001E-3</v>
      </c>
      <c r="AU22">
        <v>2.4726100000000001E-3</v>
      </c>
      <c r="AV22">
        <v>2.4723200000000001E-3</v>
      </c>
      <c r="AW22">
        <v>2.4723200000000001E-3</v>
      </c>
    </row>
    <row r="23" spans="3:49" x14ac:dyDescent="0.25">
      <c r="C23">
        <v>242.09800000000001</v>
      </c>
      <c r="D23">
        <v>5265.93</v>
      </c>
      <c r="E23">
        <v>0.47921999999999998</v>
      </c>
      <c r="H23">
        <v>44.993200000000002</v>
      </c>
      <c r="I23">
        <v>28.307400000000001</v>
      </c>
      <c r="J23">
        <v>75.448300000000003</v>
      </c>
      <c r="K23">
        <v>17.877600000000001</v>
      </c>
      <c r="L23">
        <v>71.404899999999998</v>
      </c>
      <c r="M23">
        <v>7.7015799999999999</v>
      </c>
      <c r="N23">
        <v>51.8247</v>
      </c>
      <c r="Q23">
        <v>10.8178</v>
      </c>
      <c r="R23">
        <v>6.8213600000000003</v>
      </c>
      <c r="S23">
        <v>17.8001</v>
      </c>
      <c r="T23">
        <v>4.7444600000000001</v>
      </c>
      <c r="U23">
        <v>18.904599999999999</v>
      </c>
      <c r="V23">
        <v>1.86206</v>
      </c>
      <c r="W23">
        <v>12.4499</v>
      </c>
      <c r="Y23">
        <f t="shared" si="8"/>
        <v>4.1591820887796045</v>
      </c>
      <c r="Z23">
        <f t="shared" si="9"/>
        <v>4.1498176316746225</v>
      </c>
      <c r="AA23">
        <f t="shared" si="10"/>
        <v>4.2386447267150187</v>
      </c>
      <c r="AB23">
        <f t="shared" si="11"/>
        <v>3.7681000577515671</v>
      </c>
      <c r="AC23">
        <f t="shared" si="12"/>
        <v>3.7771177385398267</v>
      </c>
      <c r="AD23">
        <f t="shared" si="13"/>
        <v>4.1360536180359384</v>
      </c>
      <c r="AE23">
        <f t="shared" si="14"/>
        <v>4.1626599410437031</v>
      </c>
      <c r="AH23">
        <v>30.786999999999999</v>
      </c>
      <c r="AI23">
        <v>6.1539999999999999</v>
      </c>
      <c r="AJ23">
        <v>349.00599999999997</v>
      </c>
      <c r="AK23">
        <v>3.3639999999999999</v>
      </c>
      <c r="AL23">
        <v>192.92</v>
      </c>
      <c r="AM23">
        <v>0</v>
      </c>
      <c r="AN23">
        <v>89.637</v>
      </c>
      <c r="AQ23">
        <v>9.1100999999999997E-4</v>
      </c>
      <c r="AR23">
        <v>9.1100999999999997E-4</v>
      </c>
      <c r="AS23">
        <v>0.99995500000000004</v>
      </c>
      <c r="AT23">
        <v>9.1104900000000004E-4</v>
      </c>
      <c r="AU23">
        <v>9.1104900000000004E-4</v>
      </c>
      <c r="AV23">
        <v>9.1100999999999997E-4</v>
      </c>
      <c r="AW23">
        <v>9.1100999999999997E-4</v>
      </c>
    </row>
    <row r="24" spans="3:49" x14ac:dyDescent="0.25">
      <c r="C24">
        <v>354.86900000000003</v>
      </c>
      <c r="D24">
        <v>5800.92</v>
      </c>
      <c r="E24">
        <v>0.53031300000000003</v>
      </c>
      <c r="H24">
        <v>49.257100000000001</v>
      </c>
      <c r="I24">
        <v>24.851099999999999</v>
      </c>
      <c r="J24">
        <v>83.677499999999995</v>
      </c>
      <c r="K24">
        <v>18.3856</v>
      </c>
      <c r="L24">
        <v>59.5627</v>
      </c>
      <c r="M24">
        <v>11.861700000000001</v>
      </c>
      <c r="N24">
        <v>61.387300000000003</v>
      </c>
      <c r="Q24">
        <v>9.1928400000000003</v>
      </c>
      <c r="R24">
        <v>4.6451399999999996</v>
      </c>
      <c r="S24">
        <v>14.958600000000001</v>
      </c>
      <c r="T24">
        <v>3.89866</v>
      </c>
      <c r="U24">
        <v>12.5883</v>
      </c>
      <c r="V24">
        <v>2.2193000000000001</v>
      </c>
      <c r="W24">
        <v>11.449</v>
      </c>
      <c r="Y24">
        <f t="shared" si="8"/>
        <v>5.3582026881790608</v>
      </c>
      <c r="Z24">
        <f t="shared" si="9"/>
        <v>5.349914103772976</v>
      </c>
      <c r="AA24">
        <f t="shared" si="10"/>
        <v>5.5939392723918004</v>
      </c>
      <c r="AB24">
        <f t="shared" si="11"/>
        <v>4.7158767371353232</v>
      </c>
      <c r="AC24">
        <f t="shared" si="12"/>
        <v>4.7315920338727233</v>
      </c>
      <c r="AD24">
        <f t="shared" si="13"/>
        <v>5.3447934033253732</v>
      </c>
      <c r="AE24">
        <f t="shared" si="14"/>
        <v>5.3618045244126131</v>
      </c>
      <c r="AH24">
        <v>30.622</v>
      </c>
      <c r="AI24">
        <v>6.1769999999999996</v>
      </c>
      <c r="AJ24">
        <v>314.642</v>
      </c>
      <c r="AK24">
        <v>3.3639999999999999</v>
      </c>
      <c r="AL24">
        <v>192.92</v>
      </c>
      <c r="AM24">
        <v>0</v>
      </c>
      <c r="AN24">
        <v>89.637</v>
      </c>
      <c r="AQ24">
        <v>3.3534500000000002E-4</v>
      </c>
      <c r="AR24">
        <v>3.3534500000000002E-4</v>
      </c>
      <c r="AS24">
        <v>0.99998299999999996</v>
      </c>
      <c r="AT24">
        <v>3.3534999999999999E-4</v>
      </c>
      <c r="AU24">
        <v>3.3534999999999999E-4</v>
      </c>
      <c r="AV24">
        <v>3.3534500000000002E-4</v>
      </c>
      <c r="AW24">
        <v>3.3534500000000002E-4</v>
      </c>
    </row>
    <row r="25" spans="3:49" x14ac:dyDescent="0.25">
      <c r="C25">
        <v>573.68399999999997</v>
      </c>
      <c r="D25">
        <v>7052.48</v>
      </c>
      <c r="E25">
        <v>0.64554100000000003</v>
      </c>
      <c r="H25">
        <v>62.011499999999998</v>
      </c>
      <c r="I25">
        <v>34.1389</v>
      </c>
      <c r="J25">
        <v>94.016499999999994</v>
      </c>
      <c r="K25">
        <v>18.686599999999999</v>
      </c>
      <c r="L25">
        <v>74.099000000000004</v>
      </c>
      <c r="M25">
        <v>14.652200000000001</v>
      </c>
      <c r="N25">
        <v>70.860799999999998</v>
      </c>
      <c r="Q25">
        <v>8.4185099999999995</v>
      </c>
      <c r="R25">
        <v>4.63401</v>
      </c>
      <c r="S25">
        <v>11.7471</v>
      </c>
      <c r="T25">
        <v>3.1514000000000002</v>
      </c>
      <c r="U25">
        <v>12.3825</v>
      </c>
      <c r="V25">
        <v>1.9886699999999999</v>
      </c>
      <c r="W25">
        <v>9.6202100000000002</v>
      </c>
      <c r="Y25">
        <f t="shared" si="8"/>
        <v>7.3660897237159544</v>
      </c>
      <c r="Z25">
        <f t="shared" si="9"/>
        <v>7.3670320089943697</v>
      </c>
      <c r="AA25">
        <f t="shared" si="10"/>
        <v>8.0033795575078095</v>
      </c>
      <c r="AB25">
        <f t="shared" si="11"/>
        <v>5.9296185822174268</v>
      </c>
      <c r="AC25">
        <f t="shared" si="12"/>
        <v>5.9841712093680597</v>
      </c>
      <c r="AD25">
        <f t="shared" si="13"/>
        <v>7.3678388068407532</v>
      </c>
      <c r="AE25">
        <f t="shared" si="14"/>
        <v>7.365826733512054</v>
      </c>
      <c r="AH25">
        <v>30.629000000000001</v>
      </c>
      <c r="AI25">
        <v>6.2220000000000004</v>
      </c>
      <c r="AJ25">
        <v>204.92099999999999</v>
      </c>
      <c r="AK25">
        <v>3.3639999999999999</v>
      </c>
      <c r="AL25">
        <v>192.92</v>
      </c>
      <c r="AM25">
        <v>0</v>
      </c>
      <c r="AN25">
        <v>89.637</v>
      </c>
      <c r="AQ25">
        <v>1.23394E-4</v>
      </c>
      <c r="AR25">
        <v>1.23394E-4</v>
      </c>
      <c r="AS25">
        <v>0.99999400000000005</v>
      </c>
      <c r="AT25">
        <v>1.2339499999999999E-4</v>
      </c>
      <c r="AU25">
        <v>1.2339499999999999E-4</v>
      </c>
      <c r="AV25">
        <v>1.23394E-4</v>
      </c>
      <c r="AW25">
        <v>1.23394E-4</v>
      </c>
    </row>
    <row r="26" spans="3:49" x14ac:dyDescent="0.25">
      <c r="C26">
        <v>1027.48</v>
      </c>
      <c r="D26">
        <v>8864.27</v>
      </c>
      <c r="E26">
        <v>0.810975</v>
      </c>
      <c r="H26">
        <v>74.117599999999996</v>
      </c>
      <c r="I26">
        <v>46.371299999999998</v>
      </c>
      <c r="J26">
        <v>119.505</v>
      </c>
      <c r="K26">
        <v>19.499500000000001</v>
      </c>
      <c r="L26">
        <v>93.263499999999993</v>
      </c>
      <c r="M26">
        <v>14.2494</v>
      </c>
      <c r="N26">
        <v>88.947100000000006</v>
      </c>
      <c r="Q26">
        <v>7.2485900000000001</v>
      </c>
      <c r="R26">
        <v>4.5355299999999996</v>
      </c>
      <c r="S26">
        <v>10.212199999999999</v>
      </c>
      <c r="T26">
        <v>3.0792600000000001</v>
      </c>
      <c r="U26">
        <v>14.4107</v>
      </c>
      <c r="V26">
        <v>1.39392</v>
      </c>
      <c r="W26">
        <v>8.6984100000000009</v>
      </c>
      <c r="Y26">
        <f t="shared" si="8"/>
        <v>10.22510584817185</v>
      </c>
      <c r="Z26">
        <f t="shared" si="9"/>
        <v>10.224009101472154</v>
      </c>
      <c r="AA26">
        <f t="shared" si="10"/>
        <v>11.702179745794247</v>
      </c>
      <c r="AB26">
        <f t="shared" si="11"/>
        <v>6.3325279450257534</v>
      </c>
      <c r="AC26">
        <f t="shared" si="12"/>
        <v>6.4718230203945675</v>
      </c>
      <c r="AD26">
        <f t="shared" si="13"/>
        <v>10.222537878787879</v>
      </c>
      <c r="AE26">
        <f t="shared" si="14"/>
        <v>10.225673427672413</v>
      </c>
      <c r="AH26">
        <v>30.393000000000001</v>
      </c>
      <c r="AI26">
        <v>6.2220000000000004</v>
      </c>
      <c r="AJ26">
        <v>186.76400000000001</v>
      </c>
      <c r="AK26">
        <v>3.3639999999999999</v>
      </c>
      <c r="AL26">
        <v>192.92</v>
      </c>
      <c r="AM26">
        <v>0</v>
      </c>
      <c r="AN26">
        <v>89.637</v>
      </c>
      <c r="AQ26" s="1">
        <v>4.5397800000000001E-5</v>
      </c>
      <c r="AR26" s="1">
        <v>4.5397800000000001E-5</v>
      </c>
      <c r="AS26">
        <v>0.99999800000000005</v>
      </c>
      <c r="AT26" s="1">
        <v>4.5397900000000001E-5</v>
      </c>
      <c r="AU26" s="1">
        <v>4.5397900000000001E-5</v>
      </c>
      <c r="AV26" s="1">
        <v>4.5397800000000001E-5</v>
      </c>
      <c r="AW26" s="1">
        <v>4.5397800000000001E-5</v>
      </c>
    </row>
    <row r="27" spans="3:49" x14ac:dyDescent="0.25">
      <c r="C27">
        <v>1737.35</v>
      </c>
      <c r="D27">
        <v>10807.7</v>
      </c>
      <c r="E27">
        <v>0.98576699999999995</v>
      </c>
      <c r="H27">
        <v>105.42400000000001</v>
      </c>
      <c r="I27">
        <v>37.018500000000003</v>
      </c>
      <c r="J27">
        <v>148.761</v>
      </c>
      <c r="K27">
        <v>27.4177</v>
      </c>
      <c r="L27">
        <v>116.50700000000001</v>
      </c>
      <c r="M27">
        <v>10.5731</v>
      </c>
      <c r="N27">
        <v>93.909199999999998</v>
      </c>
      <c r="Q27">
        <v>8.4748599999999996</v>
      </c>
      <c r="R27">
        <v>2.9978199999999999</v>
      </c>
      <c r="S27">
        <v>9.3255300000000005</v>
      </c>
      <c r="T27">
        <v>5.6819600000000001</v>
      </c>
      <c r="U27">
        <v>23.494700000000002</v>
      </c>
      <c r="V27">
        <v>0.85931999999999997</v>
      </c>
      <c r="W27">
        <v>7.5574300000000001</v>
      </c>
      <c r="Y27">
        <f t="shared" si="8"/>
        <v>12.439615521672335</v>
      </c>
      <c r="Z27">
        <f t="shared" si="9"/>
        <v>12.348473223876018</v>
      </c>
      <c r="AA27">
        <f t="shared" si="10"/>
        <v>15.952015595896425</v>
      </c>
      <c r="AB27">
        <f t="shared" si="11"/>
        <v>4.8253947581468362</v>
      </c>
      <c r="AC27">
        <f t="shared" si="12"/>
        <v>4.9588630627332968</v>
      </c>
      <c r="AD27">
        <f t="shared" si="13"/>
        <v>12.304031094353675</v>
      </c>
      <c r="AE27">
        <f t="shared" si="14"/>
        <v>12.426076060247993</v>
      </c>
      <c r="AH27">
        <v>39.764000000000003</v>
      </c>
      <c r="AI27">
        <v>5.4889999999999999</v>
      </c>
      <c r="AJ27">
        <v>227.227</v>
      </c>
      <c r="AK27">
        <v>6.5119999999999996</v>
      </c>
      <c r="AL27">
        <v>189.95699999999999</v>
      </c>
      <c r="AM27">
        <v>0</v>
      </c>
      <c r="AN27">
        <v>91.253</v>
      </c>
      <c r="AQ27" s="1">
        <v>1.6701399999999999E-5</v>
      </c>
      <c r="AR27" s="1">
        <v>1.6701399999999999E-5</v>
      </c>
      <c r="AS27">
        <v>0.99999899999999997</v>
      </c>
      <c r="AT27" s="1">
        <v>1.6701399999999999E-5</v>
      </c>
      <c r="AU27" s="1">
        <v>1.6701399999999999E-5</v>
      </c>
      <c r="AV27" s="1">
        <v>1.6701399999999999E-5</v>
      </c>
      <c r="AW27" s="1">
        <v>1.6701399999999999E-5</v>
      </c>
    </row>
    <row r="28" spans="3:49" x14ac:dyDescent="0.25">
      <c r="C28">
        <v>2482.0100000000002</v>
      </c>
      <c r="D28">
        <v>12762.5</v>
      </c>
      <c r="E28">
        <v>1.1641600000000001</v>
      </c>
      <c r="H28">
        <v>79.940399999999997</v>
      </c>
      <c r="I28">
        <v>35.721800000000002</v>
      </c>
      <c r="J28">
        <v>161.30699999999999</v>
      </c>
      <c r="K28">
        <v>31.299900000000001</v>
      </c>
      <c r="L28">
        <v>107.58499999999999</v>
      </c>
      <c r="M28">
        <v>6.9295200000000001</v>
      </c>
      <c r="N28">
        <v>112.244</v>
      </c>
      <c r="Q28">
        <v>7.23325</v>
      </c>
      <c r="R28">
        <v>3.2568600000000001</v>
      </c>
      <c r="S28">
        <v>8.2092600000000004</v>
      </c>
      <c r="T28">
        <v>10.2363</v>
      </c>
      <c r="U28">
        <v>34.693300000000001</v>
      </c>
      <c r="V28">
        <v>0.63544999999999996</v>
      </c>
      <c r="W28">
        <v>10.1075</v>
      </c>
      <c r="Y28">
        <f t="shared" si="8"/>
        <v>11.051795527598244</v>
      </c>
      <c r="Z28">
        <f t="shared" si="9"/>
        <v>10.968171797375387</v>
      </c>
      <c r="AA28">
        <f t="shared" si="10"/>
        <v>19.649395926063978</v>
      </c>
      <c r="AB28">
        <f t="shared" si="11"/>
        <v>3.0577357052841361</v>
      </c>
      <c r="AC28">
        <f t="shared" si="12"/>
        <v>3.1010310348107559</v>
      </c>
      <c r="AD28">
        <f t="shared" si="13"/>
        <v>10.904902037925881</v>
      </c>
      <c r="AE28">
        <f t="shared" si="14"/>
        <v>11.105021023992085</v>
      </c>
      <c r="AH28">
        <v>39.594999999999999</v>
      </c>
      <c r="AI28">
        <v>5.4980000000000002</v>
      </c>
      <c r="AJ28">
        <v>184.26400000000001</v>
      </c>
      <c r="AK28">
        <v>7.0289999999999999</v>
      </c>
      <c r="AL28">
        <v>189.95699999999999</v>
      </c>
      <c r="AM28">
        <v>0</v>
      </c>
      <c r="AN28">
        <v>91.253</v>
      </c>
      <c r="AQ28" s="1">
        <v>6.14417E-6</v>
      </c>
      <c r="AR28" s="1">
        <v>6.14417E-6</v>
      </c>
      <c r="AS28">
        <v>1</v>
      </c>
      <c r="AT28" s="1">
        <v>6.14417E-6</v>
      </c>
      <c r="AU28" s="1">
        <v>6.14417E-6</v>
      </c>
      <c r="AV28" s="1">
        <v>6.14417E-6</v>
      </c>
      <c r="AW28" s="1">
        <v>6.14417E-6</v>
      </c>
    </row>
    <row r="29" spans="3:49" x14ac:dyDescent="0.25">
      <c r="C29">
        <v>3006.84</v>
      </c>
      <c r="D29">
        <v>14697.4</v>
      </c>
      <c r="E29">
        <v>1.3307500000000001</v>
      </c>
      <c r="H29">
        <v>61.089100000000002</v>
      </c>
      <c r="I29">
        <v>39.396000000000001</v>
      </c>
      <c r="J29">
        <v>136.233</v>
      </c>
      <c r="K29">
        <v>12.2491</v>
      </c>
      <c r="L29">
        <v>196.089</v>
      </c>
      <c r="M29">
        <v>4.1372799999999996</v>
      </c>
      <c r="N29">
        <v>140.54499999999999</v>
      </c>
      <c r="Q29">
        <v>8.8703500000000002</v>
      </c>
      <c r="R29">
        <v>5.7213500000000002</v>
      </c>
      <c r="S29">
        <v>6.1573399999999996</v>
      </c>
      <c r="T29">
        <v>5.8131899999999996</v>
      </c>
      <c r="U29">
        <v>90.028599999999997</v>
      </c>
      <c r="V29">
        <v>0.600943</v>
      </c>
      <c r="W29">
        <v>20.391100000000002</v>
      </c>
      <c r="Y29">
        <f t="shared" si="8"/>
        <v>6.8868872141460029</v>
      </c>
      <c r="Z29">
        <f t="shared" si="9"/>
        <v>6.8857874452707843</v>
      </c>
      <c r="AA29">
        <f t="shared" si="10"/>
        <v>22.125300860436489</v>
      </c>
      <c r="AB29">
        <f t="shared" si="11"/>
        <v>2.1071219072488603</v>
      </c>
      <c r="AC29">
        <f t="shared" si="12"/>
        <v>2.1780745229849181</v>
      </c>
      <c r="AD29">
        <f t="shared" si="13"/>
        <v>6.8846462975689864</v>
      </c>
      <c r="AE29">
        <f t="shared" si="14"/>
        <v>6.8924677923211588</v>
      </c>
      <c r="AH29">
        <v>39.601999999999997</v>
      </c>
      <c r="AI29">
        <v>5.5549999999999997</v>
      </c>
      <c r="AJ29">
        <v>74.144999999999996</v>
      </c>
      <c r="AK29">
        <v>6.8970000000000002</v>
      </c>
      <c r="AL29">
        <v>189.95699999999999</v>
      </c>
      <c r="AM29">
        <v>0</v>
      </c>
      <c r="AN29">
        <v>91.253</v>
      </c>
      <c r="AQ29" s="1">
        <v>2.2603199999999999E-6</v>
      </c>
      <c r="AR29" s="1">
        <v>2.2603199999999999E-6</v>
      </c>
      <c r="AS29">
        <v>1</v>
      </c>
      <c r="AT29" s="1">
        <v>2.2603199999999999E-6</v>
      </c>
      <c r="AU29" s="1">
        <v>2.2603199999999999E-6</v>
      </c>
      <c r="AV29" s="1">
        <v>2.2603199999999999E-6</v>
      </c>
      <c r="AW29" s="1">
        <v>2.2603199999999999E-6</v>
      </c>
    </row>
    <row r="30" spans="3:49" x14ac:dyDescent="0.25">
      <c r="C30">
        <v>3144.05</v>
      </c>
      <c r="D30">
        <v>16446</v>
      </c>
      <c r="E30">
        <v>1.2266300000000001</v>
      </c>
      <c r="H30">
        <v>34.632899999999999</v>
      </c>
      <c r="I30">
        <v>17.405899999999999</v>
      </c>
      <c r="J30">
        <v>119.05</v>
      </c>
      <c r="K30">
        <v>8.1123200000000004</v>
      </c>
      <c r="L30">
        <v>4132.8599999999997</v>
      </c>
      <c r="M30">
        <v>1.2519199999999999</v>
      </c>
      <c r="N30">
        <v>55.5929</v>
      </c>
      <c r="Q30">
        <v>6.03193</v>
      </c>
      <c r="R30">
        <v>3.03444</v>
      </c>
      <c r="S30">
        <v>4.1419300000000003</v>
      </c>
      <c r="T30">
        <v>5.1445699999999999</v>
      </c>
      <c r="U30">
        <v>2193.81</v>
      </c>
      <c r="V30">
        <v>0.218474</v>
      </c>
      <c r="W30">
        <v>9.6724999999999994</v>
      </c>
      <c r="Y30">
        <f t="shared" si="8"/>
        <v>5.741595144505987</v>
      </c>
      <c r="Z30">
        <f t="shared" si="9"/>
        <v>5.7361160543625838</v>
      </c>
      <c r="AA30">
        <f t="shared" si="10"/>
        <v>28.742639301002185</v>
      </c>
      <c r="AB30">
        <f t="shared" si="11"/>
        <v>1.5768703701183968</v>
      </c>
      <c r="AC30">
        <f t="shared" si="12"/>
        <v>1.8838732615860079</v>
      </c>
      <c r="AD30">
        <f t="shared" si="13"/>
        <v>5.7302928494923879</v>
      </c>
      <c r="AE30">
        <f t="shared" si="14"/>
        <v>5.7475213233393649</v>
      </c>
      <c r="AH30">
        <v>39.362000000000002</v>
      </c>
      <c r="AI30">
        <v>5.508</v>
      </c>
      <c r="AJ30">
        <v>84.778999999999996</v>
      </c>
      <c r="AK30">
        <v>6.7110000000000003</v>
      </c>
      <c r="AL30">
        <v>189.95699999999999</v>
      </c>
      <c r="AM30">
        <v>0</v>
      </c>
      <c r="AN30">
        <v>91.253</v>
      </c>
      <c r="AQ30" s="1">
        <v>8.3152800000000003E-7</v>
      </c>
      <c r="AR30" s="1">
        <v>8.3152800000000003E-7</v>
      </c>
      <c r="AS30">
        <v>1</v>
      </c>
      <c r="AT30" s="1">
        <v>8.3152800000000003E-7</v>
      </c>
      <c r="AU30" s="1">
        <v>8.3152800000000003E-7</v>
      </c>
      <c r="AV30" s="1">
        <v>8.3152800000000003E-7</v>
      </c>
      <c r="AW30" s="1">
        <v>8.3152800000000003E-7</v>
      </c>
    </row>
    <row r="31" spans="3:49" x14ac:dyDescent="0.25">
      <c r="C31">
        <v>3018.58</v>
      </c>
      <c r="D31">
        <v>13266.2</v>
      </c>
      <c r="E31">
        <v>1.11029</v>
      </c>
      <c r="H31">
        <v>68.941800000000001</v>
      </c>
      <c r="I31">
        <v>16.273099999999999</v>
      </c>
      <c r="J31">
        <v>154.13399999999999</v>
      </c>
      <c r="K31">
        <v>75.260300000000001</v>
      </c>
      <c r="L31">
        <v>1184.6500000000001</v>
      </c>
      <c r="M31">
        <v>0.662914</v>
      </c>
      <c r="N31">
        <v>106.874</v>
      </c>
      <c r="Q31">
        <v>21.372900000000001</v>
      </c>
      <c r="R31">
        <v>5.1714200000000003</v>
      </c>
      <c r="S31">
        <v>4.8662299999999998</v>
      </c>
      <c r="T31">
        <v>56.028300000000002</v>
      </c>
      <c r="U31">
        <v>780.98800000000006</v>
      </c>
      <c r="V31">
        <v>0.21304200000000001</v>
      </c>
      <c r="W31">
        <v>32.762500000000003</v>
      </c>
      <c r="Y31">
        <f t="shared" si="8"/>
        <v>3.2256642757884983</v>
      </c>
      <c r="Z31">
        <f t="shared" si="9"/>
        <v>3.146737259785513</v>
      </c>
      <c r="AA31">
        <f t="shared" si="10"/>
        <v>31.674211864215213</v>
      </c>
      <c r="AB31">
        <f t="shared" si="11"/>
        <v>1.3432551050094328</v>
      </c>
      <c r="AC31">
        <f t="shared" si="12"/>
        <v>1.5168606944024747</v>
      </c>
      <c r="AD31">
        <f t="shared" si="13"/>
        <v>3.1116587339585622</v>
      </c>
      <c r="AE31">
        <f t="shared" si="14"/>
        <v>3.2620831743609306</v>
      </c>
      <c r="AH31">
        <v>33.182000000000002</v>
      </c>
      <c r="AI31">
        <v>5.4880000000000004</v>
      </c>
      <c r="AJ31">
        <v>176.21</v>
      </c>
      <c r="AK31">
        <v>7.3280000000000003</v>
      </c>
      <c r="AL31">
        <v>277.18400000000003</v>
      </c>
      <c r="AM31">
        <v>0</v>
      </c>
      <c r="AN31">
        <v>96.658000000000001</v>
      </c>
      <c r="AQ31" s="1">
        <v>3.0590200000000001E-7</v>
      </c>
      <c r="AR31" s="1">
        <v>3.0590200000000001E-7</v>
      </c>
      <c r="AS31">
        <v>1</v>
      </c>
      <c r="AT31" s="1">
        <v>3.0590200000000001E-7</v>
      </c>
      <c r="AU31" s="1">
        <v>3.0590200000000001E-7</v>
      </c>
      <c r="AV31" s="1">
        <v>3.0590200000000001E-7</v>
      </c>
      <c r="AW31" s="1">
        <v>3.0590200000000001E-7</v>
      </c>
    </row>
    <row r="32" spans="3:49" x14ac:dyDescent="0.25">
      <c r="C32">
        <v>2495.5500000000002</v>
      </c>
      <c r="D32">
        <v>12739.1</v>
      </c>
      <c r="E32">
        <v>0.64053700000000002</v>
      </c>
      <c r="H32">
        <v>46.905500000000004</v>
      </c>
      <c r="I32">
        <v>15.197800000000001</v>
      </c>
      <c r="J32">
        <v>113.63</v>
      </c>
      <c r="K32">
        <v>20.547499999999999</v>
      </c>
      <c r="L32">
        <v>6013.89</v>
      </c>
      <c r="M32">
        <v>0.12017799999999999</v>
      </c>
      <c r="N32">
        <v>69.199200000000005</v>
      </c>
      <c r="Q32">
        <v>12.769600000000001</v>
      </c>
      <c r="R32">
        <v>4.0897300000000003</v>
      </c>
      <c r="S32">
        <v>2.8162799999999999</v>
      </c>
      <c r="T32">
        <v>17.255099999999999</v>
      </c>
      <c r="U32">
        <v>4983.2299999999996</v>
      </c>
      <c r="V32">
        <v>3.2122600000000001E-2</v>
      </c>
      <c r="W32">
        <v>18.960899999999999</v>
      </c>
      <c r="Y32">
        <f t="shared" si="8"/>
        <v>3.6732160756797394</v>
      </c>
      <c r="Z32">
        <f t="shared" si="9"/>
        <v>3.7160888371603993</v>
      </c>
      <c r="AA32">
        <f t="shared" si="10"/>
        <v>40.34755066967773</v>
      </c>
      <c r="AB32">
        <f t="shared" si="11"/>
        <v>1.190807355506488</v>
      </c>
      <c r="AC32">
        <f t="shared" si="12"/>
        <v>1.2068256933755819</v>
      </c>
      <c r="AD32">
        <f t="shared" si="13"/>
        <v>3.7412289167128434</v>
      </c>
      <c r="AE32">
        <f t="shared" si="14"/>
        <v>3.6495735961900548</v>
      </c>
      <c r="AH32">
        <v>32.527999999999999</v>
      </c>
      <c r="AI32">
        <v>5.3179999999999996</v>
      </c>
      <c r="AJ32">
        <v>183.50800000000001</v>
      </c>
      <c r="AK32">
        <v>7.726</v>
      </c>
      <c r="AL32">
        <v>356.26900000000001</v>
      </c>
      <c r="AM32">
        <v>0</v>
      </c>
      <c r="AN32">
        <v>96.658000000000001</v>
      </c>
      <c r="AQ32" s="1">
        <v>1.1253499999999999E-7</v>
      </c>
      <c r="AR32" s="1">
        <v>1.1253499999999999E-7</v>
      </c>
      <c r="AS32">
        <v>1</v>
      </c>
      <c r="AT32" s="1">
        <v>1.1253499999999999E-7</v>
      </c>
      <c r="AU32" s="1">
        <v>1.1253499999999999E-7</v>
      </c>
      <c r="AV32" s="1">
        <v>1.1253499999999999E-7</v>
      </c>
      <c r="AW32" s="1">
        <v>1.1253499999999999E-7</v>
      </c>
    </row>
    <row r="33" spans="3:49" x14ac:dyDescent="0.25">
      <c r="C33">
        <v>2148.89</v>
      </c>
      <c r="D33">
        <v>6129.45</v>
      </c>
      <c r="E33">
        <v>0.507934</v>
      </c>
      <c r="H33">
        <v>25.038599999999999</v>
      </c>
      <c r="I33">
        <v>18.162099999999999</v>
      </c>
      <c r="J33">
        <v>70.359300000000005</v>
      </c>
      <c r="K33">
        <v>8.4199300000000008</v>
      </c>
      <c r="L33">
        <v>784.56100000000004</v>
      </c>
      <c r="M33">
        <v>4.0807599999999999E-2</v>
      </c>
      <c r="N33">
        <v>48.910600000000002</v>
      </c>
      <c r="Q33">
        <v>10.8781</v>
      </c>
      <c r="R33">
        <v>7.8834400000000002</v>
      </c>
      <c r="S33">
        <v>1.5882799999999999</v>
      </c>
      <c r="T33">
        <v>13.9948</v>
      </c>
      <c r="U33">
        <v>1227.73</v>
      </c>
      <c r="V33">
        <v>1.7663100000000001E-2</v>
      </c>
      <c r="W33">
        <v>21.305399999999999</v>
      </c>
      <c r="Y33">
        <f t="shared" si="8"/>
        <v>2.3017438707127162</v>
      </c>
      <c r="Z33">
        <f t="shared" si="9"/>
        <v>2.303829292796038</v>
      </c>
      <c r="AA33">
        <f t="shared" si="10"/>
        <v>44.299053063691545</v>
      </c>
      <c r="AB33">
        <f t="shared" si="11"/>
        <v>0.60164704032926519</v>
      </c>
      <c r="AC33">
        <f t="shared" si="12"/>
        <v>0.63903382665569797</v>
      </c>
      <c r="AD33">
        <f t="shared" si="13"/>
        <v>2.3103305761729254</v>
      </c>
      <c r="AE33">
        <f t="shared" si="14"/>
        <v>2.2956902944793343</v>
      </c>
      <c r="AH33">
        <v>32.868000000000002</v>
      </c>
      <c r="AI33">
        <v>5.6059999999999999</v>
      </c>
      <c r="AJ33">
        <v>36.133000000000003</v>
      </c>
      <c r="AK33">
        <v>7.5460000000000003</v>
      </c>
      <c r="AL33">
        <v>369.45299999999997</v>
      </c>
      <c r="AM33">
        <v>0</v>
      </c>
      <c r="AN33">
        <v>96.658000000000001</v>
      </c>
      <c r="AQ33" s="1">
        <v>4.1399400000000001E-8</v>
      </c>
      <c r="AR33" s="1">
        <v>4.1399400000000001E-8</v>
      </c>
      <c r="AS33">
        <v>1</v>
      </c>
      <c r="AT33" s="1">
        <v>4.1399400000000001E-8</v>
      </c>
      <c r="AU33" s="1">
        <v>4.1399400000000001E-8</v>
      </c>
      <c r="AV33" s="1">
        <v>4.1399400000000001E-8</v>
      </c>
      <c r="AW33" s="1">
        <v>4.1399400000000001E-8</v>
      </c>
    </row>
    <row r="34" spans="3:49" x14ac:dyDescent="0.25">
      <c r="C34">
        <v>1640.66</v>
      </c>
      <c r="D34">
        <v>5356.62</v>
      </c>
      <c r="E34">
        <v>0.38138899999999998</v>
      </c>
      <c r="H34">
        <v>27.4057</v>
      </c>
      <c r="I34">
        <v>24.876100000000001</v>
      </c>
      <c r="J34">
        <v>150.13399999999999</v>
      </c>
      <c r="K34">
        <v>14.2377</v>
      </c>
      <c r="L34">
        <v>1203.1199999999999</v>
      </c>
      <c r="M34">
        <v>1.21373E-2</v>
      </c>
      <c r="N34">
        <v>36.541899999999998</v>
      </c>
      <c r="Q34">
        <v>14.591699999999999</v>
      </c>
      <c r="R34">
        <v>13.190799999999999</v>
      </c>
      <c r="S34">
        <v>3.1205799999999999</v>
      </c>
      <c r="T34">
        <v>21.951699999999999</v>
      </c>
      <c r="U34">
        <v>1992.5</v>
      </c>
      <c r="V34">
        <v>6.0962200000000003E-3</v>
      </c>
      <c r="W34">
        <v>19.718399999999999</v>
      </c>
      <c r="Y34">
        <f t="shared" si="8"/>
        <v>1.8781704667722061</v>
      </c>
      <c r="Z34">
        <f t="shared" si="9"/>
        <v>1.8858674227491889</v>
      </c>
      <c r="AA34">
        <f t="shared" si="10"/>
        <v>48.110928096699972</v>
      </c>
      <c r="AB34">
        <f t="shared" si="11"/>
        <v>0.64859213637212609</v>
      </c>
      <c r="AC34">
        <f t="shared" si="12"/>
        <v>0.60382434127979923</v>
      </c>
      <c r="AD34">
        <f t="shared" si="13"/>
        <v>1.9909550508347795</v>
      </c>
      <c r="AE34">
        <f t="shared" si="14"/>
        <v>1.8531878854268096</v>
      </c>
      <c r="AH34">
        <v>32.607999999999997</v>
      </c>
      <c r="AI34">
        <v>5.48</v>
      </c>
      <c r="AJ34">
        <v>84.238</v>
      </c>
      <c r="AK34">
        <v>7.4249999999999998</v>
      </c>
      <c r="AL34">
        <v>194.72300000000001</v>
      </c>
      <c r="AM34">
        <v>0</v>
      </c>
      <c r="AN34">
        <v>96.658000000000001</v>
      </c>
      <c r="AQ34" s="1">
        <v>1.5230000000000001E-8</v>
      </c>
      <c r="AR34" s="1">
        <v>1.5230000000000001E-8</v>
      </c>
      <c r="AS34">
        <v>1</v>
      </c>
      <c r="AT34" s="1">
        <v>1.5230000000000001E-8</v>
      </c>
      <c r="AU34" s="1">
        <v>1.5230000000000001E-8</v>
      </c>
      <c r="AV34" s="1">
        <v>1.5230000000000001E-8</v>
      </c>
      <c r="AW34" s="1">
        <v>1.5230000000000001E-8</v>
      </c>
    </row>
    <row r="35" spans="3:49" x14ac:dyDescent="0.25">
      <c r="C35">
        <v>1359.16</v>
      </c>
      <c r="D35">
        <v>3600.11</v>
      </c>
      <c r="E35">
        <v>0.31363200000000002</v>
      </c>
      <c r="H35">
        <v>32.325400000000002</v>
      </c>
      <c r="I35">
        <v>16.6328</v>
      </c>
      <c r="J35">
        <v>54.264699999999998</v>
      </c>
      <c r="K35">
        <v>5.7731199999999996</v>
      </c>
      <c r="L35">
        <v>289.75599999999997</v>
      </c>
      <c r="M35">
        <v>5.0694299999999998E-3</v>
      </c>
      <c r="N35">
        <v>13.286899999999999</v>
      </c>
      <c r="Q35">
        <v>35.1068</v>
      </c>
      <c r="R35">
        <v>17.317399999999999</v>
      </c>
      <c r="S35">
        <v>1.0704800000000001</v>
      </c>
      <c r="T35">
        <v>15.8924</v>
      </c>
      <c r="U35">
        <v>818.37</v>
      </c>
      <c r="V35">
        <v>4.9318499999999998E-3</v>
      </c>
      <c r="W35">
        <v>13.680400000000001</v>
      </c>
      <c r="Y35">
        <f t="shared" si="8"/>
        <v>0.92077318354278948</v>
      </c>
      <c r="Z35">
        <f t="shared" si="9"/>
        <v>0.96046750666959246</v>
      </c>
      <c r="AA35">
        <f t="shared" si="10"/>
        <v>50.691932590987214</v>
      </c>
      <c r="AB35">
        <f t="shared" si="11"/>
        <v>0.36326294329364978</v>
      </c>
      <c r="AC35">
        <f t="shared" si="12"/>
        <v>0.35406478732113833</v>
      </c>
      <c r="AD35">
        <f t="shared" si="13"/>
        <v>1.0278962255543052</v>
      </c>
      <c r="AE35">
        <f t="shared" si="14"/>
        <v>0.9712362211631238</v>
      </c>
      <c r="AH35">
        <v>33.021999999999998</v>
      </c>
      <c r="AI35">
        <v>6.2619999999999996</v>
      </c>
      <c r="AJ35">
        <v>161.15799999999999</v>
      </c>
      <c r="AK35">
        <v>6.63</v>
      </c>
      <c r="AL35">
        <v>282.59800000000001</v>
      </c>
      <c r="AM35">
        <v>0</v>
      </c>
      <c r="AN35">
        <v>76.572000000000003</v>
      </c>
    </row>
    <row r="36" spans="3:49" x14ac:dyDescent="0.25">
      <c r="C36">
        <v>1076.3800000000001</v>
      </c>
      <c r="D36">
        <v>3086.9</v>
      </c>
      <c r="E36">
        <v>0.25802599999999998</v>
      </c>
      <c r="H36">
        <v>29.757899999999999</v>
      </c>
      <c r="I36">
        <v>12.188800000000001</v>
      </c>
      <c r="J36">
        <v>46.944499999999998</v>
      </c>
      <c r="K36">
        <v>4.5940200000000004</v>
      </c>
      <c r="L36">
        <v>305.91199999999998</v>
      </c>
      <c r="M36">
        <v>1.64079E-3</v>
      </c>
      <c r="N36">
        <v>53.608400000000003</v>
      </c>
      <c r="Q36">
        <v>42.7607</v>
      </c>
      <c r="R36">
        <v>16.579999999999998</v>
      </c>
      <c r="S36">
        <v>0.88408200000000003</v>
      </c>
      <c r="T36">
        <v>11.3683</v>
      </c>
      <c r="U36">
        <v>788.62599999999998</v>
      </c>
      <c r="V36">
        <v>2.06595E-3</v>
      </c>
      <c r="W36">
        <v>80.525199999999998</v>
      </c>
      <c r="Y36">
        <f t="shared" si="8"/>
        <v>0.69591704532432819</v>
      </c>
      <c r="Z36">
        <f t="shared" si="9"/>
        <v>0.73515078407720158</v>
      </c>
      <c r="AA36">
        <f t="shared" si="10"/>
        <v>53.099712470110234</v>
      </c>
      <c r="AB36">
        <f t="shared" si="11"/>
        <v>0.40410791411204849</v>
      </c>
      <c r="AC36">
        <f t="shared" si="12"/>
        <v>0.38790503990484715</v>
      </c>
      <c r="AD36">
        <f t="shared" si="13"/>
        <v>0.79420605532563715</v>
      </c>
      <c r="AE36">
        <f t="shared" si="14"/>
        <v>0.66573445331399372</v>
      </c>
      <c r="AH36">
        <v>33.33</v>
      </c>
      <c r="AI36">
        <v>6.26</v>
      </c>
      <c r="AJ36">
        <v>201.96299999999999</v>
      </c>
      <c r="AK36">
        <v>7.0339999999999998</v>
      </c>
      <c r="AL36">
        <v>386.4</v>
      </c>
      <c r="AM36">
        <v>0</v>
      </c>
      <c r="AN36">
        <v>81.263999999999996</v>
      </c>
    </row>
    <row r="37" spans="3:49" x14ac:dyDescent="0.25">
      <c r="C37">
        <v>900.57899999999995</v>
      </c>
      <c r="D37">
        <v>2452.94</v>
      </c>
      <c r="E37">
        <v>0.233595</v>
      </c>
      <c r="H37">
        <v>7.3741599999999998</v>
      </c>
      <c r="I37">
        <v>2.9268399999999999</v>
      </c>
      <c r="J37">
        <v>40.068399999999997</v>
      </c>
      <c r="K37">
        <v>2.3567900000000002</v>
      </c>
      <c r="L37">
        <v>34.6203</v>
      </c>
      <c r="M37">
        <v>2.4718399999999999E-3</v>
      </c>
      <c r="N37">
        <v>10.541</v>
      </c>
      <c r="Q37">
        <v>21.771699999999999</v>
      </c>
      <c r="R37">
        <v>8.7075800000000001</v>
      </c>
      <c r="S37">
        <v>0.74544699999999997</v>
      </c>
      <c r="T37">
        <v>8.0921400000000006</v>
      </c>
      <c r="U37">
        <v>112.563</v>
      </c>
      <c r="V37">
        <v>7.4093800000000001E-3</v>
      </c>
      <c r="W37">
        <v>31.0044</v>
      </c>
      <c r="Y37">
        <f t="shared" si="8"/>
        <v>0.33870391379635029</v>
      </c>
      <c r="Z37">
        <f t="shared" si="9"/>
        <v>0.33612553660144379</v>
      </c>
      <c r="AA37">
        <f t="shared" si="10"/>
        <v>53.750836746274381</v>
      </c>
      <c r="AB37">
        <f t="shared" si="11"/>
        <v>0.29124434327631504</v>
      </c>
      <c r="AC37">
        <f t="shared" si="12"/>
        <v>0.3075637642919965</v>
      </c>
      <c r="AD37">
        <f t="shared" si="13"/>
        <v>0.33360955977423212</v>
      </c>
      <c r="AE37">
        <f t="shared" si="14"/>
        <v>0.33998400227064546</v>
      </c>
      <c r="AH37">
        <v>33.043999999999997</v>
      </c>
      <c r="AI37">
        <v>6.2380000000000004</v>
      </c>
      <c r="AJ37">
        <v>81.126999999999995</v>
      </c>
      <c r="AK37">
        <v>6.8639999999999999</v>
      </c>
      <c r="AL37">
        <v>350.62400000000002</v>
      </c>
      <c r="AM37">
        <v>0</v>
      </c>
      <c r="AN37">
        <v>81.266000000000005</v>
      </c>
    </row>
    <row r="38" spans="3:49" x14ac:dyDescent="0.25">
      <c r="C38">
        <v>755.87099999999998</v>
      </c>
      <c r="D38">
        <v>2531.4699999999998</v>
      </c>
      <c r="E38">
        <v>0.23652500000000001</v>
      </c>
      <c r="H38">
        <v>12.157400000000001</v>
      </c>
      <c r="I38">
        <v>5.3982999999999999</v>
      </c>
      <c r="J38">
        <v>52.616599999999998</v>
      </c>
      <c r="K38">
        <v>4.81358</v>
      </c>
      <c r="L38">
        <v>35.478499999999997</v>
      </c>
      <c r="M38">
        <v>1.3257100000000001E-2</v>
      </c>
      <c r="N38">
        <v>16.891100000000002</v>
      </c>
      <c r="Q38">
        <v>17.975200000000001</v>
      </c>
      <c r="R38">
        <v>8.0874400000000009</v>
      </c>
      <c r="S38">
        <v>1.0122500000000001</v>
      </c>
      <c r="T38">
        <v>7.4789399999999997</v>
      </c>
      <c r="U38">
        <v>52.864699999999999</v>
      </c>
      <c r="V38">
        <v>2.01262E-2</v>
      </c>
      <c r="W38">
        <v>24.784400000000002</v>
      </c>
      <c r="Y38">
        <f t="shared" si="8"/>
        <v>0.67634296141350303</v>
      </c>
      <c r="Z38">
        <f t="shared" si="9"/>
        <v>0.6674918144678661</v>
      </c>
      <c r="AA38">
        <f t="shared" si="10"/>
        <v>51.979846875771791</v>
      </c>
      <c r="AB38">
        <f t="shared" si="11"/>
        <v>0.64361794585863774</v>
      </c>
      <c r="AC38">
        <f t="shared" si="12"/>
        <v>0.671118912998655</v>
      </c>
      <c r="AD38">
        <f t="shared" si="13"/>
        <v>0.65869861175979572</v>
      </c>
      <c r="AE38">
        <f t="shared" si="14"/>
        <v>0.68152144090637656</v>
      </c>
      <c r="AH38">
        <v>31.23</v>
      </c>
      <c r="AI38">
        <v>6.4089999999999998</v>
      </c>
      <c r="AJ38">
        <v>77.358999999999995</v>
      </c>
      <c r="AK38">
        <v>6.649</v>
      </c>
      <c r="AL38">
        <v>184.07400000000001</v>
      </c>
      <c r="AM38">
        <v>0</v>
      </c>
      <c r="AN38">
        <v>81.266000000000005</v>
      </c>
    </row>
    <row r="39" spans="3:49" x14ac:dyDescent="0.25">
      <c r="C39">
        <v>651.25400000000002</v>
      </c>
      <c r="D39">
        <v>2678.36</v>
      </c>
      <c r="E39">
        <v>0.24483199999999999</v>
      </c>
      <c r="H39">
        <v>18.060400000000001</v>
      </c>
      <c r="I39">
        <v>6.9925199999999998</v>
      </c>
      <c r="J39">
        <v>81.327100000000002</v>
      </c>
      <c r="K39">
        <v>8.6319800000000004</v>
      </c>
      <c r="L39">
        <v>31.279399999999999</v>
      </c>
      <c r="M39">
        <v>4.2571199999999997E-2</v>
      </c>
      <c r="N39">
        <v>25.3431</v>
      </c>
      <c r="Q39">
        <v>16.735900000000001</v>
      </c>
      <c r="R39">
        <v>6.5835600000000003</v>
      </c>
      <c r="S39">
        <v>1.71601</v>
      </c>
      <c r="T39">
        <v>8.5627499999999994</v>
      </c>
      <c r="U39">
        <v>30.2681</v>
      </c>
      <c r="V39">
        <v>4.0597800000000003E-2</v>
      </c>
      <c r="W39">
        <v>23.287299999999998</v>
      </c>
      <c r="Y39">
        <f t="shared" si="8"/>
        <v>1.0791412472588866</v>
      </c>
      <c r="Z39">
        <f t="shared" si="9"/>
        <v>1.0621183675701291</v>
      </c>
      <c r="AA39">
        <f t="shared" si="10"/>
        <v>47.39313873462276</v>
      </c>
      <c r="AB39">
        <f t="shared" si="11"/>
        <v>1.0080850194154916</v>
      </c>
      <c r="AC39">
        <f t="shared" si="12"/>
        <v>1.0334114133361525</v>
      </c>
      <c r="AD39">
        <f t="shared" si="13"/>
        <v>1.0486085452906313</v>
      </c>
      <c r="AE39">
        <f t="shared" si="14"/>
        <v>1.0882798778733473</v>
      </c>
      <c r="AH39">
        <v>35.545000000000002</v>
      </c>
      <c r="AI39">
        <v>5.19</v>
      </c>
      <c r="AJ39">
        <v>213.24199999999999</v>
      </c>
      <c r="AK39">
        <v>9.3710000000000004</v>
      </c>
      <c r="AL39">
        <v>152.71600000000001</v>
      </c>
      <c r="AM39">
        <v>0</v>
      </c>
      <c r="AN39">
        <v>93.287999999999997</v>
      </c>
    </row>
    <row r="40" spans="3:49" x14ac:dyDescent="0.25">
      <c r="C40">
        <v>557.63199999999995</v>
      </c>
      <c r="D40">
        <v>2787.28</v>
      </c>
      <c r="E40">
        <v>0.25042500000000001</v>
      </c>
      <c r="H40">
        <v>19.077100000000002</v>
      </c>
      <c r="I40">
        <v>7.2710800000000004</v>
      </c>
      <c r="J40">
        <v>108.648</v>
      </c>
      <c r="K40">
        <v>10.5001</v>
      </c>
      <c r="L40">
        <v>34.740299999999998</v>
      </c>
      <c r="M40">
        <v>0.104031</v>
      </c>
      <c r="N40">
        <v>30.037800000000001</v>
      </c>
      <c r="Q40">
        <v>12.7912</v>
      </c>
      <c r="R40">
        <v>4.9546200000000002</v>
      </c>
      <c r="S40">
        <v>2.7499699999999998</v>
      </c>
      <c r="T40">
        <v>7.8175800000000004</v>
      </c>
      <c r="U40">
        <v>25.2928</v>
      </c>
      <c r="V40">
        <v>7.1797200000000005E-2</v>
      </c>
      <c r="W40">
        <v>19.9087</v>
      </c>
      <c r="Y40">
        <f t="shared" si="8"/>
        <v>1.4914237913565578</v>
      </c>
      <c r="Z40">
        <f t="shared" si="9"/>
        <v>1.4675353508442626</v>
      </c>
      <c r="AA40">
        <f t="shared" si="10"/>
        <v>39.508794641396086</v>
      </c>
      <c r="AB40">
        <f t="shared" si="11"/>
        <v>1.343139437012477</v>
      </c>
      <c r="AC40">
        <f t="shared" si="12"/>
        <v>1.37352527201417</v>
      </c>
      <c r="AD40">
        <f t="shared" si="13"/>
        <v>1.4489562267052196</v>
      </c>
      <c r="AE40">
        <f t="shared" si="14"/>
        <v>1.5087775696052481</v>
      </c>
      <c r="AH40">
        <v>35.676000000000002</v>
      </c>
      <c r="AI40">
        <v>5.2359999999999998</v>
      </c>
      <c r="AJ40">
        <v>286.98700000000002</v>
      </c>
      <c r="AK40">
        <v>9.81</v>
      </c>
      <c r="AL40">
        <v>307.15100000000001</v>
      </c>
      <c r="AM40">
        <v>0</v>
      </c>
      <c r="AN40">
        <v>96.655000000000001</v>
      </c>
    </row>
    <row r="41" spans="3:49" x14ac:dyDescent="0.25">
      <c r="C41">
        <v>466.73899999999998</v>
      </c>
      <c r="D41">
        <v>2837.86</v>
      </c>
      <c r="E41">
        <v>0.25357299999999999</v>
      </c>
      <c r="H41">
        <v>18.1401</v>
      </c>
      <c r="I41">
        <v>7.7389999999999999</v>
      </c>
      <c r="J41">
        <v>112.18</v>
      </c>
      <c r="K41">
        <v>11.8744</v>
      </c>
      <c r="L41">
        <v>34.755699999999997</v>
      </c>
      <c r="M41">
        <v>0.23186899999999999</v>
      </c>
      <c r="N41">
        <v>26.619700000000002</v>
      </c>
      <c r="Q41">
        <v>9.34694</v>
      </c>
      <c r="R41">
        <v>4.0489699999999997</v>
      </c>
      <c r="S41">
        <v>3.89418</v>
      </c>
      <c r="T41">
        <v>7.1385300000000003</v>
      </c>
      <c r="U41">
        <v>20.500499999999999</v>
      </c>
      <c r="V41">
        <v>0.123089</v>
      </c>
      <c r="W41">
        <v>13.582700000000001</v>
      </c>
      <c r="Y41">
        <f t="shared" si="8"/>
        <v>1.9407528025214669</v>
      </c>
      <c r="Z41">
        <f t="shared" si="9"/>
        <v>1.9113502940253941</v>
      </c>
      <c r="AA41">
        <f t="shared" si="10"/>
        <v>28.807091608502947</v>
      </c>
      <c r="AB41">
        <f t="shared" si="11"/>
        <v>1.6634237020787193</v>
      </c>
      <c r="AC41">
        <f t="shared" si="12"/>
        <v>1.6953586497890296</v>
      </c>
      <c r="AD41">
        <f t="shared" si="13"/>
        <v>1.8837507819545205</v>
      </c>
      <c r="AE41">
        <f t="shared" si="14"/>
        <v>1.9598238936293961</v>
      </c>
      <c r="AH41">
        <v>36.094000000000001</v>
      </c>
      <c r="AI41">
        <v>5.2859999999999996</v>
      </c>
      <c r="AJ41">
        <v>98.671999999999997</v>
      </c>
      <c r="AK41">
        <v>9.2200000000000006</v>
      </c>
      <c r="AL41">
        <v>350.45400000000001</v>
      </c>
      <c r="AM41">
        <v>0</v>
      </c>
      <c r="AN41">
        <v>96.510999999999996</v>
      </c>
    </row>
    <row r="42" spans="3:49" x14ac:dyDescent="0.25">
      <c r="C42">
        <v>387.31</v>
      </c>
      <c r="D42">
        <v>2868.18</v>
      </c>
      <c r="E42">
        <v>0.256552</v>
      </c>
      <c r="H42">
        <v>18.186699999999998</v>
      </c>
      <c r="I42">
        <v>7.5194700000000001</v>
      </c>
      <c r="J42">
        <v>112.876</v>
      </c>
      <c r="K42">
        <v>11.5763</v>
      </c>
      <c r="L42">
        <v>22.326699999999999</v>
      </c>
      <c r="M42">
        <v>0.48608400000000002</v>
      </c>
      <c r="N42">
        <v>25.8459</v>
      </c>
      <c r="Q42">
        <v>7.5079700000000003</v>
      </c>
      <c r="R42">
        <v>3.1572300000000002</v>
      </c>
      <c r="S42">
        <v>6.1914600000000002</v>
      </c>
      <c r="T42">
        <v>5.87866</v>
      </c>
      <c r="U42">
        <v>11.2349</v>
      </c>
      <c r="V42">
        <v>0.20721300000000001</v>
      </c>
      <c r="W42">
        <v>10.5703</v>
      </c>
      <c r="Y42">
        <f t="shared" si="8"/>
        <v>2.4223192154470512</v>
      </c>
      <c r="Z42">
        <f t="shared" si="9"/>
        <v>2.381666840870003</v>
      </c>
      <c r="AA42">
        <f t="shared" si="10"/>
        <v>18.230918071020405</v>
      </c>
      <c r="AB42">
        <f t="shared" si="11"/>
        <v>1.9692072683230533</v>
      </c>
      <c r="AC42">
        <f t="shared" si="12"/>
        <v>1.9872629039866843</v>
      </c>
      <c r="AD42">
        <f t="shared" si="13"/>
        <v>2.3458180712600076</v>
      </c>
      <c r="AE42">
        <f t="shared" si="14"/>
        <v>2.445143468018883</v>
      </c>
      <c r="AH42">
        <v>35.204999999999998</v>
      </c>
      <c r="AI42">
        <v>5.3869999999999996</v>
      </c>
      <c r="AJ42">
        <v>171.739</v>
      </c>
      <c r="AK42">
        <v>9.4640000000000004</v>
      </c>
      <c r="AL42">
        <v>54.875</v>
      </c>
      <c r="AM42">
        <v>0</v>
      </c>
      <c r="AN42">
        <v>98.275999999999996</v>
      </c>
    </row>
    <row r="43" spans="3:49" x14ac:dyDescent="0.25">
      <c r="C43">
        <v>325.48399999999998</v>
      </c>
      <c r="D43">
        <v>2900.45</v>
      </c>
      <c r="E43">
        <v>0.26055099999999998</v>
      </c>
      <c r="H43">
        <v>18.3428</v>
      </c>
      <c r="I43">
        <v>7.3197299999999998</v>
      </c>
      <c r="J43">
        <v>79.998800000000003</v>
      </c>
      <c r="K43">
        <v>12.954800000000001</v>
      </c>
      <c r="L43">
        <v>31.140899999999998</v>
      </c>
      <c r="M43">
        <v>0.89566599999999996</v>
      </c>
      <c r="N43">
        <v>23.095500000000001</v>
      </c>
      <c r="Q43">
        <v>6.28606</v>
      </c>
      <c r="R43">
        <v>2.5502500000000001</v>
      </c>
      <c r="S43">
        <v>6.7667000000000002</v>
      </c>
      <c r="T43">
        <v>5.7327700000000004</v>
      </c>
      <c r="U43">
        <v>13.5923</v>
      </c>
      <c r="V43">
        <v>0.316189</v>
      </c>
      <c r="W43">
        <v>7.8704200000000002</v>
      </c>
      <c r="Y43">
        <f t="shared" si="8"/>
        <v>2.9180122365997145</v>
      </c>
      <c r="Z43">
        <f t="shared" si="9"/>
        <v>2.8702009606901284</v>
      </c>
      <c r="AA43">
        <f t="shared" si="10"/>
        <v>11.822424520076256</v>
      </c>
      <c r="AB43">
        <f t="shared" si="11"/>
        <v>2.2597801760754401</v>
      </c>
      <c r="AC43">
        <f t="shared" si="12"/>
        <v>2.2910692083017592</v>
      </c>
      <c r="AD43">
        <f t="shared" si="13"/>
        <v>2.8326918393745513</v>
      </c>
      <c r="AE43">
        <f t="shared" si="14"/>
        <v>2.9344685544100568</v>
      </c>
      <c r="AH43">
        <v>37.749000000000002</v>
      </c>
      <c r="AI43">
        <v>5.28</v>
      </c>
      <c r="AJ43">
        <v>176.773</v>
      </c>
      <c r="AK43">
        <v>11.882999999999999</v>
      </c>
      <c r="AL43">
        <v>188.05699999999999</v>
      </c>
      <c r="AM43">
        <v>0</v>
      </c>
      <c r="AN43">
        <v>78.864999999999995</v>
      </c>
    </row>
    <row r="44" spans="3:49" x14ac:dyDescent="0.25">
      <c r="C44">
        <v>281.05200000000002</v>
      </c>
      <c r="D44">
        <v>2957.4</v>
      </c>
      <c r="E44">
        <v>0.26668399999999998</v>
      </c>
      <c r="H44">
        <v>19.9801</v>
      </c>
      <c r="I44">
        <v>8.6704000000000008</v>
      </c>
      <c r="J44">
        <v>52.330500000000001</v>
      </c>
      <c r="K44">
        <v>16.330100000000002</v>
      </c>
      <c r="L44">
        <v>32.493099999999998</v>
      </c>
      <c r="M44">
        <v>1.50217</v>
      </c>
      <c r="N44">
        <v>28.653500000000001</v>
      </c>
      <c r="Q44">
        <v>5.7385799999999998</v>
      </c>
      <c r="R44">
        <v>2.5272700000000001</v>
      </c>
      <c r="S44">
        <v>5.9143499999999998</v>
      </c>
      <c r="T44">
        <v>6.3674499999999998</v>
      </c>
      <c r="U44">
        <v>12.529</v>
      </c>
      <c r="V44">
        <v>0.44342199999999998</v>
      </c>
      <c r="W44">
        <v>8.1586300000000005</v>
      </c>
      <c r="Y44">
        <f t="shared" si="8"/>
        <v>3.4817149887254342</v>
      </c>
      <c r="Z44">
        <f t="shared" si="9"/>
        <v>3.4307375151843691</v>
      </c>
      <c r="AA44">
        <f t="shared" si="10"/>
        <v>8.8480559993913115</v>
      </c>
      <c r="AB44">
        <f t="shared" si="11"/>
        <v>2.564621630322971</v>
      </c>
      <c r="AC44">
        <f t="shared" si="12"/>
        <v>2.5934312395243033</v>
      </c>
      <c r="AD44">
        <f t="shared" si="13"/>
        <v>3.387675848288989</v>
      </c>
      <c r="AE44">
        <f t="shared" si="14"/>
        <v>3.5120479786434733</v>
      </c>
      <c r="AH44">
        <v>37.722000000000001</v>
      </c>
      <c r="AI44">
        <v>4.68</v>
      </c>
      <c r="AJ44">
        <v>142.447</v>
      </c>
      <c r="AK44">
        <v>12.423</v>
      </c>
      <c r="AL44">
        <v>143.61699999999999</v>
      </c>
      <c r="AM44">
        <v>0</v>
      </c>
      <c r="AN44">
        <v>85.266999999999996</v>
      </c>
    </row>
    <row r="45" spans="3:49" x14ac:dyDescent="0.25">
      <c r="C45">
        <v>265.66399999999999</v>
      </c>
      <c r="D45">
        <v>3076.43</v>
      </c>
      <c r="E45">
        <v>0.27698200000000001</v>
      </c>
      <c r="H45">
        <v>23.047599999999999</v>
      </c>
      <c r="I45">
        <v>13.6807</v>
      </c>
      <c r="J45">
        <v>40.356400000000001</v>
      </c>
      <c r="K45">
        <v>14.3828</v>
      </c>
      <c r="L45">
        <v>37.804000000000002</v>
      </c>
      <c r="M45">
        <v>2.2206999999999999</v>
      </c>
      <c r="N45">
        <v>40.950899999999997</v>
      </c>
      <c r="Q45">
        <v>5.5163599999999997</v>
      </c>
      <c r="R45">
        <v>3.3068399999999998</v>
      </c>
      <c r="S45">
        <v>5.1102299999999996</v>
      </c>
      <c r="T45">
        <v>4.9939200000000001</v>
      </c>
      <c r="U45">
        <v>12.928100000000001</v>
      </c>
      <c r="V45">
        <v>0.54547699999999999</v>
      </c>
      <c r="W45">
        <v>9.6639400000000002</v>
      </c>
      <c r="Y45">
        <f t="shared" si="8"/>
        <v>4.1780449426795929</v>
      </c>
      <c r="Z45">
        <f t="shared" si="9"/>
        <v>4.1370916040691421</v>
      </c>
      <c r="AA45">
        <f t="shared" si="10"/>
        <v>7.8971787962577036</v>
      </c>
      <c r="AB45">
        <f t="shared" si="11"/>
        <v>2.8800621555811867</v>
      </c>
      <c r="AC45">
        <f t="shared" si="12"/>
        <v>2.9241729256425923</v>
      </c>
      <c r="AD45">
        <f t="shared" si="13"/>
        <v>4.0711157390687411</v>
      </c>
      <c r="AE45">
        <f t="shared" si="14"/>
        <v>4.2374952659060376</v>
      </c>
      <c r="AH45">
        <v>38.137</v>
      </c>
      <c r="AI45">
        <v>5.4240000000000004</v>
      </c>
      <c r="AJ45">
        <v>138.792</v>
      </c>
      <c r="AK45">
        <v>11.696999999999999</v>
      </c>
      <c r="AL45">
        <v>323.70499999999998</v>
      </c>
      <c r="AM45">
        <v>0</v>
      </c>
      <c r="AN45">
        <v>207.697</v>
      </c>
    </row>
    <row r="46" spans="3:49" x14ac:dyDescent="0.25">
      <c r="C46">
        <v>286.58600000000001</v>
      </c>
      <c r="D46">
        <v>3269.29</v>
      </c>
      <c r="E46">
        <v>0.293821</v>
      </c>
      <c r="H46">
        <v>30.056699999999999</v>
      </c>
      <c r="I46">
        <v>19.422599999999999</v>
      </c>
      <c r="J46">
        <v>43.008099999999999</v>
      </c>
      <c r="K46">
        <v>26.955100000000002</v>
      </c>
      <c r="L46">
        <v>35.427100000000003</v>
      </c>
      <c r="M46">
        <v>2.9839799999999999</v>
      </c>
      <c r="N46">
        <v>34.5488</v>
      </c>
      <c r="Q46">
        <v>5.9832099999999997</v>
      </c>
      <c r="R46">
        <v>3.8965999999999998</v>
      </c>
      <c r="S46">
        <v>5.3562000000000003</v>
      </c>
      <c r="T46">
        <v>8.2711299999999994</v>
      </c>
      <c r="U46">
        <v>10.818899999999999</v>
      </c>
      <c r="V46">
        <v>0.60849799999999998</v>
      </c>
      <c r="W46">
        <v>6.8577599999999999</v>
      </c>
      <c r="Y46">
        <f t="shared" si="8"/>
        <v>5.0235074483429463</v>
      </c>
      <c r="Z46">
        <f t="shared" si="9"/>
        <v>4.9844993070882309</v>
      </c>
      <c r="AA46">
        <f t="shared" si="10"/>
        <v>8.0295918748366368</v>
      </c>
      <c r="AB46">
        <f t="shared" si="11"/>
        <v>3.2589380169335995</v>
      </c>
      <c r="AC46">
        <f t="shared" si="12"/>
        <v>3.2745565630516968</v>
      </c>
      <c r="AD46">
        <f t="shared" si="13"/>
        <v>4.9038452057360908</v>
      </c>
      <c r="AE46">
        <f t="shared" si="14"/>
        <v>5.0379132544737644</v>
      </c>
      <c r="AH46">
        <v>37.316000000000003</v>
      </c>
      <c r="AI46">
        <v>5.4989999999999997</v>
      </c>
      <c r="AJ46">
        <v>249.018</v>
      </c>
      <c r="AK46">
        <v>12.321999999999999</v>
      </c>
      <c r="AL46">
        <v>99.948999999999998</v>
      </c>
      <c r="AM46">
        <v>0</v>
      </c>
      <c r="AN46">
        <v>83.906999999999996</v>
      </c>
    </row>
    <row r="47" spans="3:49" x14ac:dyDescent="0.25">
      <c r="C47">
        <v>349.28899999999999</v>
      </c>
      <c r="D47">
        <v>3558.54</v>
      </c>
      <c r="E47">
        <v>0.317884</v>
      </c>
      <c r="H47">
        <v>37.354399999999998</v>
      </c>
      <c r="I47">
        <v>21.741199999999999</v>
      </c>
      <c r="J47">
        <v>57.071899999999999</v>
      </c>
      <c r="K47">
        <v>29.256900000000002</v>
      </c>
      <c r="L47">
        <v>41.781399999999998</v>
      </c>
      <c r="M47">
        <v>3.5774900000000001</v>
      </c>
      <c r="N47">
        <v>40.098100000000002</v>
      </c>
      <c r="Q47">
        <v>6.3899499999999998</v>
      </c>
      <c r="R47">
        <v>3.7487699999999999</v>
      </c>
      <c r="S47">
        <v>6.2969600000000003</v>
      </c>
      <c r="T47">
        <v>8.3235100000000006</v>
      </c>
      <c r="U47">
        <v>11.8087</v>
      </c>
      <c r="V47">
        <v>0.62481200000000003</v>
      </c>
      <c r="W47">
        <v>6.8510299999999997</v>
      </c>
      <c r="Y47">
        <f t="shared" si="8"/>
        <v>5.8458047402561837</v>
      </c>
      <c r="Z47">
        <f t="shared" si="9"/>
        <v>5.7995555875660552</v>
      </c>
      <c r="AA47">
        <f t="shared" si="10"/>
        <v>9.0634051986990549</v>
      </c>
      <c r="AB47">
        <f t="shared" si="11"/>
        <v>3.514971448343307</v>
      </c>
      <c r="AC47">
        <f t="shared" si="12"/>
        <v>3.5381879461752774</v>
      </c>
      <c r="AD47">
        <f t="shared" si="13"/>
        <v>5.7257062924527693</v>
      </c>
      <c r="AE47">
        <f t="shared" si="14"/>
        <v>5.8528571616238736</v>
      </c>
      <c r="AH47">
        <v>46.162999999999997</v>
      </c>
      <c r="AI47">
        <v>4.22</v>
      </c>
      <c r="AJ47">
        <v>328.755</v>
      </c>
      <c r="AK47">
        <v>15.648999999999999</v>
      </c>
      <c r="AL47">
        <v>168.85400000000001</v>
      </c>
      <c r="AM47">
        <v>0</v>
      </c>
      <c r="AN47">
        <v>107.496</v>
      </c>
    </row>
    <row r="48" spans="3:49" x14ac:dyDescent="0.25">
      <c r="C48">
        <v>459.36500000000001</v>
      </c>
      <c r="D48">
        <v>3905.76</v>
      </c>
      <c r="E48">
        <v>0.34924899999999998</v>
      </c>
      <c r="H48">
        <v>35.244</v>
      </c>
      <c r="I48">
        <v>23.9056</v>
      </c>
      <c r="J48">
        <v>73.965199999999996</v>
      </c>
      <c r="K48">
        <v>28.591699999999999</v>
      </c>
      <c r="L48">
        <v>40.683</v>
      </c>
      <c r="M48">
        <v>3.5934400000000002</v>
      </c>
      <c r="N48">
        <v>44.647599999999997</v>
      </c>
      <c r="Q48">
        <v>5.4353600000000002</v>
      </c>
      <c r="R48">
        <v>3.7018800000000001</v>
      </c>
      <c r="S48">
        <v>6.9539499999999999</v>
      </c>
      <c r="T48">
        <v>7.9732200000000004</v>
      </c>
      <c r="U48">
        <v>11.2704</v>
      </c>
      <c r="V48">
        <v>0.56192500000000001</v>
      </c>
      <c r="W48">
        <v>6.8655099999999996</v>
      </c>
      <c r="Y48">
        <f t="shared" si="8"/>
        <v>6.4842071178358012</v>
      </c>
      <c r="Z48">
        <f t="shared" si="9"/>
        <v>6.4576917674262804</v>
      </c>
      <c r="AA48">
        <f t="shared" si="10"/>
        <v>10.636429655088115</v>
      </c>
      <c r="AB48">
        <f t="shared" si="11"/>
        <v>3.5859665229355264</v>
      </c>
      <c r="AC48">
        <f t="shared" si="12"/>
        <v>3.6097210391822827</v>
      </c>
      <c r="AD48">
        <f t="shared" si="13"/>
        <v>6.3948747608666636</v>
      </c>
      <c r="AE48">
        <f t="shared" si="14"/>
        <v>6.5031731073146783</v>
      </c>
      <c r="AH48">
        <v>46.674999999999997</v>
      </c>
      <c r="AI48">
        <v>4.0049999999999999</v>
      </c>
      <c r="AJ48">
        <v>233.19900000000001</v>
      </c>
      <c r="AK48">
        <v>16.757000000000001</v>
      </c>
      <c r="AL48">
        <v>144.80699999999999</v>
      </c>
      <c r="AM48">
        <v>0</v>
      </c>
      <c r="AN48">
        <v>118.08</v>
      </c>
    </row>
    <row r="49" spans="3:40" x14ac:dyDescent="0.25">
      <c r="C49">
        <v>598.00800000000004</v>
      </c>
      <c r="D49">
        <v>4337.53</v>
      </c>
      <c r="E49">
        <v>0.38713700000000001</v>
      </c>
      <c r="H49">
        <v>32.298200000000001</v>
      </c>
      <c r="I49">
        <v>23.054300000000001</v>
      </c>
      <c r="J49">
        <v>87.551299999999998</v>
      </c>
      <c r="K49">
        <v>29.261700000000001</v>
      </c>
      <c r="L49">
        <v>53.813600000000001</v>
      </c>
      <c r="M49">
        <v>3.3053699999999999</v>
      </c>
      <c r="N49">
        <v>46.993200000000002</v>
      </c>
      <c r="Q49">
        <v>4.7222499999999998</v>
      </c>
      <c r="R49">
        <v>3.3807100000000001</v>
      </c>
      <c r="S49">
        <v>6.93276</v>
      </c>
      <c r="T49">
        <v>8.6175099999999993</v>
      </c>
      <c r="U49">
        <v>15.621600000000001</v>
      </c>
      <c r="V49">
        <v>0.488709</v>
      </c>
      <c r="W49">
        <v>6.8436700000000004</v>
      </c>
      <c r="Y49">
        <f t="shared" si="8"/>
        <v>6.8395785907141731</v>
      </c>
      <c r="Z49">
        <f t="shared" si="9"/>
        <v>6.8193663461225604</v>
      </c>
      <c r="AA49">
        <f t="shared" si="10"/>
        <v>12.628635637177689</v>
      </c>
      <c r="AB49">
        <f t="shared" si="11"/>
        <v>3.3956096366583854</v>
      </c>
      <c r="AC49">
        <f t="shared" si="12"/>
        <v>3.4448199928304399</v>
      </c>
      <c r="AD49">
        <f t="shared" si="13"/>
        <v>6.7634727414473641</v>
      </c>
      <c r="AE49">
        <f t="shared" si="14"/>
        <v>6.8666665692530469</v>
      </c>
      <c r="AH49">
        <v>49.975000000000001</v>
      </c>
      <c r="AI49">
        <v>5.25</v>
      </c>
      <c r="AJ49">
        <v>222.09200000000001</v>
      </c>
      <c r="AK49">
        <v>15.503</v>
      </c>
      <c r="AL49">
        <v>336.69900000000001</v>
      </c>
      <c r="AM49">
        <v>0</v>
      </c>
      <c r="AN49">
        <v>153.04400000000001</v>
      </c>
    </row>
    <row r="50" spans="3:40" x14ac:dyDescent="0.25">
      <c r="C50">
        <v>740.76400000000001</v>
      </c>
      <c r="D50">
        <v>4806.1400000000003</v>
      </c>
      <c r="E50">
        <v>0.42867</v>
      </c>
      <c r="H50">
        <v>37.386400000000002</v>
      </c>
      <c r="I50">
        <v>23.719000000000001</v>
      </c>
      <c r="J50">
        <v>83.949100000000001</v>
      </c>
      <c r="K50">
        <v>36.402999999999999</v>
      </c>
      <c r="L50">
        <v>59.385199999999998</v>
      </c>
      <c r="M50">
        <v>2.90211</v>
      </c>
      <c r="N50">
        <v>44.4724</v>
      </c>
      <c r="Q50">
        <v>5.4894299999999996</v>
      </c>
      <c r="R50">
        <v>3.50061</v>
      </c>
      <c r="S50">
        <v>5.7186000000000003</v>
      </c>
      <c r="T50">
        <v>11.936400000000001</v>
      </c>
      <c r="U50">
        <v>19.197199999999999</v>
      </c>
      <c r="V50">
        <v>0.43292000000000003</v>
      </c>
      <c r="W50">
        <v>6.51492</v>
      </c>
      <c r="Y50">
        <f t="shared" si="8"/>
        <v>6.8106160384593677</v>
      </c>
      <c r="Z50">
        <f t="shared" si="9"/>
        <v>6.7756762392840111</v>
      </c>
      <c r="AA50">
        <f t="shared" si="10"/>
        <v>14.680009093134682</v>
      </c>
      <c r="AB50">
        <f t="shared" si="11"/>
        <v>3.0497469923930161</v>
      </c>
      <c r="AC50">
        <f t="shared" si="12"/>
        <v>3.0934302919175716</v>
      </c>
      <c r="AD50">
        <f t="shared" si="13"/>
        <v>6.7035710985863437</v>
      </c>
      <c r="AE50">
        <f t="shared" si="14"/>
        <v>6.8262388486735066</v>
      </c>
      <c r="AH50">
        <v>45.046999999999997</v>
      </c>
      <c r="AI50">
        <v>5.319</v>
      </c>
      <c r="AJ50">
        <v>269.69400000000002</v>
      </c>
      <c r="AK50">
        <v>16.222999999999999</v>
      </c>
      <c r="AL50">
        <v>115.87</v>
      </c>
      <c r="AM50">
        <v>0</v>
      </c>
      <c r="AN50">
        <v>87.153999999999996</v>
      </c>
    </row>
    <row r="51" spans="3:40" x14ac:dyDescent="0.25">
      <c r="C51">
        <v>856.76800000000003</v>
      </c>
      <c r="D51">
        <v>5294.21</v>
      </c>
      <c r="E51">
        <v>0.46520899999999998</v>
      </c>
      <c r="H51">
        <v>47.679400000000001</v>
      </c>
      <c r="I51">
        <v>21.464300000000001</v>
      </c>
      <c r="J51">
        <v>84.900700000000001</v>
      </c>
      <c r="K51">
        <v>48.580300000000001</v>
      </c>
      <c r="L51">
        <v>94.202500000000001</v>
      </c>
      <c r="M51">
        <v>2.1762299999999999</v>
      </c>
      <c r="N51">
        <v>58.463799999999999</v>
      </c>
      <c r="Q51">
        <v>7.5063599999999999</v>
      </c>
      <c r="R51">
        <v>3.43296</v>
      </c>
      <c r="S51">
        <v>5.0127499999999996</v>
      </c>
      <c r="T51">
        <v>18.516500000000001</v>
      </c>
      <c r="U51">
        <v>34.989899999999999</v>
      </c>
      <c r="V51">
        <v>0.35436699999999999</v>
      </c>
      <c r="W51">
        <v>9.1589200000000002</v>
      </c>
      <c r="Y51">
        <f t="shared" si="8"/>
        <v>6.3518669501595983</v>
      </c>
      <c r="Z51">
        <f t="shared" si="9"/>
        <v>6.2524177386278899</v>
      </c>
      <c r="AA51">
        <f t="shared" si="10"/>
        <v>16.936950775522419</v>
      </c>
      <c r="AB51">
        <f t="shared" si="11"/>
        <v>2.6236221748170552</v>
      </c>
      <c r="AC51">
        <f t="shared" si="12"/>
        <v>2.6922769141952392</v>
      </c>
      <c r="AD51">
        <f t="shared" si="13"/>
        <v>6.1411756738070986</v>
      </c>
      <c r="AE51">
        <f t="shared" si="14"/>
        <v>6.3832635288876851</v>
      </c>
      <c r="AH51">
        <v>47.92</v>
      </c>
      <c r="AI51">
        <v>4.2450000000000001</v>
      </c>
      <c r="AJ51">
        <v>175.53200000000001</v>
      </c>
      <c r="AK51">
        <v>20.687999999999999</v>
      </c>
      <c r="AL51">
        <v>202.00299999999999</v>
      </c>
      <c r="AM51">
        <v>0</v>
      </c>
      <c r="AN51">
        <v>130.505</v>
      </c>
    </row>
    <row r="52" spans="3:40" x14ac:dyDescent="0.25">
      <c r="C52">
        <v>935.63499999999999</v>
      </c>
      <c r="D52">
        <v>5627.32</v>
      </c>
      <c r="E52">
        <v>0.48362899999999998</v>
      </c>
      <c r="H52">
        <v>64.767099999999999</v>
      </c>
      <c r="I52">
        <v>23.411200000000001</v>
      </c>
      <c r="J52">
        <v>99.460800000000006</v>
      </c>
      <c r="K52">
        <v>61.700299999999999</v>
      </c>
      <c r="L52">
        <v>119.928</v>
      </c>
      <c r="M52">
        <v>1.4955400000000001</v>
      </c>
      <c r="N52">
        <v>82.552800000000005</v>
      </c>
      <c r="Q52">
        <v>11.803699999999999</v>
      </c>
      <c r="R52">
        <v>4.4231800000000003</v>
      </c>
      <c r="S52">
        <v>5.2526299999999999</v>
      </c>
      <c r="T52">
        <v>27.2622</v>
      </c>
      <c r="U52">
        <v>51.4377</v>
      </c>
      <c r="V52">
        <v>0.29285800000000001</v>
      </c>
      <c r="W52">
        <v>14.892899999999999</v>
      </c>
      <c r="Y52">
        <f t="shared" si="8"/>
        <v>5.4870167828731669</v>
      </c>
      <c r="Z52">
        <f t="shared" si="9"/>
        <v>5.2928436102532563</v>
      </c>
      <c r="AA52">
        <f t="shared" si="10"/>
        <v>18.93542853770397</v>
      </c>
      <c r="AB52">
        <f t="shared" si="11"/>
        <v>2.2632179354564195</v>
      </c>
      <c r="AC52">
        <f t="shared" si="12"/>
        <v>2.3315194886241026</v>
      </c>
      <c r="AD52">
        <f t="shared" si="13"/>
        <v>5.1067070047599863</v>
      </c>
      <c r="AE52">
        <f t="shared" si="14"/>
        <v>5.5430977177044101</v>
      </c>
      <c r="AH52">
        <v>50.185000000000002</v>
      </c>
      <c r="AI52">
        <v>4.306</v>
      </c>
      <c r="AJ52">
        <v>159.316</v>
      </c>
      <c r="AK52">
        <v>22.167000000000002</v>
      </c>
      <c r="AL52">
        <v>155.93100000000001</v>
      </c>
      <c r="AM52">
        <v>0</v>
      </c>
      <c r="AN52">
        <v>126.961</v>
      </c>
    </row>
    <row r="53" spans="3:40" x14ac:dyDescent="0.25">
      <c r="C53">
        <v>948.60900000000004</v>
      </c>
      <c r="D53">
        <v>5701.76</v>
      </c>
      <c r="E53">
        <v>0.47751399999999999</v>
      </c>
      <c r="H53">
        <v>92.254900000000006</v>
      </c>
      <c r="I53">
        <v>29.6233</v>
      </c>
      <c r="J53">
        <v>115.212</v>
      </c>
      <c r="K53">
        <v>56.609000000000002</v>
      </c>
      <c r="L53">
        <v>138.458</v>
      </c>
      <c r="M53">
        <v>0.99428399999999995</v>
      </c>
      <c r="N53">
        <v>116.07599999999999</v>
      </c>
      <c r="Q53">
        <v>20.494399999999999</v>
      </c>
      <c r="R53">
        <v>6.9863499999999998</v>
      </c>
      <c r="S53">
        <v>5.6253799999999998</v>
      </c>
      <c r="T53">
        <v>28.279</v>
      </c>
      <c r="U53">
        <v>66.4268</v>
      </c>
      <c r="V53">
        <v>0.25051400000000001</v>
      </c>
      <c r="W53">
        <v>25.451499999999999</v>
      </c>
      <c r="Y53">
        <f t="shared" si="8"/>
        <v>4.5014686938871113</v>
      </c>
      <c r="Z53">
        <f t="shared" si="9"/>
        <v>4.2401683282400686</v>
      </c>
      <c r="AA53">
        <f t="shared" si="10"/>
        <v>20.480749744906124</v>
      </c>
      <c r="AB53">
        <f t="shared" si="11"/>
        <v>2.0018034583966902</v>
      </c>
      <c r="AC53">
        <f t="shared" si="12"/>
        <v>2.084369561682935</v>
      </c>
      <c r="AD53">
        <f t="shared" si="13"/>
        <v>3.9689757857844268</v>
      </c>
      <c r="AE53">
        <f t="shared" si="14"/>
        <v>4.5606742235231712</v>
      </c>
      <c r="AH53">
        <v>67.481999999999999</v>
      </c>
      <c r="AI53">
        <v>5.2480000000000002</v>
      </c>
      <c r="AJ53">
        <v>74.066000000000003</v>
      </c>
      <c r="AK53">
        <v>20.556999999999999</v>
      </c>
      <c r="AL53">
        <v>343.31299999999999</v>
      </c>
      <c r="AM53">
        <v>0</v>
      </c>
      <c r="AN53">
        <v>161.48400000000001</v>
      </c>
    </row>
    <row r="54" spans="3:40" x14ac:dyDescent="0.25">
      <c r="C54">
        <v>886.98599999999999</v>
      </c>
      <c r="D54">
        <v>5487.36</v>
      </c>
      <c r="E54">
        <v>0.46026</v>
      </c>
      <c r="H54">
        <v>85.419700000000006</v>
      </c>
      <c r="I54">
        <v>30.154900000000001</v>
      </c>
      <c r="J54">
        <v>183.10499999999999</v>
      </c>
      <c r="K54">
        <v>48.380099999999999</v>
      </c>
      <c r="L54">
        <v>84.885300000000001</v>
      </c>
      <c r="M54">
        <v>0.83550899999999995</v>
      </c>
      <c r="N54">
        <v>105.913</v>
      </c>
      <c r="Q54">
        <v>23.706</v>
      </c>
      <c r="R54">
        <v>8.8802000000000003</v>
      </c>
      <c r="S54">
        <v>9.3073300000000003</v>
      </c>
      <c r="T54">
        <v>25.181899999999999</v>
      </c>
      <c r="U54">
        <v>43.277099999999997</v>
      </c>
      <c r="V54">
        <v>0.26536700000000002</v>
      </c>
      <c r="W54">
        <v>29.0124</v>
      </c>
      <c r="Y54">
        <f t="shared" si="8"/>
        <v>3.6032945245929304</v>
      </c>
      <c r="Z54">
        <f t="shared" si="9"/>
        <v>3.395745591315511</v>
      </c>
      <c r="AA54">
        <f t="shared" si="10"/>
        <v>19.673203808181292</v>
      </c>
      <c r="AB54">
        <f t="shared" si="11"/>
        <v>1.9212251656944075</v>
      </c>
      <c r="AC54">
        <f t="shared" si="12"/>
        <v>1.9614368800127551</v>
      </c>
      <c r="AD54">
        <f t="shared" si="13"/>
        <v>3.1485037702502567</v>
      </c>
      <c r="AE54">
        <f t="shared" si="14"/>
        <v>3.6506114626849211</v>
      </c>
      <c r="AH54">
        <v>55.87</v>
      </c>
      <c r="AI54">
        <v>5.327</v>
      </c>
      <c r="AJ54">
        <v>152.05500000000001</v>
      </c>
      <c r="AK54">
        <v>21.068999999999999</v>
      </c>
      <c r="AL54">
        <v>135.61099999999999</v>
      </c>
      <c r="AM54">
        <v>0</v>
      </c>
      <c r="AN54">
        <v>97.533000000000001</v>
      </c>
    </row>
    <row r="55" spans="3:40" x14ac:dyDescent="0.25">
      <c r="C55">
        <v>767.58600000000001</v>
      </c>
      <c r="D55">
        <v>5261.64</v>
      </c>
      <c r="E55">
        <v>0.44479099999999999</v>
      </c>
      <c r="H55">
        <v>64.248699999999999</v>
      </c>
      <c r="I55">
        <v>21.650099999999998</v>
      </c>
      <c r="J55">
        <v>216.113</v>
      </c>
      <c r="K55">
        <v>38.054600000000001</v>
      </c>
      <c r="L55">
        <v>74.194800000000001</v>
      </c>
      <c r="M55">
        <v>0.91367200000000004</v>
      </c>
      <c r="N55">
        <v>91.915499999999994</v>
      </c>
      <c r="Q55">
        <v>19.896699999999999</v>
      </c>
      <c r="R55">
        <v>7.0797999999999996</v>
      </c>
      <c r="S55">
        <v>12.819000000000001</v>
      </c>
      <c r="T55">
        <v>19.224900000000002</v>
      </c>
      <c r="U55">
        <v>36.733499999999999</v>
      </c>
      <c r="V55">
        <v>0.31569599999999998</v>
      </c>
      <c r="W55">
        <v>27.8871</v>
      </c>
      <c r="Y55">
        <f t="shared" si="8"/>
        <v>3.2291133705589372</v>
      </c>
      <c r="Z55">
        <f t="shared" si="9"/>
        <v>3.0580101132800359</v>
      </c>
      <c r="AA55">
        <f t="shared" si="10"/>
        <v>16.858803338793976</v>
      </c>
      <c r="AB55">
        <f t="shared" si="11"/>
        <v>1.9794433261031266</v>
      </c>
      <c r="AC55">
        <f t="shared" si="12"/>
        <v>2.0198129772550941</v>
      </c>
      <c r="AD55">
        <f t="shared" si="13"/>
        <v>2.8941513354619639</v>
      </c>
      <c r="AE55">
        <f t="shared" si="14"/>
        <v>3.2959863162537517</v>
      </c>
      <c r="AH55">
        <v>48.695</v>
      </c>
      <c r="AI55">
        <v>4.3630000000000004</v>
      </c>
      <c r="AJ55">
        <v>135.67400000000001</v>
      </c>
      <c r="AK55">
        <v>21.382999999999999</v>
      </c>
      <c r="AL55">
        <v>219.89099999999999</v>
      </c>
      <c r="AM55">
        <v>0</v>
      </c>
      <c r="AN55">
        <v>157.66200000000001</v>
      </c>
    </row>
    <row r="56" spans="3:40" x14ac:dyDescent="0.25">
      <c r="C56">
        <v>641.65</v>
      </c>
      <c r="D56">
        <v>5071.43</v>
      </c>
      <c r="E56">
        <v>0.43574600000000002</v>
      </c>
      <c r="H56">
        <v>53.248399999999997</v>
      </c>
      <c r="I56">
        <v>20.130299999999998</v>
      </c>
      <c r="J56">
        <v>195.88800000000001</v>
      </c>
      <c r="K56">
        <v>32.6646</v>
      </c>
      <c r="L56">
        <v>54.8125</v>
      </c>
      <c r="M56">
        <v>1.2523299999999999</v>
      </c>
      <c r="N56">
        <v>68.713800000000006</v>
      </c>
      <c r="Q56">
        <v>16.271799999999999</v>
      </c>
      <c r="R56">
        <v>6.4038300000000001</v>
      </c>
      <c r="S56">
        <v>15.106299999999999</v>
      </c>
      <c r="T56">
        <v>15.2498</v>
      </c>
      <c r="U56">
        <v>25.285699999999999</v>
      </c>
      <c r="V56">
        <v>0.41514699999999999</v>
      </c>
      <c r="W56">
        <v>20.735399999999998</v>
      </c>
      <c r="Y56">
        <f t="shared" si="8"/>
        <v>3.2724345186150274</v>
      </c>
      <c r="Z56">
        <f t="shared" si="9"/>
        <v>3.1434781997648278</v>
      </c>
      <c r="AA56">
        <f t="shared" si="10"/>
        <v>12.967305031675528</v>
      </c>
      <c r="AB56">
        <f t="shared" si="11"/>
        <v>2.1419690750042624</v>
      </c>
      <c r="AC56">
        <f t="shared" si="12"/>
        <v>2.1677272134052052</v>
      </c>
      <c r="AD56">
        <f t="shared" si="13"/>
        <v>3.0165941220820578</v>
      </c>
      <c r="AE56">
        <f t="shared" si="14"/>
        <v>3.313840099539918</v>
      </c>
      <c r="AH56">
        <v>50.994</v>
      </c>
      <c r="AI56">
        <v>4.7430000000000003</v>
      </c>
      <c r="AJ56">
        <v>153.703</v>
      </c>
      <c r="AK56">
        <v>22.818999999999999</v>
      </c>
      <c r="AL56">
        <v>160.642</v>
      </c>
      <c r="AM56">
        <v>0</v>
      </c>
      <c r="AN56">
        <v>129.74299999999999</v>
      </c>
    </row>
    <row r="57" spans="3:40" x14ac:dyDescent="0.25">
      <c r="C57">
        <v>538.67600000000004</v>
      </c>
      <c r="D57">
        <v>4994.51</v>
      </c>
      <c r="E57">
        <v>0.43578499999999998</v>
      </c>
      <c r="H57">
        <v>48.885800000000003</v>
      </c>
      <c r="I57">
        <v>18.975300000000001</v>
      </c>
      <c r="J57">
        <v>135.244</v>
      </c>
      <c r="K57">
        <v>29.305900000000001</v>
      </c>
      <c r="L57">
        <v>59.760800000000003</v>
      </c>
      <c r="M57">
        <v>1.8331599999999999</v>
      </c>
      <c r="N57">
        <v>60.013599999999997</v>
      </c>
      <c r="Q57">
        <v>13.7033</v>
      </c>
      <c r="R57">
        <v>5.4869399999999997</v>
      </c>
      <c r="S57">
        <v>13.242699999999999</v>
      </c>
      <c r="T57">
        <v>12.4033</v>
      </c>
      <c r="U57">
        <v>24.927800000000001</v>
      </c>
      <c r="V57">
        <v>0.54566800000000004</v>
      </c>
      <c r="W57">
        <v>16.683199999999999</v>
      </c>
      <c r="Y57">
        <f t="shared" si="8"/>
        <v>3.5674472572300102</v>
      </c>
      <c r="Z57">
        <f t="shared" si="9"/>
        <v>3.4582663561110567</v>
      </c>
      <c r="AA57">
        <f t="shared" si="10"/>
        <v>10.212720970799007</v>
      </c>
      <c r="AB57">
        <f t="shared" si="11"/>
        <v>2.3627502358243371</v>
      </c>
      <c r="AC57">
        <f t="shared" si="12"/>
        <v>2.3973555628655556</v>
      </c>
      <c r="AD57">
        <f t="shared" si="13"/>
        <v>3.3594786573520889</v>
      </c>
      <c r="AE57">
        <f t="shared" si="14"/>
        <v>3.5972475304497937</v>
      </c>
      <c r="AH57">
        <v>73.950999999999993</v>
      </c>
      <c r="AI57">
        <v>5.3929999999999998</v>
      </c>
      <c r="AJ57">
        <v>126.24299999999999</v>
      </c>
      <c r="AK57">
        <v>20.992000000000001</v>
      </c>
      <c r="AL57">
        <v>341.42700000000002</v>
      </c>
      <c r="AM57">
        <v>0</v>
      </c>
      <c r="AN57">
        <v>180.29</v>
      </c>
    </row>
    <row r="58" spans="3:40" x14ac:dyDescent="0.25">
      <c r="C58">
        <v>481.05599999999998</v>
      </c>
      <c r="D58">
        <v>5036.13</v>
      </c>
      <c r="E58">
        <v>0.44588800000000001</v>
      </c>
      <c r="H58">
        <v>43.135800000000003</v>
      </c>
      <c r="I58">
        <v>18.868500000000001</v>
      </c>
      <c r="J58">
        <v>102.64</v>
      </c>
      <c r="K58">
        <v>35.122300000000003</v>
      </c>
      <c r="L58">
        <v>53.680900000000001</v>
      </c>
      <c r="M58">
        <v>2.7736100000000001</v>
      </c>
      <c r="N58">
        <v>52.531700000000001</v>
      </c>
      <c r="Q58">
        <v>10.766400000000001</v>
      </c>
      <c r="R58">
        <v>4.8045</v>
      </c>
      <c r="S58">
        <v>11.9025</v>
      </c>
      <c r="T58">
        <v>13.246600000000001</v>
      </c>
      <c r="U58">
        <v>20.089400000000001</v>
      </c>
      <c r="V58">
        <v>0.71990399999999999</v>
      </c>
      <c r="W58">
        <v>13.0328</v>
      </c>
      <c r="Y58">
        <f t="shared" si="8"/>
        <v>4.0065202853321447</v>
      </c>
      <c r="Z58">
        <f t="shared" si="9"/>
        <v>3.9272556977833282</v>
      </c>
      <c r="AA58">
        <f t="shared" si="10"/>
        <v>8.6233984457046837</v>
      </c>
      <c r="AB58">
        <f t="shared" si="11"/>
        <v>2.6514199870155362</v>
      </c>
      <c r="AC58">
        <f t="shared" si="12"/>
        <v>2.672100709827073</v>
      </c>
      <c r="AD58">
        <f t="shared" si="13"/>
        <v>3.8527498110859226</v>
      </c>
      <c r="AE58">
        <f t="shared" si="14"/>
        <v>4.0307301577558166</v>
      </c>
      <c r="AH58">
        <v>59.625</v>
      </c>
      <c r="AI58">
        <v>5.181</v>
      </c>
      <c r="AJ58">
        <v>103.872</v>
      </c>
      <c r="AK58">
        <v>22.274999999999999</v>
      </c>
      <c r="AL58">
        <v>142.54499999999999</v>
      </c>
      <c r="AM58">
        <v>0</v>
      </c>
      <c r="AN58">
        <v>107.11199999999999</v>
      </c>
    </row>
    <row r="59" spans="3:40" x14ac:dyDescent="0.25">
      <c r="C59">
        <v>481.01600000000002</v>
      </c>
      <c r="D59">
        <v>5238.6499999999996</v>
      </c>
      <c r="E59">
        <v>0.465949</v>
      </c>
      <c r="H59">
        <v>44.532200000000003</v>
      </c>
      <c r="I59">
        <v>19.420000000000002</v>
      </c>
      <c r="J59">
        <v>97.167199999999994</v>
      </c>
      <c r="K59">
        <v>35.86</v>
      </c>
      <c r="L59">
        <v>61.362499999999997</v>
      </c>
      <c r="M59">
        <v>3.7730800000000002</v>
      </c>
      <c r="N59">
        <v>58.969000000000001</v>
      </c>
      <c r="Q59">
        <v>9.7894799999999993</v>
      </c>
      <c r="R59">
        <v>4.33575</v>
      </c>
      <c r="S59">
        <v>11.787000000000001</v>
      </c>
      <c r="T59">
        <v>12.2134</v>
      </c>
      <c r="U59">
        <v>20.702100000000002</v>
      </c>
      <c r="V59">
        <v>0.853684</v>
      </c>
      <c r="W59">
        <v>12.8741</v>
      </c>
      <c r="Y59">
        <f t="shared" si="8"/>
        <v>4.5489852372138264</v>
      </c>
      <c r="Z59">
        <f t="shared" si="9"/>
        <v>4.4790405350862024</v>
      </c>
      <c r="AA59">
        <f t="shared" si="10"/>
        <v>8.2435903961992008</v>
      </c>
      <c r="AB59">
        <f t="shared" si="11"/>
        <v>2.9361193443267228</v>
      </c>
      <c r="AC59">
        <f t="shared" si="12"/>
        <v>2.964071277793074</v>
      </c>
      <c r="AD59">
        <f t="shared" si="13"/>
        <v>4.4197618791028068</v>
      </c>
      <c r="AE59">
        <f t="shared" si="14"/>
        <v>4.5804366907201279</v>
      </c>
      <c r="AH59">
        <v>51.067999999999998</v>
      </c>
      <c r="AI59">
        <v>4.6639999999999997</v>
      </c>
      <c r="AJ59">
        <v>184.14500000000001</v>
      </c>
      <c r="AK59">
        <v>19.28</v>
      </c>
      <c r="AL59">
        <v>165.47900000000001</v>
      </c>
      <c r="AM59">
        <v>0</v>
      </c>
      <c r="AN59">
        <v>131.047</v>
      </c>
    </row>
    <row r="60" spans="3:40" x14ac:dyDescent="0.25">
      <c r="C60">
        <v>540.82500000000005</v>
      </c>
      <c r="D60">
        <v>5566.76</v>
      </c>
      <c r="E60">
        <v>0.49850899999999998</v>
      </c>
      <c r="H60">
        <v>53.460599999999999</v>
      </c>
      <c r="I60">
        <v>22.434899999999999</v>
      </c>
      <c r="J60">
        <v>92.073700000000002</v>
      </c>
      <c r="K60">
        <v>36.076099999999997</v>
      </c>
      <c r="L60">
        <v>55.183700000000002</v>
      </c>
      <c r="M60">
        <v>4.8875799999999998</v>
      </c>
      <c r="N60">
        <v>61.5931</v>
      </c>
      <c r="Q60">
        <v>10.327299999999999</v>
      </c>
      <c r="R60">
        <v>4.39018</v>
      </c>
      <c r="S60">
        <v>10.6965</v>
      </c>
      <c r="T60">
        <v>11.198399999999999</v>
      </c>
      <c r="U60">
        <v>17.016300000000001</v>
      </c>
      <c r="V60">
        <v>0.96607699999999996</v>
      </c>
      <c r="W60">
        <v>11.866</v>
      </c>
      <c r="Y60">
        <f t="shared" si="8"/>
        <v>5.1766289349587993</v>
      </c>
      <c r="Z60">
        <f t="shared" si="9"/>
        <v>5.1102460491369373</v>
      </c>
      <c r="AA60">
        <f t="shared" si="10"/>
        <v>8.6078343383349694</v>
      </c>
      <c r="AB60">
        <f t="shared" si="11"/>
        <v>3.2215405772253178</v>
      </c>
      <c r="AC60">
        <f t="shared" si="12"/>
        <v>3.2429905443604072</v>
      </c>
      <c r="AD60">
        <f t="shared" si="13"/>
        <v>5.0592033554261207</v>
      </c>
      <c r="AE60">
        <f t="shared" si="14"/>
        <v>5.1907213888420696</v>
      </c>
      <c r="AH60">
        <v>51.146999999999998</v>
      </c>
      <c r="AI60">
        <v>5.0229999999999997</v>
      </c>
      <c r="AJ60">
        <v>178.72499999999999</v>
      </c>
      <c r="AK60">
        <v>21.457000000000001</v>
      </c>
      <c r="AL60">
        <v>128.28800000000001</v>
      </c>
      <c r="AM60">
        <v>0</v>
      </c>
      <c r="AN60">
        <v>94.531000000000006</v>
      </c>
    </row>
    <row r="61" spans="3:40" x14ac:dyDescent="0.25">
      <c r="C61">
        <v>656.42600000000004</v>
      </c>
      <c r="D61">
        <v>6090.04</v>
      </c>
      <c r="E61">
        <v>0.54758499999999999</v>
      </c>
      <c r="H61">
        <v>57.450800000000001</v>
      </c>
      <c r="I61">
        <v>23.131599999999999</v>
      </c>
      <c r="J61">
        <v>91.676500000000004</v>
      </c>
      <c r="K61">
        <v>35.4497</v>
      </c>
      <c r="L61">
        <v>69.280699999999996</v>
      </c>
      <c r="M61">
        <v>5.7481999999999998</v>
      </c>
      <c r="N61">
        <v>63.7211</v>
      </c>
      <c r="Q61">
        <v>9.8521199999999993</v>
      </c>
      <c r="R61">
        <v>4.0067700000000004</v>
      </c>
      <c r="S61">
        <v>9.5119799999999994</v>
      </c>
      <c r="T61">
        <v>10.2967</v>
      </c>
      <c r="U61">
        <v>19.9056</v>
      </c>
      <c r="V61">
        <v>1.0025200000000001</v>
      </c>
      <c r="W61">
        <v>10.911099999999999</v>
      </c>
      <c r="Y61">
        <f t="shared" si="8"/>
        <v>5.831313463498212</v>
      </c>
      <c r="Z61">
        <f t="shared" si="9"/>
        <v>5.7731289792026983</v>
      </c>
      <c r="AA61">
        <f t="shared" si="10"/>
        <v>9.6380038646002202</v>
      </c>
      <c r="AB61">
        <f t="shared" si="11"/>
        <v>3.4428214864956734</v>
      </c>
      <c r="AC61">
        <f t="shared" si="12"/>
        <v>3.4804627843420946</v>
      </c>
      <c r="AD61">
        <f t="shared" si="13"/>
        <v>5.733750947612017</v>
      </c>
      <c r="AE61">
        <f t="shared" si="14"/>
        <v>5.8400252953414418</v>
      </c>
      <c r="AH61">
        <v>75.837000000000003</v>
      </c>
      <c r="AI61">
        <v>5.7560000000000002</v>
      </c>
      <c r="AJ61">
        <v>154.34800000000001</v>
      </c>
      <c r="AK61">
        <v>18.984999999999999</v>
      </c>
      <c r="AL61">
        <v>248.07599999999999</v>
      </c>
      <c r="AM61">
        <v>0</v>
      </c>
      <c r="AN61">
        <v>125.98399999999999</v>
      </c>
    </row>
    <row r="62" spans="3:40" x14ac:dyDescent="0.25">
      <c r="C62">
        <v>833.45899999999995</v>
      </c>
      <c r="D62">
        <v>6797.07</v>
      </c>
      <c r="E62">
        <v>0.613869</v>
      </c>
      <c r="H62">
        <v>54.920400000000001</v>
      </c>
      <c r="I62">
        <v>25.0532</v>
      </c>
      <c r="J62">
        <v>103.66500000000001</v>
      </c>
      <c r="K62">
        <v>41.788499999999999</v>
      </c>
      <c r="L62">
        <v>65.419700000000006</v>
      </c>
      <c r="M62">
        <v>6.3120099999999999</v>
      </c>
      <c r="N62">
        <v>64.486800000000002</v>
      </c>
      <c r="Q62">
        <v>8.6000599999999991</v>
      </c>
      <c r="R62">
        <v>3.9488799999999999</v>
      </c>
      <c r="S62">
        <v>9.3862900000000007</v>
      </c>
      <c r="T62">
        <v>11.85</v>
      </c>
      <c r="U62">
        <v>18.409700000000001</v>
      </c>
      <c r="V62">
        <v>1.0001899999999999</v>
      </c>
      <c r="W62">
        <v>10.080399999999999</v>
      </c>
      <c r="Y62">
        <f t="shared" si="8"/>
        <v>6.3860484694292836</v>
      </c>
      <c r="Z62">
        <f t="shared" si="9"/>
        <v>6.3443811916290187</v>
      </c>
      <c r="AA62">
        <f t="shared" si="10"/>
        <v>11.044299717992946</v>
      </c>
      <c r="AB62">
        <f t="shared" si="11"/>
        <v>3.5264556962025315</v>
      </c>
      <c r="AC62">
        <f t="shared" si="12"/>
        <v>3.5535451419632045</v>
      </c>
      <c r="AD62">
        <f t="shared" si="13"/>
        <v>6.3108109459202755</v>
      </c>
      <c r="AE62">
        <f t="shared" si="14"/>
        <v>6.3972461410261507</v>
      </c>
      <c r="AH62">
        <v>60.481999999999999</v>
      </c>
      <c r="AI62">
        <v>5.72</v>
      </c>
      <c r="AJ62">
        <v>191.06800000000001</v>
      </c>
      <c r="AK62">
        <v>20.192</v>
      </c>
      <c r="AL62">
        <v>104.622</v>
      </c>
      <c r="AM62">
        <v>0</v>
      </c>
      <c r="AN62">
        <v>101.363</v>
      </c>
    </row>
    <row r="63" spans="3:40" x14ac:dyDescent="0.25">
      <c r="C63">
        <v>1058.8800000000001</v>
      </c>
      <c r="D63">
        <v>7691.18</v>
      </c>
      <c r="E63">
        <v>0.69178300000000004</v>
      </c>
      <c r="H63">
        <v>65.279899999999998</v>
      </c>
      <c r="I63">
        <v>25.036100000000001</v>
      </c>
      <c r="J63">
        <v>116.46899999999999</v>
      </c>
      <c r="K63">
        <v>39.485700000000001</v>
      </c>
      <c r="L63">
        <v>97.965299999999999</v>
      </c>
      <c r="M63">
        <v>5.9700499999999996</v>
      </c>
      <c r="N63">
        <v>73.486099999999993</v>
      </c>
      <c r="Q63">
        <v>9.6865600000000001</v>
      </c>
      <c r="R63">
        <v>3.7453400000000001</v>
      </c>
      <c r="S63">
        <v>9.0384100000000007</v>
      </c>
      <c r="T63">
        <v>11.800800000000001</v>
      </c>
      <c r="U63">
        <v>28.708100000000002</v>
      </c>
      <c r="V63">
        <v>0.89776199999999995</v>
      </c>
      <c r="W63">
        <v>10.8896</v>
      </c>
      <c r="Y63">
        <f t="shared" si="8"/>
        <v>6.7392242447267137</v>
      </c>
      <c r="Z63">
        <f t="shared" si="9"/>
        <v>6.6846000630116356</v>
      </c>
      <c r="AA63">
        <f t="shared" si="10"/>
        <v>12.886005392541385</v>
      </c>
      <c r="AB63">
        <f t="shared" si="11"/>
        <v>3.3460189139719341</v>
      </c>
      <c r="AC63">
        <f t="shared" si="12"/>
        <v>3.4124619880800191</v>
      </c>
      <c r="AD63">
        <f t="shared" si="13"/>
        <v>6.6499250358112727</v>
      </c>
      <c r="AE63">
        <f t="shared" si="14"/>
        <v>6.7482827652071693</v>
      </c>
      <c r="AH63">
        <v>75.195999999999998</v>
      </c>
      <c r="AI63">
        <v>4.8250000000000002</v>
      </c>
      <c r="AJ63">
        <v>348.71300000000002</v>
      </c>
      <c r="AK63">
        <v>13.356999999999999</v>
      </c>
      <c r="AL63">
        <v>187.083</v>
      </c>
      <c r="AM63">
        <v>0</v>
      </c>
      <c r="AN63">
        <v>135.828</v>
      </c>
    </row>
    <row r="64" spans="3:40" x14ac:dyDescent="0.25">
      <c r="C64">
        <v>1308.1600000000001</v>
      </c>
      <c r="D64">
        <v>8624.82</v>
      </c>
      <c r="E64">
        <v>0.77056599999999997</v>
      </c>
      <c r="H64">
        <v>81.536299999999997</v>
      </c>
      <c r="I64">
        <v>26.7958</v>
      </c>
      <c r="J64">
        <v>125.768</v>
      </c>
      <c r="K64">
        <v>51.016599999999997</v>
      </c>
      <c r="L64">
        <v>121.333</v>
      </c>
      <c r="M64">
        <v>5.1424200000000004</v>
      </c>
      <c r="N64">
        <v>84.655500000000004</v>
      </c>
      <c r="Q64">
        <v>12.133800000000001</v>
      </c>
      <c r="R64">
        <v>4.0406899999999997</v>
      </c>
      <c r="S64">
        <v>8.4654399999999992</v>
      </c>
      <c r="T64">
        <v>16.967700000000001</v>
      </c>
      <c r="U64">
        <v>39.393000000000001</v>
      </c>
      <c r="V64">
        <v>0.78140399999999999</v>
      </c>
      <c r="W64">
        <v>12.5905</v>
      </c>
      <c r="Y64">
        <f t="shared" si="8"/>
        <v>6.7197662727257734</v>
      </c>
      <c r="Z64">
        <f t="shared" si="9"/>
        <v>6.6314911562134196</v>
      </c>
      <c r="AA64">
        <f t="shared" si="10"/>
        <v>14.856640647148879</v>
      </c>
      <c r="AB64">
        <f t="shared" si="11"/>
        <v>3.0066891800302926</v>
      </c>
      <c r="AC64">
        <f t="shared" si="12"/>
        <v>3.0800649861650546</v>
      </c>
      <c r="AD64">
        <f t="shared" si="13"/>
        <v>6.581000353210376</v>
      </c>
      <c r="AE64">
        <f t="shared" si="14"/>
        <v>6.7237599777610102</v>
      </c>
      <c r="AH64">
        <v>75.328999999999994</v>
      </c>
      <c r="AI64">
        <v>5.2679999999999998</v>
      </c>
      <c r="AJ64">
        <v>285.27100000000002</v>
      </c>
      <c r="AK64">
        <v>14.811</v>
      </c>
      <c r="AL64">
        <v>136.13800000000001</v>
      </c>
      <c r="AM64">
        <v>0</v>
      </c>
      <c r="AN64">
        <v>98.025000000000006</v>
      </c>
    </row>
    <row r="65" spans="3:40" x14ac:dyDescent="0.25">
      <c r="C65">
        <v>1525.44</v>
      </c>
      <c r="D65">
        <v>9501.4699999999993</v>
      </c>
      <c r="E65">
        <v>0.82902399999999998</v>
      </c>
      <c r="H65">
        <v>104.664</v>
      </c>
      <c r="I65">
        <v>30.301400000000001</v>
      </c>
      <c r="J65">
        <v>135.29900000000001</v>
      </c>
      <c r="K65">
        <v>65.845100000000002</v>
      </c>
      <c r="L65">
        <v>245.51900000000001</v>
      </c>
      <c r="M65">
        <v>3.6385900000000002</v>
      </c>
      <c r="N65">
        <v>112.23099999999999</v>
      </c>
      <c r="Q65">
        <v>16.572399999999998</v>
      </c>
      <c r="R65">
        <v>4.9256099999999998</v>
      </c>
      <c r="S65">
        <v>7.7996600000000003</v>
      </c>
      <c r="T65">
        <v>25.642399999999999</v>
      </c>
      <c r="U65">
        <v>90.640299999999996</v>
      </c>
      <c r="V65">
        <v>0.60104100000000005</v>
      </c>
      <c r="W65">
        <v>17.737200000000001</v>
      </c>
      <c r="Y65">
        <f t="shared" si="8"/>
        <v>6.3155608119524036</v>
      </c>
      <c r="Z65">
        <f t="shared" si="9"/>
        <v>6.1518065782715246</v>
      </c>
      <c r="AA65">
        <f t="shared" si="10"/>
        <v>17.346781782795659</v>
      </c>
      <c r="AB65">
        <f t="shared" si="11"/>
        <v>2.5678212647802079</v>
      </c>
      <c r="AC65">
        <f t="shared" si="12"/>
        <v>2.7087178661147417</v>
      </c>
      <c r="AD65">
        <f t="shared" si="13"/>
        <v>6.0538133005901429</v>
      </c>
      <c r="AE65">
        <f t="shared" si="14"/>
        <v>6.3274361229506342</v>
      </c>
      <c r="AH65">
        <v>110.22499999999999</v>
      </c>
      <c r="AI65">
        <v>6.16</v>
      </c>
      <c r="AJ65">
        <v>207.601</v>
      </c>
      <c r="AK65">
        <v>13.23</v>
      </c>
      <c r="AL65">
        <v>314.404</v>
      </c>
      <c r="AM65">
        <v>0</v>
      </c>
      <c r="AN65">
        <v>134.78399999999999</v>
      </c>
    </row>
    <row r="66" spans="3:40" x14ac:dyDescent="0.25">
      <c r="C66">
        <v>1668.48</v>
      </c>
      <c r="D66">
        <v>9949.24</v>
      </c>
      <c r="E66">
        <v>0.83995200000000003</v>
      </c>
      <c r="H66">
        <v>154.47399999999999</v>
      </c>
      <c r="I66">
        <v>44.810200000000002</v>
      </c>
      <c r="J66">
        <v>183.524</v>
      </c>
      <c r="K66">
        <v>103.67400000000001</v>
      </c>
      <c r="L66">
        <v>271.20800000000003</v>
      </c>
      <c r="M66">
        <v>2.2848199999999999</v>
      </c>
      <c r="N66">
        <v>162.45400000000001</v>
      </c>
      <c r="Q66">
        <v>28.431999999999999</v>
      </c>
      <c r="R66">
        <v>8.6738800000000005</v>
      </c>
      <c r="S66">
        <v>9.3268500000000003</v>
      </c>
      <c r="T66">
        <v>47.413899999999998</v>
      </c>
      <c r="U66">
        <v>118.36199999999999</v>
      </c>
      <c r="V66">
        <v>0.46209699999999998</v>
      </c>
      <c r="W66">
        <v>29.831399999999999</v>
      </c>
      <c r="Y66">
        <f t="shared" si="8"/>
        <v>5.4331035453010692</v>
      </c>
      <c r="Z66">
        <f t="shared" si="9"/>
        <v>5.1661079009624293</v>
      </c>
      <c r="AA66">
        <f t="shared" si="10"/>
        <v>19.676954169950196</v>
      </c>
      <c r="AB66">
        <f t="shared" si="11"/>
        <v>2.186573979360483</v>
      </c>
      <c r="AC66">
        <f t="shared" si="12"/>
        <v>2.2913435055169735</v>
      </c>
      <c r="AD66">
        <f t="shared" si="13"/>
        <v>4.9444597130039796</v>
      </c>
      <c r="AE66">
        <f t="shared" si="14"/>
        <v>5.4457383830460531</v>
      </c>
      <c r="AH66">
        <v>89.156000000000006</v>
      </c>
      <c r="AI66">
        <v>6.0309999999999997</v>
      </c>
      <c r="AJ66">
        <v>292.46899999999999</v>
      </c>
      <c r="AK66">
        <v>13.968</v>
      </c>
      <c r="AL66">
        <v>101.979</v>
      </c>
      <c r="AM66">
        <v>0</v>
      </c>
      <c r="AN66">
        <v>103.42100000000001</v>
      </c>
    </row>
    <row r="67" spans="3:40" x14ac:dyDescent="0.25">
      <c r="C67">
        <v>1669.21</v>
      </c>
      <c r="D67">
        <v>9770.06</v>
      </c>
      <c r="E67">
        <v>0.76900100000000005</v>
      </c>
      <c r="H67">
        <v>270.10300000000001</v>
      </c>
      <c r="I67">
        <v>61.333199999999998</v>
      </c>
      <c r="J67">
        <v>209.81700000000001</v>
      </c>
      <c r="K67">
        <v>91.700900000000004</v>
      </c>
      <c r="L67">
        <v>337.70699999999999</v>
      </c>
      <c r="M67">
        <v>1.1188499999999999</v>
      </c>
      <c r="N67">
        <v>366.351</v>
      </c>
      <c r="Q67">
        <v>62.361699999999999</v>
      </c>
      <c r="R67">
        <v>15.560700000000001</v>
      </c>
      <c r="S67">
        <v>9.2071900000000007</v>
      </c>
      <c r="T67">
        <v>50.381</v>
      </c>
      <c r="U67">
        <v>173.44200000000001</v>
      </c>
      <c r="V67">
        <v>0.313886</v>
      </c>
      <c r="W67">
        <v>83.070899999999995</v>
      </c>
      <c r="Y67">
        <f t="shared" si="8"/>
        <v>4.3312321505026325</v>
      </c>
      <c r="Z67">
        <f t="shared" si="9"/>
        <v>3.9415450461740149</v>
      </c>
      <c r="AA67">
        <f t="shared" si="10"/>
        <v>22.788386033089356</v>
      </c>
      <c r="AB67">
        <f t="shared" si="11"/>
        <v>1.8201484686687444</v>
      </c>
      <c r="AC67">
        <f t="shared" si="12"/>
        <v>1.94708894039506</v>
      </c>
      <c r="AD67">
        <f t="shared" si="13"/>
        <v>3.5645106822222079</v>
      </c>
      <c r="AE67">
        <f t="shared" si="14"/>
        <v>4.410100287826423</v>
      </c>
      <c r="AH67">
        <v>79.070999999999998</v>
      </c>
      <c r="AI67">
        <v>5.5910000000000002</v>
      </c>
      <c r="AJ67">
        <v>293.35700000000003</v>
      </c>
      <c r="AK67">
        <v>15.523</v>
      </c>
      <c r="AL67">
        <v>223.136</v>
      </c>
      <c r="AM67">
        <v>0</v>
      </c>
      <c r="AN67">
        <v>168.285</v>
      </c>
    </row>
    <row r="68" spans="3:40" x14ac:dyDescent="0.25">
      <c r="C68">
        <v>1502.12</v>
      </c>
      <c r="D68">
        <v>8553.8799999999992</v>
      </c>
      <c r="E68">
        <v>0.67000800000000005</v>
      </c>
      <c r="H68">
        <v>264.71499999999997</v>
      </c>
      <c r="I68">
        <v>59.366999999999997</v>
      </c>
      <c r="J68">
        <v>477.35899999999998</v>
      </c>
      <c r="K68">
        <v>59.761899999999997</v>
      </c>
      <c r="L68">
        <v>151.578</v>
      </c>
      <c r="M68">
        <v>0.69930199999999998</v>
      </c>
      <c r="N68">
        <v>292.50299999999999</v>
      </c>
      <c r="Q68">
        <v>87.191699999999997</v>
      </c>
      <c r="R68">
        <v>21.5626</v>
      </c>
      <c r="S68">
        <v>20.848199999999999</v>
      </c>
      <c r="T68">
        <v>36.084899999999998</v>
      </c>
      <c r="U68">
        <v>88.282899999999998</v>
      </c>
      <c r="V68">
        <v>0.28388400000000003</v>
      </c>
      <c r="W68">
        <v>95.784999999999997</v>
      </c>
      <c r="Y68">
        <f t="shared" si="8"/>
        <v>3.0360114552187878</v>
      </c>
      <c r="Z68">
        <f t="shared" si="9"/>
        <v>2.7532394052665263</v>
      </c>
      <c r="AA68">
        <f t="shared" si="10"/>
        <v>22.896892777314111</v>
      </c>
      <c r="AB68">
        <f t="shared" si="11"/>
        <v>1.6561470310295996</v>
      </c>
      <c r="AC68">
        <f t="shared" si="12"/>
        <v>1.7169576441190764</v>
      </c>
      <c r="AD68">
        <f t="shared" si="13"/>
        <v>2.4633371377041322</v>
      </c>
      <c r="AE68">
        <f t="shared" si="14"/>
        <v>3.0537453672286894</v>
      </c>
      <c r="AH68">
        <v>86.519000000000005</v>
      </c>
      <c r="AI68">
        <v>6.024</v>
      </c>
      <c r="AJ68">
        <v>258.02600000000001</v>
      </c>
      <c r="AK68">
        <v>17.154</v>
      </c>
      <c r="AL68">
        <v>157.46600000000001</v>
      </c>
      <c r="AM68">
        <v>0</v>
      </c>
      <c r="AN68">
        <v>118.961</v>
      </c>
    </row>
    <row r="69" spans="3:40" x14ac:dyDescent="0.25">
      <c r="C69">
        <v>1159.6300000000001</v>
      </c>
      <c r="D69">
        <v>7437.11</v>
      </c>
      <c r="E69">
        <v>0.613487</v>
      </c>
      <c r="H69">
        <v>148.845</v>
      </c>
      <c r="I69">
        <v>38.748399999999997</v>
      </c>
      <c r="J69">
        <v>332.19099999999997</v>
      </c>
      <c r="K69">
        <v>39.428100000000001</v>
      </c>
      <c r="L69">
        <v>116.577</v>
      </c>
      <c r="M69">
        <v>0.78733500000000001</v>
      </c>
      <c r="N69">
        <v>178.58099999999999</v>
      </c>
      <c r="Q69">
        <v>57.322899999999997</v>
      </c>
      <c r="R69">
        <v>16.010000000000002</v>
      </c>
      <c r="S69">
        <v>17.066800000000001</v>
      </c>
      <c r="T69">
        <v>22.612500000000001</v>
      </c>
      <c r="U69">
        <v>64.909700000000001</v>
      </c>
      <c r="V69">
        <v>0.346719</v>
      </c>
      <c r="W69">
        <v>68.086799999999997</v>
      </c>
      <c r="Y69">
        <f t="shared" si="8"/>
        <v>2.5966062428802452</v>
      </c>
      <c r="Z69">
        <f t="shared" si="9"/>
        <v>2.4202623360399746</v>
      </c>
      <c r="AA69">
        <f t="shared" si="10"/>
        <v>19.464164342466074</v>
      </c>
      <c r="AB69">
        <f t="shared" si="11"/>
        <v>1.7436417910447761</v>
      </c>
      <c r="AC69">
        <f t="shared" si="12"/>
        <v>1.7959873485781015</v>
      </c>
      <c r="AD69">
        <f t="shared" si="13"/>
        <v>2.2708158479921781</v>
      </c>
      <c r="AE69">
        <f t="shared" si="14"/>
        <v>2.6228431942755424</v>
      </c>
      <c r="AH69">
        <v>117.254</v>
      </c>
      <c r="AI69">
        <v>7.1580000000000004</v>
      </c>
      <c r="AJ69">
        <v>99.909000000000006</v>
      </c>
      <c r="AK69">
        <v>15.391999999999999</v>
      </c>
      <c r="AL69">
        <v>355.28699999999998</v>
      </c>
      <c r="AM69">
        <v>0</v>
      </c>
      <c r="AN69">
        <v>169.93600000000001</v>
      </c>
    </row>
    <row r="70" spans="3:40" x14ac:dyDescent="0.25">
      <c r="C70">
        <v>819.95600000000002</v>
      </c>
      <c r="D70">
        <v>6931.17</v>
      </c>
      <c r="E70">
        <v>0.592422</v>
      </c>
      <c r="H70">
        <v>89.681100000000001</v>
      </c>
      <c r="I70">
        <v>27.450600000000001</v>
      </c>
      <c r="J70">
        <v>292.90300000000002</v>
      </c>
      <c r="K70">
        <v>34.549300000000002</v>
      </c>
      <c r="L70">
        <v>70.029600000000002</v>
      </c>
      <c r="M70">
        <v>1.29918</v>
      </c>
      <c r="N70">
        <v>98.930899999999994</v>
      </c>
      <c r="Q70">
        <v>32.819299999999998</v>
      </c>
      <c r="R70">
        <v>10.5175</v>
      </c>
      <c r="S70">
        <v>21.918700000000001</v>
      </c>
      <c r="T70">
        <v>17.392600000000002</v>
      </c>
      <c r="U70">
        <v>34.8108</v>
      </c>
      <c r="V70">
        <v>0.51629599999999998</v>
      </c>
      <c r="W70">
        <v>36.039099999999998</v>
      </c>
      <c r="Y70">
        <f t="shared" si="8"/>
        <v>2.7325719926994179</v>
      </c>
      <c r="Z70">
        <f t="shared" si="9"/>
        <v>2.6099928690278107</v>
      </c>
      <c r="AA70">
        <f t="shared" si="10"/>
        <v>13.363155661604019</v>
      </c>
      <c r="AB70">
        <f t="shared" si="11"/>
        <v>1.9864367604613455</v>
      </c>
      <c r="AC70">
        <f t="shared" si="12"/>
        <v>2.0117205005343171</v>
      </c>
      <c r="AD70">
        <f t="shared" si="13"/>
        <v>2.5163472116770227</v>
      </c>
      <c r="AE70">
        <f t="shared" si="14"/>
        <v>2.7450990729513225</v>
      </c>
      <c r="AH70">
        <v>94.481999999999999</v>
      </c>
      <c r="AI70">
        <v>6.9359999999999999</v>
      </c>
      <c r="AJ70">
        <v>197.97200000000001</v>
      </c>
      <c r="AK70">
        <v>16.21</v>
      </c>
      <c r="AL70">
        <v>123.065</v>
      </c>
      <c r="AM70">
        <v>0</v>
      </c>
      <c r="AN70">
        <v>122.051</v>
      </c>
    </row>
    <row r="71" spans="3:40" x14ac:dyDescent="0.25">
      <c r="C71">
        <v>643.38800000000003</v>
      </c>
      <c r="D71">
        <v>6727.05</v>
      </c>
      <c r="E71">
        <v>0.56884000000000001</v>
      </c>
      <c r="H71">
        <v>49.208500000000001</v>
      </c>
      <c r="I71">
        <v>16.6068</v>
      </c>
      <c r="J71">
        <v>502.08</v>
      </c>
      <c r="K71">
        <v>31.609300000000001</v>
      </c>
      <c r="L71">
        <v>73.105500000000006</v>
      </c>
      <c r="M71">
        <v>1.9202300000000001</v>
      </c>
      <c r="N71">
        <v>63.645200000000003</v>
      </c>
      <c r="Q71">
        <v>16.337700000000002</v>
      </c>
      <c r="R71">
        <v>5.6728300000000003</v>
      </c>
      <c r="S71">
        <v>60.1997</v>
      </c>
      <c r="T71">
        <v>14.1776</v>
      </c>
      <c r="U71">
        <v>32.3489</v>
      </c>
      <c r="V71">
        <v>0.66854800000000003</v>
      </c>
      <c r="W71">
        <v>20.937799999999999</v>
      </c>
      <c r="Y71">
        <f t="shared" si="8"/>
        <v>3.0119600678186034</v>
      </c>
      <c r="Z71">
        <f t="shared" si="9"/>
        <v>2.9274277565165887</v>
      </c>
      <c r="AA71">
        <f t="shared" si="10"/>
        <v>8.3402408982104568</v>
      </c>
      <c r="AB71">
        <f t="shared" si="11"/>
        <v>2.2295240379189707</v>
      </c>
      <c r="AC71">
        <f t="shared" si="12"/>
        <v>2.2599068283620154</v>
      </c>
      <c r="AD71">
        <f t="shared" si="13"/>
        <v>2.8722395400180689</v>
      </c>
      <c r="AE71">
        <f t="shared" si="14"/>
        <v>3.0397271919685931</v>
      </c>
      <c r="AH71">
        <v>81.412999999999997</v>
      </c>
      <c r="AI71">
        <v>5.6189999999999998</v>
      </c>
      <c r="AJ71">
        <v>868.87400000000002</v>
      </c>
      <c r="AK71">
        <v>15.813000000000001</v>
      </c>
      <c r="AL71">
        <v>206.81200000000001</v>
      </c>
      <c r="AM71">
        <v>0</v>
      </c>
      <c r="AN71">
        <v>153.28899999999999</v>
      </c>
    </row>
    <row r="72" spans="3:40" x14ac:dyDescent="0.25">
      <c r="C72">
        <v>546.98500000000001</v>
      </c>
      <c r="D72">
        <v>6372.71</v>
      </c>
      <c r="E72">
        <v>0.56165799999999999</v>
      </c>
      <c r="H72">
        <v>61.356499999999997</v>
      </c>
      <c r="I72">
        <v>16.619299999999999</v>
      </c>
      <c r="J72">
        <v>154.69200000000001</v>
      </c>
      <c r="K72">
        <v>35.292200000000001</v>
      </c>
      <c r="L72">
        <v>67.713300000000004</v>
      </c>
      <c r="M72">
        <v>3.3094100000000002</v>
      </c>
      <c r="N72">
        <v>70.447999999999993</v>
      </c>
      <c r="Q72">
        <v>17.251200000000001</v>
      </c>
      <c r="R72">
        <v>4.8016399999999999</v>
      </c>
      <c r="S72">
        <v>23.2544</v>
      </c>
      <c r="T72">
        <v>13.7239</v>
      </c>
      <c r="U72">
        <v>26.087900000000001</v>
      </c>
      <c r="V72">
        <v>0.96768500000000002</v>
      </c>
      <c r="W72">
        <v>19.7271</v>
      </c>
      <c r="Y72">
        <f t="shared" si="8"/>
        <v>3.5566511315154883</v>
      </c>
      <c r="Z72">
        <f t="shared" si="9"/>
        <v>3.4611715997034347</v>
      </c>
      <c r="AA72">
        <f t="shared" si="10"/>
        <v>6.6521604513554422</v>
      </c>
      <c r="AB72">
        <f t="shared" si="11"/>
        <v>2.571586793841401</v>
      </c>
      <c r="AC72">
        <f t="shared" si="12"/>
        <v>2.5955826264283441</v>
      </c>
      <c r="AD72">
        <f t="shared" si="13"/>
        <v>3.4199248722466504</v>
      </c>
      <c r="AE72">
        <f t="shared" si="14"/>
        <v>3.571128042134931</v>
      </c>
      <c r="AH72">
        <v>89.063000000000002</v>
      </c>
      <c r="AI72">
        <v>6.1989999999999998</v>
      </c>
      <c r="AJ72">
        <v>774.30799999999999</v>
      </c>
      <c r="AK72">
        <v>17.591999999999999</v>
      </c>
      <c r="AL72">
        <v>155.328</v>
      </c>
      <c r="AM72">
        <v>0</v>
      </c>
      <c r="AN72">
        <v>117.88800000000001</v>
      </c>
    </row>
    <row r="73" spans="3:40" x14ac:dyDescent="0.25">
      <c r="C73">
        <v>460.53199999999998</v>
      </c>
      <c r="D73">
        <v>6523.42</v>
      </c>
      <c r="E73">
        <v>0.58596000000000004</v>
      </c>
      <c r="H73">
        <v>56.859900000000003</v>
      </c>
      <c r="I73">
        <v>18.750499999999999</v>
      </c>
      <c r="J73">
        <v>62.314999999999998</v>
      </c>
      <c r="K73">
        <v>45.953600000000002</v>
      </c>
      <c r="L73">
        <v>92.746399999999994</v>
      </c>
      <c r="M73">
        <v>5.5315099999999999</v>
      </c>
      <c r="N73">
        <v>60.521999999999998</v>
      </c>
      <c r="Q73">
        <v>13.370100000000001</v>
      </c>
      <c r="R73">
        <v>4.48062</v>
      </c>
      <c r="S73">
        <v>9.7181099999999994</v>
      </c>
      <c r="T73">
        <v>15.273199999999999</v>
      </c>
      <c r="U73">
        <v>30.506799999999998</v>
      </c>
      <c r="V73">
        <v>1.3317099999999999</v>
      </c>
      <c r="W73">
        <v>14.2134</v>
      </c>
      <c r="Y73">
        <f t="shared" si="8"/>
        <v>4.2527654991361326</v>
      </c>
      <c r="Z73">
        <f t="shared" si="9"/>
        <v>4.1848003178131599</v>
      </c>
      <c r="AA73">
        <f t="shared" si="10"/>
        <v>6.4122550578250301</v>
      </c>
      <c r="AB73">
        <f t="shared" si="11"/>
        <v>3.0087735379619205</v>
      </c>
      <c r="AC73">
        <f t="shared" si="12"/>
        <v>3.0401877614171267</v>
      </c>
      <c r="AD73">
        <f t="shared" si="13"/>
        <v>4.1536896171088298</v>
      </c>
      <c r="AE73">
        <f t="shared" si="14"/>
        <v>4.2580944742285451</v>
      </c>
      <c r="AH73">
        <v>118.68600000000001</v>
      </c>
      <c r="AI73">
        <v>7.1429999999999998</v>
      </c>
      <c r="AJ73">
        <v>404.298</v>
      </c>
      <c r="AK73">
        <v>15.646000000000001</v>
      </c>
      <c r="AL73">
        <v>360.94200000000001</v>
      </c>
      <c r="AM73">
        <v>0</v>
      </c>
      <c r="AN73">
        <v>149.739</v>
      </c>
    </row>
    <row r="74" spans="3:40" x14ac:dyDescent="0.25">
      <c r="C74">
        <v>529.00199999999995</v>
      </c>
      <c r="D74">
        <v>7010.09</v>
      </c>
      <c r="E74">
        <v>0.63936599999999999</v>
      </c>
      <c r="H74">
        <v>8.7269100000000002</v>
      </c>
      <c r="I74">
        <v>33.750999999999998</v>
      </c>
      <c r="J74">
        <v>17.391500000000001</v>
      </c>
      <c r="K74">
        <v>41.878</v>
      </c>
      <c r="L74">
        <v>78.830600000000004</v>
      </c>
      <c r="M74">
        <v>8.6096599999999999</v>
      </c>
      <c r="N74">
        <v>135.25</v>
      </c>
      <c r="Q74">
        <v>1.73078</v>
      </c>
      <c r="R74">
        <v>6.6443700000000003</v>
      </c>
      <c r="S74">
        <v>2.4916</v>
      </c>
      <c r="T74">
        <v>11.929500000000001</v>
      </c>
      <c r="U74">
        <v>22.302600000000002</v>
      </c>
      <c r="V74">
        <v>1.7075899999999999</v>
      </c>
      <c r="W74">
        <v>26.123000000000001</v>
      </c>
      <c r="Y74">
        <f t="shared" si="8"/>
        <v>5.0421832930817319</v>
      </c>
      <c r="Z74">
        <f t="shared" si="9"/>
        <v>5.0796388521409845</v>
      </c>
      <c r="AA74">
        <f t="shared" si="10"/>
        <v>6.9800529780061007</v>
      </c>
      <c r="AB74">
        <f t="shared" si="11"/>
        <v>3.5104572697933691</v>
      </c>
      <c r="AC74">
        <f t="shared" si="12"/>
        <v>3.5345923793638407</v>
      </c>
      <c r="AD74">
        <f t="shared" si="13"/>
        <v>5.0419948582505167</v>
      </c>
      <c r="AE74">
        <f t="shared" si="14"/>
        <v>5.1774298510890784</v>
      </c>
      <c r="AH74">
        <v>97.233000000000004</v>
      </c>
      <c r="AI74">
        <v>7.0229999999999997</v>
      </c>
      <c r="AJ74">
        <v>412.59500000000003</v>
      </c>
      <c r="AK74">
        <v>16.559000000000001</v>
      </c>
      <c r="AL74">
        <v>112.956</v>
      </c>
      <c r="AM74">
        <v>0</v>
      </c>
      <c r="AN74">
        <v>124.117</v>
      </c>
    </row>
    <row r="75" spans="3:40" x14ac:dyDescent="0.25">
      <c r="C75">
        <v>710.56899999999996</v>
      </c>
      <c r="D75">
        <v>7956.4</v>
      </c>
      <c r="E75">
        <v>0.71392299999999997</v>
      </c>
      <c r="H75">
        <v>71.438500000000005</v>
      </c>
      <c r="I75">
        <v>37.010899999999999</v>
      </c>
      <c r="J75">
        <v>189.58600000000001</v>
      </c>
      <c r="K75">
        <v>16.678999999999998</v>
      </c>
      <c r="L75">
        <v>116.47499999999999</v>
      </c>
      <c r="M75">
        <v>9.0240299999999998</v>
      </c>
      <c r="N75">
        <v>68.411100000000005</v>
      </c>
      <c r="Q75">
        <v>12.0769</v>
      </c>
      <c r="R75">
        <v>6.2946400000000002</v>
      </c>
      <c r="S75">
        <v>22.772099999999998</v>
      </c>
      <c r="T75">
        <v>4.4315300000000004</v>
      </c>
      <c r="U75">
        <v>30.332699999999999</v>
      </c>
      <c r="V75">
        <v>1.5444800000000001</v>
      </c>
      <c r="W75">
        <v>11.570600000000001</v>
      </c>
      <c r="Y75">
        <f t="shared" si="8"/>
        <v>5.9153011120403418</v>
      </c>
      <c r="Z75">
        <f t="shared" si="9"/>
        <v>5.8797484844248435</v>
      </c>
      <c r="AA75">
        <f t="shared" si="10"/>
        <v>8.325363053912465</v>
      </c>
      <c r="AB75">
        <f t="shared" si="11"/>
        <v>3.7637114044133733</v>
      </c>
      <c r="AC75">
        <f t="shared" si="12"/>
        <v>3.8399153388916911</v>
      </c>
      <c r="AD75">
        <f t="shared" si="13"/>
        <v>5.8427626126592767</v>
      </c>
      <c r="AE75">
        <f t="shared" si="14"/>
        <v>5.9124937341192334</v>
      </c>
      <c r="AH75">
        <v>81.807000000000002</v>
      </c>
      <c r="AI75">
        <v>6.4560000000000004</v>
      </c>
      <c r="AJ75">
        <v>557.43499999999995</v>
      </c>
      <c r="AK75">
        <v>17.343</v>
      </c>
      <c r="AL75">
        <v>218.256</v>
      </c>
      <c r="AM75">
        <v>0</v>
      </c>
      <c r="AN75">
        <v>157.357</v>
      </c>
    </row>
    <row r="76" spans="3:40" x14ac:dyDescent="0.25">
      <c r="C76">
        <v>1037.94</v>
      </c>
      <c r="D76">
        <v>8942.43</v>
      </c>
      <c r="E76">
        <v>0.82042899999999996</v>
      </c>
      <c r="H76">
        <v>79.519300000000001</v>
      </c>
      <c r="I76">
        <v>17.019600000000001</v>
      </c>
      <c r="J76">
        <v>74.385400000000004</v>
      </c>
      <c r="K76">
        <v>28.359400000000001</v>
      </c>
      <c r="L76">
        <v>94.619699999999995</v>
      </c>
      <c r="M76">
        <v>11.7523</v>
      </c>
      <c r="N76">
        <v>81.621200000000002</v>
      </c>
      <c r="Q76">
        <v>11.446300000000001</v>
      </c>
      <c r="R76">
        <v>2.46312</v>
      </c>
      <c r="S76">
        <v>7.3340199999999998</v>
      </c>
      <c r="T76">
        <v>6.8164600000000002</v>
      </c>
      <c r="U76">
        <v>22.482600000000001</v>
      </c>
      <c r="V76">
        <v>1.7017899999999999</v>
      </c>
      <c r="W76">
        <v>11.7471</v>
      </c>
      <c r="Y76">
        <f t="shared" si="8"/>
        <v>6.9471619650017908</v>
      </c>
      <c r="Z76">
        <f t="shared" si="9"/>
        <v>6.9097729708662188</v>
      </c>
      <c r="AA76">
        <f t="shared" si="10"/>
        <v>10.142513928241266</v>
      </c>
      <c r="AB76">
        <f t="shared" si="11"/>
        <v>4.1604293137493658</v>
      </c>
      <c r="AC76">
        <f t="shared" si="12"/>
        <v>4.2085746310480099</v>
      </c>
      <c r="AD76">
        <f t="shared" si="13"/>
        <v>6.9058461972393781</v>
      </c>
      <c r="AE76">
        <f t="shared" si="14"/>
        <v>6.9481999812719737</v>
      </c>
      <c r="AH76">
        <v>89.593000000000004</v>
      </c>
      <c r="AI76">
        <v>5.7990000000000004</v>
      </c>
      <c r="AJ76">
        <v>319.55900000000003</v>
      </c>
      <c r="AK76">
        <v>19.318000000000001</v>
      </c>
      <c r="AL76">
        <v>166.10599999999999</v>
      </c>
      <c r="AM76">
        <v>0</v>
      </c>
      <c r="AN76">
        <v>122.289</v>
      </c>
    </row>
    <row r="77" spans="3:40" x14ac:dyDescent="0.25">
      <c r="C77">
        <v>1420.84</v>
      </c>
      <c r="D77">
        <v>10581.1</v>
      </c>
      <c r="E77">
        <v>0.93151200000000001</v>
      </c>
      <c r="H77">
        <v>99.490700000000004</v>
      </c>
      <c r="I77">
        <v>20.574400000000001</v>
      </c>
      <c r="J77">
        <v>197.626</v>
      </c>
      <c r="K77">
        <v>67.553600000000003</v>
      </c>
      <c r="L77">
        <v>320.24</v>
      </c>
      <c r="M77">
        <v>7.8856799999999998</v>
      </c>
      <c r="N77">
        <v>106.301</v>
      </c>
      <c r="Q77">
        <v>12.9375</v>
      </c>
      <c r="R77">
        <v>2.6940499999999998</v>
      </c>
      <c r="S77">
        <v>14.888199999999999</v>
      </c>
      <c r="T77">
        <v>18.109200000000001</v>
      </c>
      <c r="U77">
        <v>81.639899999999997</v>
      </c>
      <c r="V77">
        <v>1.0341800000000001</v>
      </c>
      <c r="W77">
        <v>13.816800000000001</v>
      </c>
      <c r="Y77">
        <f t="shared" si="8"/>
        <v>7.6901024154589379</v>
      </c>
      <c r="Z77">
        <f t="shared" si="9"/>
        <v>7.6369777843766826</v>
      </c>
      <c r="AA77">
        <f t="shared" si="10"/>
        <v>13.274002229953924</v>
      </c>
      <c r="AB77">
        <f t="shared" si="11"/>
        <v>3.7303470059417312</v>
      </c>
      <c r="AC77">
        <f t="shared" si="12"/>
        <v>3.9225917719154486</v>
      </c>
      <c r="AD77">
        <f t="shared" si="13"/>
        <v>7.6250555996054832</v>
      </c>
      <c r="AE77">
        <f t="shared" si="14"/>
        <v>7.6936048868044695</v>
      </c>
      <c r="AH77">
        <v>118.131</v>
      </c>
      <c r="AI77">
        <v>6.3520000000000003</v>
      </c>
      <c r="AJ77">
        <v>294.27300000000002</v>
      </c>
      <c r="AK77">
        <v>18.553000000000001</v>
      </c>
      <c r="AL77">
        <v>385.25900000000001</v>
      </c>
      <c r="AM77">
        <v>0</v>
      </c>
      <c r="AN77">
        <v>152.49</v>
      </c>
    </row>
    <row r="78" spans="3:40" x14ac:dyDescent="0.25">
      <c r="C78">
        <v>1931.9</v>
      </c>
      <c r="D78">
        <v>11534.6</v>
      </c>
      <c r="E78">
        <v>1.0236700000000001</v>
      </c>
      <c r="H78">
        <v>115.69499999999999</v>
      </c>
      <c r="I78">
        <v>41.5379</v>
      </c>
      <c r="J78">
        <v>139.46199999999999</v>
      </c>
      <c r="K78">
        <v>81.378100000000003</v>
      </c>
      <c r="L78">
        <v>231.14599999999999</v>
      </c>
      <c r="M78">
        <v>6.6421900000000003</v>
      </c>
      <c r="N78">
        <v>119.667</v>
      </c>
      <c r="Q78">
        <v>14.8691</v>
      </c>
      <c r="R78">
        <v>5.3826000000000001</v>
      </c>
      <c r="S78">
        <v>8.6894399999999994</v>
      </c>
      <c r="T78">
        <v>25.857900000000001</v>
      </c>
      <c r="U78">
        <v>70.700199999999995</v>
      </c>
      <c r="V78">
        <v>0.86562300000000003</v>
      </c>
      <c r="W78">
        <v>15.3743</v>
      </c>
      <c r="Y78">
        <f t="shared" si="8"/>
        <v>7.7809013322931451</v>
      </c>
      <c r="Z78">
        <f t="shared" si="9"/>
        <v>7.7170698175602865</v>
      </c>
      <c r="AA78">
        <f t="shared" si="10"/>
        <v>16.049595831261854</v>
      </c>
      <c r="AB78">
        <f t="shared" si="11"/>
        <v>3.1471271835686578</v>
      </c>
      <c r="AC78">
        <f t="shared" si="12"/>
        <v>3.2693825477155651</v>
      </c>
      <c r="AD78">
        <f t="shared" si="13"/>
        <v>7.6733058155802238</v>
      </c>
      <c r="AE78">
        <f t="shared" si="14"/>
        <v>7.7835738862907577</v>
      </c>
      <c r="AH78">
        <v>97.622</v>
      </c>
      <c r="AI78">
        <v>9.593</v>
      </c>
      <c r="AJ78">
        <v>398.44</v>
      </c>
      <c r="AK78">
        <v>18.170999999999999</v>
      </c>
      <c r="AL78">
        <v>119.768</v>
      </c>
      <c r="AM78">
        <v>0</v>
      </c>
      <c r="AN78">
        <v>129.15</v>
      </c>
    </row>
    <row r="79" spans="3:40" x14ac:dyDescent="0.25">
      <c r="C79">
        <v>2219.9299999999998</v>
      </c>
      <c r="D79">
        <v>12698.5</v>
      </c>
      <c r="E79">
        <v>1.1268899999999999</v>
      </c>
      <c r="H79">
        <v>145.69999999999999</v>
      </c>
      <c r="I79">
        <v>39.385300000000001</v>
      </c>
      <c r="J79">
        <v>50.493200000000002</v>
      </c>
      <c r="K79">
        <v>128.92400000000001</v>
      </c>
      <c r="L79">
        <v>43.232700000000001</v>
      </c>
      <c r="M79">
        <v>4.9392300000000002</v>
      </c>
      <c r="N79">
        <v>335.30799999999999</v>
      </c>
      <c r="Q79">
        <v>21.3125</v>
      </c>
      <c r="R79">
        <v>5.9065899999999996</v>
      </c>
      <c r="S79">
        <v>2.73563</v>
      </c>
      <c r="T79">
        <v>50.974400000000003</v>
      </c>
      <c r="U79">
        <v>17.558599999999998</v>
      </c>
      <c r="V79">
        <v>0.75064399999999998</v>
      </c>
      <c r="W79">
        <v>47.932400000000001</v>
      </c>
      <c r="Y79">
        <f t="shared" si="8"/>
        <v>6.836363636363636</v>
      </c>
      <c r="Z79">
        <f t="shared" si="9"/>
        <v>6.6680267294665798</v>
      </c>
      <c r="AA79">
        <f t="shared" si="10"/>
        <v>18.457613054396976</v>
      </c>
      <c r="AB79">
        <f t="shared" si="11"/>
        <v>2.529191123387426</v>
      </c>
      <c r="AC79">
        <f t="shared" si="12"/>
        <v>2.462195163623524</v>
      </c>
      <c r="AD79">
        <f t="shared" si="13"/>
        <v>6.5799899819355119</v>
      </c>
      <c r="AE79">
        <f t="shared" si="14"/>
        <v>6.9954352379601268</v>
      </c>
      <c r="AH79">
        <v>65.545000000000002</v>
      </c>
      <c r="AI79">
        <v>6.8250000000000002</v>
      </c>
      <c r="AJ79">
        <v>210.78100000000001</v>
      </c>
      <c r="AK79">
        <v>244.517</v>
      </c>
      <c r="AL79">
        <v>88.26</v>
      </c>
      <c r="AM79">
        <v>0</v>
      </c>
      <c r="AN79">
        <v>180.77099999999999</v>
      </c>
    </row>
    <row r="80" spans="3:40" x14ac:dyDescent="0.25">
      <c r="C80">
        <v>2396.61</v>
      </c>
      <c r="D80">
        <v>13794.7</v>
      </c>
      <c r="E80">
        <v>1.15554</v>
      </c>
      <c r="H80">
        <v>127.095</v>
      </c>
      <c r="I80">
        <v>19.1906</v>
      </c>
      <c r="J80">
        <v>797.71199999999999</v>
      </c>
      <c r="K80">
        <v>178.858</v>
      </c>
      <c r="L80">
        <v>223.846</v>
      </c>
      <c r="M80">
        <v>2.6923499999999998</v>
      </c>
      <c r="N80">
        <v>195.41900000000001</v>
      </c>
      <c r="Q80">
        <v>25.376999999999999</v>
      </c>
      <c r="R80">
        <v>4.1038399999999999</v>
      </c>
      <c r="S80">
        <v>40.122799999999998</v>
      </c>
      <c r="T80">
        <v>86.642799999999994</v>
      </c>
      <c r="U80">
        <v>107.319</v>
      </c>
      <c r="V80">
        <v>0.58716800000000002</v>
      </c>
      <c r="W80">
        <v>38.132300000000001</v>
      </c>
      <c r="Y80">
        <f t="shared" si="8"/>
        <v>5.008275209835678</v>
      </c>
      <c r="Z80">
        <f t="shared" si="9"/>
        <v>4.6762544348707555</v>
      </c>
      <c r="AA80">
        <f t="shared" si="10"/>
        <v>19.881762987627983</v>
      </c>
      <c r="AB80">
        <f t="shared" si="11"/>
        <v>2.0643146343377641</v>
      </c>
      <c r="AC80">
        <f t="shared" si="12"/>
        <v>2.0858002776768325</v>
      </c>
      <c r="AD80">
        <f t="shared" si="13"/>
        <v>4.5853145948008063</v>
      </c>
      <c r="AE80">
        <f t="shared" si="14"/>
        <v>5.1247629962000723</v>
      </c>
      <c r="AH80">
        <v>71.099999999999994</v>
      </c>
      <c r="AI80">
        <v>7.5880000000000001</v>
      </c>
      <c r="AJ80">
        <v>147.16</v>
      </c>
      <c r="AK80">
        <v>136.446</v>
      </c>
      <c r="AL80">
        <v>71.741</v>
      </c>
      <c r="AM80">
        <v>0</v>
      </c>
      <c r="AN80">
        <v>147.11000000000001</v>
      </c>
    </row>
    <row r="81" spans="3:40" x14ac:dyDescent="0.25">
      <c r="C81">
        <v>2422.6999999999998</v>
      </c>
      <c r="D81">
        <v>13405.4</v>
      </c>
      <c r="E81">
        <v>1.0186599999999999</v>
      </c>
      <c r="H81">
        <v>222.52799999999999</v>
      </c>
      <c r="I81">
        <v>11.396599999999999</v>
      </c>
      <c r="J81">
        <v>293.17200000000003</v>
      </c>
      <c r="K81">
        <v>1626.65</v>
      </c>
      <c r="L81">
        <v>110.932</v>
      </c>
      <c r="M81">
        <v>1.2807999999999999</v>
      </c>
      <c r="N81">
        <v>255.601</v>
      </c>
      <c r="Q81">
        <v>51.046599999999998</v>
      </c>
      <c r="R81">
        <v>3.0188100000000002</v>
      </c>
      <c r="S81">
        <v>11.810600000000001</v>
      </c>
      <c r="T81">
        <v>803.24400000000003</v>
      </c>
      <c r="U81">
        <v>63.590200000000003</v>
      </c>
      <c r="V81">
        <v>0.34699099999999999</v>
      </c>
      <c r="W81">
        <v>58.130600000000001</v>
      </c>
      <c r="Y81">
        <f t="shared" ref="Y81:Y144" si="15">H81/Q81</f>
        <v>4.3593109041542437</v>
      </c>
      <c r="Z81">
        <f t="shared" ref="Z81:Z144" si="16">I81/R81</f>
        <v>3.7751961865768293</v>
      </c>
      <c r="AA81">
        <f t="shared" ref="AA81:AA144" si="17">J81/S81</f>
        <v>24.822786310602339</v>
      </c>
      <c r="AB81">
        <f t="shared" ref="AB81:AB144" si="18">K81/T81</f>
        <v>2.0251007165942103</v>
      </c>
      <c r="AC81">
        <f t="shared" ref="AC81:AC144" si="19">L81/U81</f>
        <v>1.7444826404068552</v>
      </c>
      <c r="AD81">
        <f t="shared" ref="AD81:AD144" si="20">M81/V81</f>
        <v>3.6911620186114336</v>
      </c>
      <c r="AE81">
        <f t="shared" ref="AE81:AE144" si="21">N81/W81</f>
        <v>4.3970129329475354</v>
      </c>
      <c r="AH81">
        <v>94.39</v>
      </c>
      <c r="AI81">
        <v>7.3470000000000004</v>
      </c>
      <c r="AJ81">
        <v>244.739</v>
      </c>
      <c r="AK81">
        <v>393.05700000000002</v>
      </c>
      <c r="AL81">
        <v>66.471999999999994</v>
      </c>
      <c r="AM81">
        <v>0</v>
      </c>
      <c r="AN81">
        <v>176.304</v>
      </c>
    </row>
    <row r="82" spans="3:40" x14ac:dyDescent="0.25">
      <c r="C82">
        <v>2014.12</v>
      </c>
      <c r="D82">
        <v>11094</v>
      </c>
      <c r="E82">
        <v>0.94524600000000003</v>
      </c>
      <c r="H82">
        <v>146.57499999999999</v>
      </c>
      <c r="I82">
        <v>45.486199999999997</v>
      </c>
      <c r="J82">
        <v>511.03399999999999</v>
      </c>
      <c r="K82">
        <v>32.4651</v>
      </c>
      <c r="L82">
        <v>34.936199999999999</v>
      </c>
      <c r="M82">
        <v>1.3319099999999999</v>
      </c>
      <c r="N82">
        <v>258.20800000000003</v>
      </c>
      <c r="Q82">
        <v>51.634</v>
      </c>
      <c r="R82">
        <v>17.057400000000001</v>
      </c>
      <c r="S82">
        <v>24.117799999999999</v>
      </c>
      <c r="T82">
        <v>19.1005</v>
      </c>
      <c r="U82">
        <v>20.535</v>
      </c>
      <c r="V82">
        <v>0.52902000000000005</v>
      </c>
      <c r="W82">
        <v>87.850499999999997</v>
      </c>
      <c r="Y82">
        <f t="shared" si="15"/>
        <v>2.8387302939923305</v>
      </c>
      <c r="Z82">
        <f t="shared" si="16"/>
        <v>2.6666549415502945</v>
      </c>
      <c r="AA82">
        <f t="shared" si="17"/>
        <v>21.189080264369057</v>
      </c>
      <c r="AB82">
        <f t="shared" si="18"/>
        <v>1.6996989607601896</v>
      </c>
      <c r="AC82">
        <f t="shared" si="19"/>
        <v>1.7013002191380568</v>
      </c>
      <c r="AD82">
        <f t="shared" si="20"/>
        <v>2.5176930928887371</v>
      </c>
      <c r="AE82">
        <f t="shared" si="21"/>
        <v>2.939175075839068</v>
      </c>
      <c r="AH82">
        <v>77.259</v>
      </c>
      <c r="AI82">
        <v>10.026999999999999</v>
      </c>
      <c r="AJ82">
        <v>201.26599999999999</v>
      </c>
      <c r="AK82">
        <v>76.373000000000005</v>
      </c>
      <c r="AL82">
        <v>77.230999999999995</v>
      </c>
      <c r="AM82">
        <v>0</v>
      </c>
      <c r="AN82">
        <v>167.035</v>
      </c>
    </row>
    <row r="83" spans="3:40" x14ac:dyDescent="0.25">
      <c r="C83">
        <v>1556.25</v>
      </c>
      <c r="D83">
        <v>11043.6</v>
      </c>
      <c r="E83">
        <v>0.94811100000000004</v>
      </c>
      <c r="H83">
        <v>96.433199999999999</v>
      </c>
      <c r="I83">
        <v>15.6692</v>
      </c>
      <c r="J83">
        <v>591.21500000000003</v>
      </c>
      <c r="K83">
        <v>65.550700000000006</v>
      </c>
      <c r="L83">
        <v>49.400500000000001</v>
      </c>
      <c r="M83">
        <v>1.8963699999999999</v>
      </c>
      <c r="N83">
        <v>174.36</v>
      </c>
      <c r="Q83">
        <v>35.392099999999999</v>
      </c>
      <c r="R83">
        <v>6.0970899999999997</v>
      </c>
      <c r="S83">
        <v>37.289700000000003</v>
      </c>
      <c r="T83">
        <v>34.1843</v>
      </c>
      <c r="U83">
        <v>25.876200000000001</v>
      </c>
      <c r="V83">
        <v>0.75050600000000001</v>
      </c>
      <c r="W83">
        <v>62.1053</v>
      </c>
      <c r="Y83">
        <f t="shared" si="15"/>
        <v>2.7247097516112353</v>
      </c>
      <c r="Z83">
        <f t="shared" si="16"/>
        <v>2.5699473027296631</v>
      </c>
      <c r="AA83">
        <f t="shared" si="17"/>
        <v>15.854646189162153</v>
      </c>
      <c r="AB83">
        <f t="shared" si="18"/>
        <v>1.9175674213015919</v>
      </c>
      <c r="AC83">
        <f t="shared" si="19"/>
        <v>1.909109529219901</v>
      </c>
      <c r="AD83">
        <f t="shared" si="20"/>
        <v>2.526788593295723</v>
      </c>
      <c r="AE83">
        <f t="shared" si="21"/>
        <v>2.8074898599636424</v>
      </c>
      <c r="AH83">
        <v>57.222000000000001</v>
      </c>
      <c r="AI83">
        <v>8.7810000000000006</v>
      </c>
      <c r="AJ83">
        <v>230.053</v>
      </c>
      <c r="AK83">
        <v>125.17</v>
      </c>
      <c r="AL83">
        <v>94.703000000000003</v>
      </c>
      <c r="AM83">
        <v>0</v>
      </c>
      <c r="AN83">
        <v>194.64699999999999</v>
      </c>
    </row>
    <row r="84" spans="3:40" x14ac:dyDescent="0.25">
      <c r="C84">
        <v>1251.57</v>
      </c>
      <c r="D84">
        <v>10928.7</v>
      </c>
      <c r="E84">
        <v>0.94882599999999995</v>
      </c>
      <c r="H84">
        <v>43.29</v>
      </c>
      <c r="I84">
        <v>22.594200000000001</v>
      </c>
      <c r="J84">
        <v>606.81399999999996</v>
      </c>
      <c r="K84">
        <v>67.264600000000002</v>
      </c>
      <c r="L84">
        <v>46.823700000000002</v>
      </c>
      <c r="M84">
        <v>3.1726000000000001</v>
      </c>
      <c r="N84">
        <v>112.51300000000001</v>
      </c>
      <c r="Q84">
        <v>14.6942</v>
      </c>
      <c r="R84">
        <v>7.7772100000000002</v>
      </c>
      <c r="S84">
        <v>59.040799999999997</v>
      </c>
      <c r="T84">
        <v>30.799800000000001</v>
      </c>
      <c r="U84">
        <v>21.5396</v>
      </c>
      <c r="V84">
        <v>1.11022</v>
      </c>
      <c r="W84">
        <v>36.986600000000003</v>
      </c>
      <c r="Y84">
        <f t="shared" si="15"/>
        <v>2.9460603503423117</v>
      </c>
      <c r="Z84">
        <f t="shared" si="16"/>
        <v>2.9051806496159935</v>
      </c>
      <c r="AA84">
        <f t="shared" si="17"/>
        <v>10.277875638541483</v>
      </c>
      <c r="AB84">
        <f t="shared" si="18"/>
        <v>2.1839297657776999</v>
      </c>
      <c r="AC84">
        <f t="shared" si="19"/>
        <v>2.1738425968913071</v>
      </c>
      <c r="AD84">
        <f t="shared" si="20"/>
        <v>2.8576318207202176</v>
      </c>
      <c r="AE84">
        <f t="shared" si="21"/>
        <v>3.041993586866595</v>
      </c>
      <c r="AH84">
        <v>61.572000000000003</v>
      </c>
      <c r="AI84">
        <v>9.343</v>
      </c>
      <c r="AJ84">
        <v>311.13400000000001</v>
      </c>
      <c r="AK84">
        <v>106.468</v>
      </c>
      <c r="AL84">
        <v>70.853999999999999</v>
      </c>
      <c r="AM84">
        <v>0</v>
      </c>
      <c r="AN84">
        <v>158.43</v>
      </c>
    </row>
    <row r="85" spans="3:40" x14ac:dyDescent="0.25">
      <c r="C85">
        <v>1021.98</v>
      </c>
      <c r="D85">
        <v>10922.6</v>
      </c>
      <c r="E85">
        <v>0.95577400000000001</v>
      </c>
      <c r="H85">
        <v>21.826599999999999</v>
      </c>
      <c r="I85">
        <v>27.357600000000001</v>
      </c>
      <c r="J85">
        <v>461.15699999999998</v>
      </c>
      <c r="K85">
        <v>161.39099999999999</v>
      </c>
      <c r="L85">
        <v>46.523499999999999</v>
      </c>
      <c r="M85">
        <v>4.8134199999999998</v>
      </c>
      <c r="N85">
        <v>103.827</v>
      </c>
      <c r="Q85">
        <v>6.5105700000000004</v>
      </c>
      <c r="R85">
        <v>8.13415</v>
      </c>
      <c r="S85">
        <v>59.578400000000002</v>
      </c>
      <c r="T85">
        <v>64.487300000000005</v>
      </c>
      <c r="U85">
        <v>18.972200000000001</v>
      </c>
      <c r="V85">
        <v>1.45197</v>
      </c>
      <c r="W85">
        <v>29.898900000000001</v>
      </c>
      <c r="Y85">
        <f t="shared" si="15"/>
        <v>3.3524868022308336</v>
      </c>
      <c r="Z85">
        <f t="shared" si="16"/>
        <v>3.3633016356964158</v>
      </c>
      <c r="AA85">
        <f t="shared" si="17"/>
        <v>7.7403387804976296</v>
      </c>
      <c r="AB85">
        <f t="shared" si="18"/>
        <v>2.5026788220316245</v>
      </c>
      <c r="AC85">
        <f t="shared" si="19"/>
        <v>2.4521932090110794</v>
      </c>
      <c r="AD85">
        <f t="shared" si="20"/>
        <v>3.315096041929241</v>
      </c>
      <c r="AE85">
        <f t="shared" si="21"/>
        <v>3.4726026710012743</v>
      </c>
      <c r="AH85">
        <v>82.027000000000001</v>
      </c>
      <c r="AI85">
        <v>9.3469999999999995</v>
      </c>
      <c r="AJ85">
        <v>308.017</v>
      </c>
      <c r="AK85">
        <v>198.499</v>
      </c>
      <c r="AL85">
        <v>60.889000000000003</v>
      </c>
      <c r="AM85">
        <v>0</v>
      </c>
      <c r="AN85">
        <v>191.96299999999999</v>
      </c>
    </row>
    <row r="86" spans="3:40" x14ac:dyDescent="0.25">
      <c r="C86">
        <v>900.83</v>
      </c>
      <c r="D86">
        <v>11037.1</v>
      </c>
      <c r="E86">
        <v>0.98622299999999996</v>
      </c>
      <c r="H86">
        <v>71.382499999999993</v>
      </c>
      <c r="I86">
        <v>41.3294</v>
      </c>
      <c r="J86">
        <v>269.41500000000002</v>
      </c>
      <c r="K86">
        <v>71.144999999999996</v>
      </c>
      <c r="L86">
        <v>94.290499999999994</v>
      </c>
      <c r="M86">
        <v>7.92319</v>
      </c>
      <c r="N86">
        <v>67.949200000000005</v>
      </c>
      <c r="Q86">
        <v>17.7865</v>
      </c>
      <c r="R86">
        <v>10.394500000000001</v>
      </c>
      <c r="S86">
        <v>39.591999999999999</v>
      </c>
      <c r="T86">
        <v>25.179500000000001</v>
      </c>
      <c r="U86">
        <v>33.246299999999998</v>
      </c>
      <c r="V86">
        <v>2.0190700000000001</v>
      </c>
      <c r="W86">
        <v>16.947500000000002</v>
      </c>
      <c r="Y86">
        <f t="shared" si="15"/>
        <v>4.01329660135496</v>
      </c>
      <c r="Z86">
        <f t="shared" si="16"/>
        <v>3.9760835057001294</v>
      </c>
      <c r="AA86">
        <f t="shared" si="17"/>
        <v>6.8047837947060019</v>
      </c>
      <c r="AB86">
        <f t="shared" si="18"/>
        <v>2.8255128179669966</v>
      </c>
      <c r="AC86">
        <f t="shared" si="19"/>
        <v>2.8361201096061817</v>
      </c>
      <c r="AD86">
        <f t="shared" si="20"/>
        <v>3.9241779631216347</v>
      </c>
      <c r="AE86">
        <f t="shared" si="21"/>
        <v>4.009393715887299</v>
      </c>
      <c r="AH86">
        <v>66.786000000000001</v>
      </c>
      <c r="AI86">
        <v>12.759</v>
      </c>
      <c r="AJ86">
        <v>224.964</v>
      </c>
      <c r="AK86">
        <v>69.584000000000003</v>
      </c>
      <c r="AL86">
        <v>81.131</v>
      </c>
      <c r="AM86">
        <v>0</v>
      </c>
      <c r="AN86">
        <v>164.166</v>
      </c>
    </row>
    <row r="87" spans="3:40" x14ac:dyDescent="0.25">
      <c r="C87">
        <v>926.62800000000004</v>
      </c>
      <c r="D87">
        <v>11703.8</v>
      </c>
      <c r="E87">
        <v>1.04298</v>
      </c>
      <c r="H87">
        <v>179.756</v>
      </c>
      <c r="I87">
        <v>50.7286</v>
      </c>
      <c r="J87">
        <v>182.31100000000001</v>
      </c>
      <c r="K87">
        <v>119.718</v>
      </c>
      <c r="L87">
        <v>115.458</v>
      </c>
      <c r="M87">
        <v>10.266400000000001</v>
      </c>
      <c r="N87">
        <v>64.788399999999996</v>
      </c>
      <c r="Q87">
        <v>37.5717</v>
      </c>
      <c r="R87">
        <v>10.8485</v>
      </c>
      <c r="S87">
        <v>25.360700000000001</v>
      </c>
      <c r="T87">
        <v>37.567700000000002</v>
      </c>
      <c r="U87">
        <v>36.252099999999999</v>
      </c>
      <c r="V87">
        <v>2.2208199999999998</v>
      </c>
      <c r="W87">
        <v>13.8095</v>
      </c>
      <c r="Y87">
        <f t="shared" si="15"/>
        <v>4.7843456644229567</v>
      </c>
      <c r="Z87">
        <f t="shared" si="16"/>
        <v>4.6760934691431997</v>
      </c>
      <c r="AA87">
        <f t="shared" si="17"/>
        <v>7.1887211315145088</v>
      </c>
      <c r="AB87">
        <f t="shared" si="18"/>
        <v>3.1867268957109429</v>
      </c>
      <c r="AC87">
        <f t="shared" si="19"/>
        <v>3.1848637734089889</v>
      </c>
      <c r="AD87">
        <f t="shared" si="20"/>
        <v>4.6227969848974713</v>
      </c>
      <c r="AE87">
        <f t="shared" si="21"/>
        <v>4.6915818820377275</v>
      </c>
      <c r="AH87">
        <v>76.915000000000006</v>
      </c>
      <c r="AI87">
        <v>10.896000000000001</v>
      </c>
      <c r="AJ87">
        <v>251.63800000000001</v>
      </c>
      <c r="AK87">
        <v>219.107</v>
      </c>
      <c r="AL87">
        <v>118.572</v>
      </c>
      <c r="AM87">
        <v>0</v>
      </c>
      <c r="AN87">
        <v>238.67</v>
      </c>
    </row>
    <row r="88" spans="3:40" x14ac:dyDescent="0.25">
      <c r="C88">
        <v>1140</v>
      </c>
      <c r="D88">
        <v>12587.7</v>
      </c>
      <c r="E88">
        <v>1.1511100000000001</v>
      </c>
      <c r="H88">
        <v>75.492999999999995</v>
      </c>
      <c r="I88">
        <v>46.075099999999999</v>
      </c>
      <c r="J88">
        <v>199.054</v>
      </c>
      <c r="K88">
        <v>112.35299999999999</v>
      </c>
      <c r="L88">
        <v>75.8917</v>
      </c>
      <c r="M88">
        <v>16.276</v>
      </c>
      <c r="N88">
        <v>32.573500000000003</v>
      </c>
      <c r="Q88">
        <v>13.554399999999999</v>
      </c>
      <c r="R88">
        <v>8.30274</v>
      </c>
      <c r="S88">
        <v>25.254000000000001</v>
      </c>
      <c r="T88">
        <v>30.437200000000001</v>
      </c>
      <c r="U88">
        <v>20.6433</v>
      </c>
      <c r="V88">
        <v>2.9454799999999999</v>
      </c>
      <c r="W88">
        <v>5.88063</v>
      </c>
      <c r="Y88">
        <f t="shared" si="15"/>
        <v>5.5696305258808945</v>
      </c>
      <c r="Z88">
        <f t="shared" si="16"/>
        <v>5.5493849018516777</v>
      </c>
      <c r="AA88">
        <f t="shared" si="17"/>
        <v>7.8820780866397397</v>
      </c>
      <c r="AB88">
        <f t="shared" si="18"/>
        <v>3.6913053763158237</v>
      </c>
      <c r="AC88">
        <f t="shared" si="19"/>
        <v>3.6763356633871522</v>
      </c>
      <c r="AD88">
        <f t="shared" si="20"/>
        <v>5.5257547156999882</v>
      </c>
      <c r="AE88">
        <f t="shared" si="21"/>
        <v>5.5391174074886536</v>
      </c>
      <c r="AH88">
        <v>81.760000000000005</v>
      </c>
      <c r="AI88">
        <v>11.951000000000001</v>
      </c>
      <c r="AJ88">
        <v>195.28399999999999</v>
      </c>
      <c r="AK88">
        <v>158.39599999999999</v>
      </c>
      <c r="AL88">
        <v>93.76</v>
      </c>
      <c r="AM88">
        <v>0</v>
      </c>
      <c r="AN88">
        <v>177.102</v>
      </c>
    </row>
    <row r="89" spans="3:40" x14ac:dyDescent="0.25">
      <c r="C89">
        <v>1505.93</v>
      </c>
      <c r="D89">
        <v>14544</v>
      </c>
      <c r="E89">
        <v>1.3301099999999999</v>
      </c>
      <c r="H89">
        <v>128.25899999999999</v>
      </c>
      <c r="I89">
        <v>55.1372</v>
      </c>
      <c r="J89">
        <v>214.78700000000001</v>
      </c>
      <c r="K89">
        <v>60.428600000000003</v>
      </c>
      <c r="L89">
        <v>138.25399999999999</v>
      </c>
      <c r="M89">
        <v>18.610199999999999</v>
      </c>
      <c r="N89">
        <v>52.227400000000003</v>
      </c>
      <c r="Q89">
        <v>19.906600000000001</v>
      </c>
      <c r="R89">
        <v>8.6018600000000003</v>
      </c>
      <c r="S89">
        <v>22.7697</v>
      </c>
      <c r="T89">
        <v>15.268800000000001</v>
      </c>
      <c r="U89">
        <v>34.6434</v>
      </c>
      <c r="V89">
        <v>2.9126699999999999</v>
      </c>
      <c r="W89">
        <v>8.1498299999999997</v>
      </c>
      <c r="Y89">
        <f t="shared" si="15"/>
        <v>6.443038992093074</v>
      </c>
      <c r="Z89">
        <f t="shared" si="16"/>
        <v>6.409915994912728</v>
      </c>
      <c r="AA89">
        <f t="shared" si="17"/>
        <v>9.433018441174017</v>
      </c>
      <c r="AB89">
        <f t="shared" si="18"/>
        <v>3.9576522058053025</v>
      </c>
      <c r="AC89">
        <f t="shared" si="19"/>
        <v>3.9907745775530112</v>
      </c>
      <c r="AD89">
        <f t="shared" si="20"/>
        <v>6.3893952970985382</v>
      </c>
      <c r="AE89">
        <f t="shared" si="21"/>
        <v>6.408403610872865</v>
      </c>
      <c r="AH89">
        <v>108.226</v>
      </c>
      <c r="AI89">
        <v>11.542</v>
      </c>
      <c r="AJ89">
        <v>196.75899999999999</v>
      </c>
      <c r="AK89">
        <v>548.91300000000001</v>
      </c>
      <c r="AL89">
        <v>84.858000000000004</v>
      </c>
      <c r="AM89">
        <v>0</v>
      </c>
      <c r="AN89">
        <v>214.87100000000001</v>
      </c>
    </row>
    <row r="90" spans="3:40" x14ac:dyDescent="0.25">
      <c r="C90">
        <v>2137.33</v>
      </c>
      <c r="D90">
        <v>16984.900000000001</v>
      </c>
      <c r="E90">
        <v>1.4551000000000001</v>
      </c>
      <c r="H90">
        <v>105.804</v>
      </c>
      <c r="I90">
        <v>15.108599999999999</v>
      </c>
      <c r="J90">
        <v>172.79300000000001</v>
      </c>
      <c r="K90">
        <v>106.58499999999999</v>
      </c>
      <c r="L90">
        <v>1546.38</v>
      </c>
      <c r="M90">
        <v>11.303900000000001</v>
      </c>
      <c r="N90">
        <v>61.924999999999997</v>
      </c>
      <c r="Q90">
        <v>13.946999999999999</v>
      </c>
      <c r="R90">
        <v>2.0045899999999999</v>
      </c>
      <c r="S90">
        <v>13.1275</v>
      </c>
      <c r="T90">
        <v>28.350200000000001</v>
      </c>
      <c r="U90">
        <v>370.61</v>
      </c>
      <c r="V90">
        <v>1.5003200000000001</v>
      </c>
      <c r="W90">
        <v>8.1853599999999993</v>
      </c>
      <c r="Y90">
        <f t="shared" si="15"/>
        <v>7.5861475586147566</v>
      </c>
      <c r="Z90">
        <f t="shared" si="16"/>
        <v>7.5370025790810091</v>
      </c>
      <c r="AA90">
        <f t="shared" si="17"/>
        <v>13.162673776423539</v>
      </c>
      <c r="AB90">
        <f t="shared" si="18"/>
        <v>3.7595854702965057</v>
      </c>
      <c r="AC90">
        <f t="shared" si="19"/>
        <v>4.1725263754350932</v>
      </c>
      <c r="AD90">
        <f t="shared" si="20"/>
        <v>7.5343260104511032</v>
      </c>
      <c r="AE90">
        <f t="shared" si="21"/>
        <v>7.5653361611462415</v>
      </c>
      <c r="AH90">
        <v>90.834000000000003</v>
      </c>
      <c r="AI90">
        <v>15.632999999999999</v>
      </c>
      <c r="AJ90">
        <v>196.32400000000001</v>
      </c>
      <c r="AK90">
        <v>59.863999999999997</v>
      </c>
      <c r="AL90">
        <v>102.992</v>
      </c>
      <c r="AM90">
        <v>0</v>
      </c>
      <c r="AN90">
        <v>181.07400000000001</v>
      </c>
    </row>
    <row r="91" spans="3:40" x14ac:dyDescent="0.25">
      <c r="C91">
        <v>2915.86</v>
      </c>
      <c r="D91">
        <v>17578.7</v>
      </c>
      <c r="E91">
        <v>1.58558</v>
      </c>
      <c r="H91">
        <v>52.9818</v>
      </c>
      <c r="I91">
        <v>57.667200000000001</v>
      </c>
      <c r="J91">
        <v>210.792</v>
      </c>
      <c r="K91">
        <v>259.99299999999999</v>
      </c>
      <c r="L91">
        <v>218.39500000000001</v>
      </c>
      <c r="M91">
        <v>12.9109</v>
      </c>
      <c r="N91">
        <v>113.2</v>
      </c>
      <c r="Q91">
        <v>6.89114</v>
      </c>
      <c r="R91">
        <v>7.49817</v>
      </c>
      <c r="S91">
        <v>14.1869</v>
      </c>
      <c r="T91">
        <v>74.139099999999999</v>
      </c>
      <c r="U91">
        <v>62.641500000000001</v>
      </c>
      <c r="V91">
        <v>1.68438</v>
      </c>
      <c r="W91">
        <v>14.67</v>
      </c>
      <c r="Y91">
        <f t="shared" si="15"/>
        <v>7.688394082836802</v>
      </c>
      <c r="Z91">
        <f t="shared" si="16"/>
        <v>7.6908365641216454</v>
      </c>
      <c r="AA91">
        <f t="shared" si="17"/>
        <v>14.858214268092395</v>
      </c>
      <c r="AB91">
        <f t="shared" si="18"/>
        <v>3.5068270318900554</v>
      </c>
      <c r="AC91">
        <f t="shared" si="19"/>
        <v>3.4864267298835436</v>
      </c>
      <c r="AD91">
        <f t="shared" si="20"/>
        <v>7.6650755767700876</v>
      </c>
      <c r="AE91">
        <f t="shared" si="21"/>
        <v>7.7164280845262443</v>
      </c>
      <c r="AH91">
        <v>75.7</v>
      </c>
      <c r="AI91">
        <v>12.677</v>
      </c>
      <c r="AJ91">
        <v>164.69499999999999</v>
      </c>
      <c r="AK91">
        <v>579.95500000000004</v>
      </c>
      <c r="AL91">
        <v>184.90899999999999</v>
      </c>
      <c r="AM91">
        <v>0</v>
      </c>
      <c r="AN91">
        <v>367.98099999999999</v>
      </c>
    </row>
    <row r="92" spans="3:40" x14ac:dyDescent="0.25">
      <c r="C92">
        <v>3299.27</v>
      </c>
      <c r="D92">
        <v>19991.599999999999</v>
      </c>
      <c r="E92">
        <v>1.798</v>
      </c>
      <c r="H92">
        <v>55.052300000000002</v>
      </c>
      <c r="I92">
        <v>43.846699999999998</v>
      </c>
      <c r="J92">
        <v>217.721</v>
      </c>
      <c r="K92">
        <v>388.73899999999998</v>
      </c>
      <c r="L92">
        <v>156.19</v>
      </c>
      <c r="M92">
        <v>10.712400000000001</v>
      </c>
      <c r="N92">
        <v>151.40299999999999</v>
      </c>
      <c r="Q92">
        <v>7.6072199999999999</v>
      </c>
      <c r="R92">
        <v>6.0674999999999999</v>
      </c>
      <c r="S92">
        <v>12.7461</v>
      </c>
      <c r="T92">
        <v>129.65299999999999</v>
      </c>
      <c r="U92">
        <v>53.825099999999999</v>
      </c>
      <c r="V92">
        <v>1.4894700000000001</v>
      </c>
      <c r="W92">
        <v>20.7165</v>
      </c>
      <c r="Y92">
        <f t="shared" si="15"/>
        <v>7.2368486779664583</v>
      </c>
      <c r="Z92">
        <f t="shared" si="16"/>
        <v>7.2264853728883391</v>
      </c>
      <c r="AA92">
        <f t="shared" si="17"/>
        <v>17.081381755988104</v>
      </c>
      <c r="AB92">
        <f t="shared" si="18"/>
        <v>2.998303163058317</v>
      </c>
      <c r="AC92">
        <f t="shared" si="19"/>
        <v>2.9018060347310084</v>
      </c>
      <c r="AD92">
        <f t="shared" si="20"/>
        <v>7.1920884609961933</v>
      </c>
      <c r="AE92">
        <f t="shared" si="21"/>
        <v>7.3083291096468992</v>
      </c>
      <c r="AH92">
        <v>74.962000000000003</v>
      </c>
      <c r="AI92">
        <v>14.226000000000001</v>
      </c>
      <c r="AJ92">
        <v>110.39</v>
      </c>
      <c r="AK92">
        <v>422.983</v>
      </c>
      <c r="AL92">
        <v>151.41300000000001</v>
      </c>
      <c r="AM92">
        <v>0</v>
      </c>
      <c r="AN92">
        <v>357.78199999999998</v>
      </c>
    </row>
    <row r="93" spans="3:40" x14ac:dyDescent="0.25">
      <c r="C93">
        <v>3767.21</v>
      </c>
      <c r="D93">
        <v>22273.5</v>
      </c>
      <c r="E93">
        <v>1.97251</v>
      </c>
      <c r="H93">
        <v>51.721499999999999</v>
      </c>
      <c r="I93">
        <v>100.352</v>
      </c>
      <c r="J93">
        <v>205.98099999999999</v>
      </c>
      <c r="K93">
        <v>789.846</v>
      </c>
      <c r="L93">
        <v>188.05199999999999</v>
      </c>
      <c r="M93">
        <v>7.8555799999999998</v>
      </c>
      <c r="N93">
        <v>83.041799999999995</v>
      </c>
      <c r="Q93">
        <v>8.16</v>
      </c>
      <c r="R93">
        <v>15.6713</v>
      </c>
      <c r="S93">
        <v>10.608599999999999</v>
      </c>
      <c r="T93">
        <v>300.72899999999998</v>
      </c>
      <c r="U93">
        <v>76.284999999999997</v>
      </c>
      <c r="V93">
        <v>1.25423</v>
      </c>
      <c r="W93">
        <v>13.011799999999999</v>
      </c>
      <c r="Y93">
        <f t="shared" si="15"/>
        <v>6.3384191176470583</v>
      </c>
      <c r="Z93">
        <f t="shared" si="16"/>
        <v>6.4035529917747729</v>
      </c>
      <c r="AA93">
        <f t="shared" si="17"/>
        <v>19.41641686933243</v>
      </c>
      <c r="AB93">
        <f t="shared" si="18"/>
        <v>2.6264377562523071</v>
      </c>
      <c r="AC93">
        <f t="shared" si="19"/>
        <v>2.4651242052828208</v>
      </c>
      <c r="AD93">
        <f t="shared" si="20"/>
        <v>6.2632690973744847</v>
      </c>
      <c r="AE93">
        <f t="shared" si="21"/>
        <v>6.3820378425736637</v>
      </c>
      <c r="AH93">
        <v>110.367</v>
      </c>
      <c r="AI93">
        <v>13.33</v>
      </c>
      <c r="AJ93">
        <v>76.522999999999996</v>
      </c>
      <c r="AK93">
        <v>1103.3399999999999</v>
      </c>
      <c r="AL93">
        <v>138.86199999999999</v>
      </c>
      <c r="AM93">
        <v>0</v>
      </c>
      <c r="AN93">
        <v>306.03800000000001</v>
      </c>
    </row>
    <row r="94" spans="3:40" x14ac:dyDescent="0.25">
      <c r="C94">
        <v>4031.31</v>
      </c>
      <c r="D94">
        <v>23812.3</v>
      </c>
      <c r="E94">
        <v>2.0514199999999998</v>
      </c>
      <c r="H94">
        <v>17.889600000000002</v>
      </c>
      <c r="I94">
        <v>59.0289</v>
      </c>
      <c r="J94">
        <v>212.25399999999999</v>
      </c>
      <c r="K94">
        <v>1300.1199999999999</v>
      </c>
      <c r="L94">
        <v>153.76400000000001</v>
      </c>
      <c r="M94">
        <v>5.1939200000000003</v>
      </c>
      <c r="N94">
        <v>375.96100000000001</v>
      </c>
      <c r="Q94">
        <v>3.5404800000000001</v>
      </c>
      <c r="R94">
        <v>11.4673</v>
      </c>
      <c r="S94">
        <v>9.7764399999999991</v>
      </c>
      <c r="T94">
        <v>556.95399999999995</v>
      </c>
      <c r="U94">
        <v>72.770300000000006</v>
      </c>
      <c r="V94">
        <v>1.03518</v>
      </c>
      <c r="W94">
        <v>68.383899999999997</v>
      </c>
      <c r="Y94">
        <f t="shared" si="15"/>
        <v>5.0528741865509765</v>
      </c>
      <c r="Z94">
        <f t="shared" si="16"/>
        <v>5.1475848717658037</v>
      </c>
      <c r="AA94">
        <f t="shared" si="17"/>
        <v>21.71076588205932</v>
      </c>
      <c r="AB94">
        <f t="shared" si="18"/>
        <v>2.3343399993536269</v>
      </c>
      <c r="AC94">
        <f t="shared" si="19"/>
        <v>2.1130048934798951</v>
      </c>
      <c r="AD94">
        <f t="shared" si="20"/>
        <v>5.0174076006105226</v>
      </c>
      <c r="AE94">
        <f t="shared" si="21"/>
        <v>5.4977999207415786</v>
      </c>
      <c r="AH94">
        <v>105.05500000000001</v>
      </c>
      <c r="AI94">
        <v>18.535</v>
      </c>
      <c r="AJ94">
        <v>140.07599999999999</v>
      </c>
      <c r="AK94">
        <v>282.80700000000002</v>
      </c>
      <c r="AL94">
        <v>164.40799999999999</v>
      </c>
      <c r="AM94">
        <v>0</v>
      </c>
      <c r="AN94">
        <v>277.08499999999998</v>
      </c>
    </row>
    <row r="95" spans="3:40" x14ac:dyDescent="0.25">
      <c r="C95">
        <v>4050.49</v>
      </c>
      <c r="D95">
        <v>23983.8</v>
      </c>
      <c r="E95">
        <v>2.0874700000000002</v>
      </c>
      <c r="H95">
        <v>129.01</v>
      </c>
      <c r="I95">
        <v>259.005</v>
      </c>
      <c r="J95">
        <v>242.40899999999999</v>
      </c>
      <c r="K95">
        <v>578.16</v>
      </c>
      <c r="L95">
        <v>277.46499999999997</v>
      </c>
      <c r="M95">
        <v>4.5348600000000001</v>
      </c>
      <c r="N95">
        <v>131.958</v>
      </c>
      <c r="Q95">
        <v>31.114799999999999</v>
      </c>
      <c r="R95">
        <v>60.48</v>
      </c>
      <c r="S95">
        <v>11.2531</v>
      </c>
      <c r="T95">
        <v>274.553</v>
      </c>
      <c r="U95">
        <v>136.06</v>
      </c>
      <c r="V95">
        <v>1.1605700000000001</v>
      </c>
      <c r="W95">
        <v>31.7956</v>
      </c>
      <c r="Y95">
        <f t="shared" si="15"/>
        <v>4.1462583722215793</v>
      </c>
      <c r="Z95">
        <f t="shared" si="16"/>
        <v>4.2824900793650791</v>
      </c>
      <c r="AA95">
        <f t="shared" si="17"/>
        <v>21.541530778185567</v>
      </c>
      <c r="AB95">
        <f t="shared" si="18"/>
        <v>2.1058229194363198</v>
      </c>
      <c r="AC95">
        <f t="shared" si="19"/>
        <v>2.0392841393502863</v>
      </c>
      <c r="AD95">
        <f t="shared" si="20"/>
        <v>3.9074420327942301</v>
      </c>
      <c r="AE95">
        <f t="shared" si="21"/>
        <v>4.1501968825875277</v>
      </c>
      <c r="AH95">
        <v>294.65899999999999</v>
      </c>
      <c r="AI95">
        <v>24.044</v>
      </c>
      <c r="AJ95">
        <v>128.34399999999999</v>
      </c>
      <c r="AK95">
        <v>359.75599999999997</v>
      </c>
      <c r="AL95">
        <v>235.215</v>
      </c>
      <c r="AM95">
        <v>0</v>
      </c>
      <c r="AN95">
        <v>401.62599999999998</v>
      </c>
    </row>
    <row r="96" spans="3:40" x14ac:dyDescent="0.25">
      <c r="C96">
        <v>3796.38</v>
      </c>
      <c r="D96">
        <v>24417.7</v>
      </c>
      <c r="E96">
        <v>1.7921899999999999</v>
      </c>
      <c r="H96">
        <v>337.762</v>
      </c>
      <c r="I96">
        <v>389.21699999999998</v>
      </c>
      <c r="J96">
        <v>264.32299999999998</v>
      </c>
      <c r="K96">
        <v>3176.75</v>
      </c>
      <c r="L96">
        <v>279.38099999999997</v>
      </c>
      <c r="M96">
        <v>1.73064</v>
      </c>
      <c r="N96">
        <v>361.46</v>
      </c>
      <c r="Q96">
        <v>89.243899999999996</v>
      </c>
      <c r="R96">
        <v>101.953</v>
      </c>
      <c r="S96">
        <v>9.4253800000000005</v>
      </c>
      <c r="T96">
        <v>1560.9</v>
      </c>
      <c r="U96">
        <v>157.375</v>
      </c>
      <c r="V96">
        <v>0.54490300000000003</v>
      </c>
      <c r="W96">
        <v>95.1083</v>
      </c>
      <c r="Y96">
        <f t="shared" si="15"/>
        <v>3.7847068539138249</v>
      </c>
      <c r="Z96">
        <f t="shared" si="16"/>
        <v>3.8176120369189723</v>
      </c>
      <c r="AA96">
        <f t="shared" si="17"/>
        <v>28.043749960213802</v>
      </c>
      <c r="AB96">
        <f t="shared" si="18"/>
        <v>2.0352040489461207</v>
      </c>
      <c r="AC96">
        <f t="shared" si="19"/>
        <v>1.775256552819698</v>
      </c>
      <c r="AD96">
        <f t="shared" si="20"/>
        <v>3.1760515174260369</v>
      </c>
      <c r="AE96">
        <f t="shared" si="21"/>
        <v>3.8005095244053355</v>
      </c>
      <c r="AH96">
        <v>267.43099999999998</v>
      </c>
      <c r="AI96">
        <v>24.298999999999999</v>
      </c>
      <c r="AJ96">
        <v>103.65900000000001</v>
      </c>
      <c r="AK96">
        <v>249.54400000000001</v>
      </c>
      <c r="AL96">
        <v>194.952</v>
      </c>
      <c r="AM96">
        <v>0</v>
      </c>
      <c r="AN96">
        <v>356.88099999999997</v>
      </c>
    </row>
    <row r="97" spans="3:40" x14ac:dyDescent="0.25">
      <c r="C97">
        <v>3513.46</v>
      </c>
      <c r="D97">
        <v>18807.400000000001</v>
      </c>
      <c r="E97">
        <v>1.36798</v>
      </c>
      <c r="H97">
        <v>227.88399999999999</v>
      </c>
      <c r="I97">
        <v>1379.73</v>
      </c>
      <c r="J97">
        <v>364.19900000000001</v>
      </c>
      <c r="K97">
        <v>925.92600000000004</v>
      </c>
      <c r="L97">
        <v>431.13</v>
      </c>
      <c r="M97">
        <v>0.68033600000000005</v>
      </c>
      <c r="N97">
        <v>229.54400000000001</v>
      </c>
      <c r="Q97">
        <v>89.727400000000003</v>
      </c>
      <c r="R97">
        <v>499.53</v>
      </c>
      <c r="S97">
        <v>11.0786</v>
      </c>
      <c r="T97">
        <v>578.096</v>
      </c>
      <c r="U97">
        <v>281.39299999999997</v>
      </c>
      <c r="V97">
        <v>0.32275999999999999</v>
      </c>
      <c r="W97">
        <v>90.337199999999996</v>
      </c>
      <c r="Y97">
        <f t="shared" si="15"/>
        <v>2.5397370257022938</v>
      </c>
      <c r="Z97">
        <f t="shared" si="16"/>
        <v>2.7620563329529761</v>
      </c>
      <c r="AA97">
        <f t="shared" si="17"/>
        <v>32.874099615474883</v>
      </c>
      <c r="AB97">
        <f t="shared" si="18"/>
        <v>1.6016820735656363</v>
      </c>
      <c r="AC97">
        <f t="shared" si="19"/>
        <v>1.5321276648672855</v>
      </c>
      <c r="AD97">
        <f t="shared" si="20"/>
        <v>2.1078696244887842</v>
      </c>
      <c r="AE97">
        <f t="shared" si="21"/>
        <v>2.5409687260619105</v>
      </c>
      <c r="AH97">
        <v>288.78399999999999</v>
      </c>
      <c r="AI97">
        <v>25.030999999999999</v>
      </c>
      <c r="AJ97">
        <v>103.533</v>
      </c>
      <c r="AK97">
        <v>812.24099999999999</v>
      </c>
      <c r="AL97">
        <v>178.30199999999999</v>
      </c>
      <c r="AM97">
        <v>0</v>
      </c>
      <c r="AN97">
        <v>352.21199999999999</v>
      </c>
    </row>
    <row r="98" spans="3:40" x14ac:dyDescent="0.25">
      <c r="C98">
        <v>2726.47</v>
      </c>
      <c r="D98">
        <v>14625.4</v>
      </c>
      <c r="E98">
        <v>1.24356</v>
      </c>
      <c r="H98">
        <v>198.24600000000001</v>
      </c>
      <c r="I98">
        <v>36.969900000000003</v>
      </c>
      <c r="J98">
        <v>465.62400000000002</v>
      </c>
      <c r="K98">
        <v>238.05</v>
      </c>
      <c r="L98">
        <v>250.387</v>
      </c>
      <c r="M98">
        <v>0.82347800000000004</v>
      </c>
      <c r="N98">
        <v>175.773</v>
      </c>
      <c r="Q98">
        <v>95.869299999999996</v>
      </c>
      <c r="R98">
        <v>19.1891</v>
      </c>
      <c r="S98">
        <v>15.713200000000001</v>
      </c>
      <c r="T98">
        <v>152.26499999999999</v>
      </c>
      <c r="U98">
        <v>159.834</v>
      </c>
      <c r="V98">
        <v>0.44226100000000002</v>
      </c>
      <c r="W98">
        <v>85.535200000000003</v>
      </c>
      <c r="Y98">
        <f t="shared" si="15"/>
        <v>2.0678778295032929</v>
      </c>
      <c r="Z98">
        <f t="shared" si="16"/>
        <v>1.926609377198514</v>
      </c>
      <c r="AA98">
        <f t="shared" si="17"/>
        <v>29.632665529618411</v>
      </c>
      <c r="AB98">
        <f t="shared" si="18"/>
        <v>1.5633927691853022</v>
      </c>
      <c r="AC98">
        <f t="shared" si="19"/>
        <v>1.56654403944092</v>
      </c>
      <c r="AD98">
        <f t="shared" si="20"/>
        <v>1.8619729074008335</v>
      </c>
      <c r="AE98">
        <f t="shared" si="21"/>
        <v>2.0549785351527792</v>
      </c>
      <c r="AH98">
        <v>365.87799999999999</v>
      </c>
      <c r="AI98">
        <v>36.308</v>
      </c>
      <c r="AJ98">
        <v>185.702</v>
      </c>
      <c r="AK98">
        <v>286.31299999999999</v>
      </c>
      <c r="AL98">
        <v>212.12799999999999</v>
      </c>
      <c r="AM98">
        <v>0</v>
      </c>
      <c r="AN98">
        <v>354.07299999999998</v>
      </c>
    </row>
    <row r="99" spans="3:40" x14ac:dyDescent="0.25">
      <c r="C99">
        <v>2073.4299999999998</v>
      </c>
      <c r="D99">
        <v>14160.9</v>
      </c>
      <c r="E99">
        <v>1.12019</v>
      </c>
      <c r="H99">
        <v>97.8476</v>
      </c>
      <c r="I99">
        <v>3.84789</v>
      </c>
      <c r="J99">
        <v>584.06500000000005</v>
      </c>
      <c r="K99">
        <v>69.448599999999999</v>
      </c>
      <c r="L99">
        <v>474.25599999999997</v>
      </c>
      <c r="M99">
        <v>0.77195199999999997</v>
      </c>
      <c r="N99">
        <v>1143.76</v>
      </c>
      <c r="Q99">
        <v>47.310499999999998</v>
      </c>
      <c r="R99">
        <v>2.02014</v>
      </c>
      <c r="S99">
        <v>20.365500000000001</v>
      </c>
      <c r="T99">
        <v>43.849899999999998</v>
      </c>
      <c r="U99">
        <v>279.459</v>
      </c>
      <c r="V99">
        <v>0.40725699999999998</v>
      </c>
      <c r="W99">
        <v>490.173</v>
      </c>
      <c r="Y99">
        <f t="shared" si="15"/>
        <v>2.0682005051732704</v>
      </c>
      <c r="Z99">
        <f t="shared" si="16"/>
        <v>1.904764026255606</v>
      </c>
      <c r="AA99">
        <f t="shared" si="17"/>
        <v>28.679138739534999</v>
      </c>
      <c r="AB99">
        <f t="shared" si="18"/>
        <v>1.5837801226456618</v>
      </c>
      <c r="AC99">
        <f t="shared" si="19"/>
        <v>1.6970503723265309</v>
      </c>
      <c r="AD99">
        <f t="shared" si="20"/>
        <v>1.8954910535607736</v>
      </c>
      <c r="AE99">
        <f t="shared" si="21"/>
        <v>2.3333802555424308</v>
      </c>
      <c r="AH99">
        <v>331.065</v>
      </c>
      <c r="AI99">
        <v>31.175999999999998</v>
      </c>
      <c r="AJ99">
        <v>150.92400000000001</v>
      </c>
      <c r="AK99">
        <v>16.588000000000001</v>
      </c>
      <c r="AL99">
        <v>401.44799999999998</v>
      </c>
      <c r="AM99">
        <v>0</v>
      </c>
      <c r="AN99">
        <v>468.98200000000003</v>
      </c>
    </row>
    <row r="100" spans="3:40" x14ac:dyDescent="0.25">
      <c r="C100">
        <v>1709.47</v>
      </c>
      <c r="D100">
        <v>12009.7</v>
      </c>
      <c r="E100">
        <v>1.0684899999999999</v>
      </c>
      <c r="H100">
        <v>19.870200000000001</v>
      </c>
      <c r="I100">
        <v>51.413800000000002</v>
      </c>
      <c r="J100">
        <v>366.60199999999998</v>
      </c>
      <c r="K100">
        <v>26.717400000000001</v>
      </c>
      <c r="L100">
        <v>84.045100000000005</v>
      </c>
      <c r="M100">
        <v>2.1720999999999999</v>
      </c>
      <c r="N100">
        <v>151.06299999999999</v>
      </c>
      <c r="Q100">
        <v>8.4438300000000002</v>
      </c>
      <c r="R100">
        <v>21.473800000000001</v>
      </c>
      <c r="S100">
        <v>21.195399999999999</v>
      </c>
      <c r="T100">
        <v>13.936299999999999</v>
      </c>
      <c r="U100">
        <v>43.321899999999999</v>
      </c>
      <c r="V100">
        <v>0.93444300000000002</v>
      </c>
      <c r="W100">
        <v>60.9375</v>
      </c>
      <c r="Y100">
        <f t="shared" si="15"/>
        <v>2.3532212278077602</v>
      </c>
      <c r="Z100">
        <f t="shared" si="16"/>
        <v>2.394257187828889</v>
      </c>
      <c r="AA100">
        <f t="shared" si="17"/>
        <v>17.296300140596543</v>
      </c>
      <c r="AB100">
        <f t="shared" si="18"/>
        <v>1.9171085582256411</v>
      </c>
      <c r="AC100">
        <f t="shared" si="19"/>
        <v>1.9400141729702531</v>
      </c>
      <c r="AD100">
        <f t="shared" si="20"/>
        <v>2.3244863517624936</v>
      </c>
      <c r="AE100">
        <f t="shared" si="21"/>
        <v>2.478982564102564</v>
      </c>
      <c r="AH100">
        <v>207.20500000000001</v>
      </c>
      <c r="AI100">
        <v>29.771000000000001</v>
      </c>
      <c r="AJ100">
        <v>129.89099999999999</v>
      </c>
      <c r="AK100">
        <v>18.271000000000001</v>
      </c>
      <c r="AL100">
        <v>498.46699999999998</v>
      </c>
      <c r="AM100">
        <v>0</v>
      </c>
      <c r="AN100">
        <v>445.18</v>
      </c>
    </row>
    <row r="101" spans="3:40" x14ac:dyDescent="0.25">
      <c r="C101">
        <v>1322.1</v>
      </c>
      <c r="D101">
        <v>12357.7</v>
      </c>
      <c r="E101">
        <v>1.1111</v>
      </c>
      <c r="H101">
        <v>61.778700000000001</v>
      </c>
      <c r="I101">
        <v>41.1556</v>
      </c>
      <c r="J101">
        <v>284.67200000000003</v>
      </c>
      <c r="K101">
        <v>23.1739</v>
      </c>
      <c r="L101">
        <v>122.901</v>
      </c>
      <c r="M101">
        <v>4.0494599999999998</v>
      </c>
      <c r="N101">
        <v>66.984200000000001</v>
      </c>
      <c r="Q101">
        <v>21.2743</v>
      </c>
      <c r="R101">
        <v>14.284599999999999</v>
      </c>
      <c r="S101">
        <v>25.491800000000001</v>
      </c>
      <c r="T101">
        <v>10.3222</v>
      </c>
      <c r="U101">
        <v>53.823399999999999</v>
      </c>
      <c r="V101">
        <v>1.4310700000000001</v>
      </c>
      <c r="W101">
        <v>23.025099999999998</v>
      </c>
      <c r="Y101">
        <f t="shared" si="15"/>
        <v>2.9039122321298469</v>
      </c>
      <c r="Z101">
        <f t="shared" si="16"/>
        <v>2.8811167271047142</v>
      </c>
      <c r="AA101">
        <f t="shared" si="17"/>
        <v>11.167198863948407</v>
      </c>
      <c r="AB101">
        <f t="shared" si="18"/>
        <v>2.2450543488791146</v>
      </c>
      <c r="AC101">
        <f t="shared" si="19"/>
        <v>2.2834120475480923</v>
      </c>
      <c r="AD101">
        <f t="shared" si="20"/>
        <v>2.8296729020942371</v>
      </c>
      <c r="AE101">
        <f t="shared" si="21"/>
        <v>2.9091817190804821</v>
      </c>
      <c r="AH101">
        <v>280.72399999999999</v>
      </c>
      <c r="AI101">
        <v>18.896000000000001</v>
      </c>
      <c r="AJ101">
        <v>171.50200000000001</v>
      </c>
      <c r="AK101">
        <v>17.582999999999998</v>
      </c>
      <c r="AL101">
        <v>934.07100000000003</v>
      </c>
      <c r="AM101">
        <v>0</v>
      </c>
      <c r="AN101">
        <v>422.03199999999998</v>
      </c>
    </row>
    <row r="102" spans="3:40" x14ac:dyDescent="0.25">
      <c r="C102">
        <v>1168.8699999999999</v>
      </c>
      <c r="D102">
        <v>12808.9</v>
      </c>
      <c r="E102">
        <v>1.16658</v>
      </c>
      <c r="H102">
        <v>59.218400000000003</v>
      </c>
      <c r="I102">
        <v>29.200399999999998</v>
      </c>
      <c r="J102">
        <v>235.51599999999999</v>
      </c>
      <c r="K102">
        <v>36.0184</v>
      </c>
      <c r="L102">
        <v>79.3232</v>
      </c>
      <c r="M102">
        <v>7.8427899999999999</v>
      </c>
      <c r="N102">
        <v>66.681100000000001</v>
      </c>
      <c r="Q102">
        <v>17.012599999999999</v>
      </c>
      <c r="R102">
        <v>8.4624799999999993</v>
      </c>
      <c r="S102">
        <v>29.666599999999999</v>
      </c>
      <c r="T102">
        <v>13.7554</v>
      </c>
      <c r="U102">
        <v>30.0961</v>
      </c>
      <c r="V102">
        <v>2.2898299999999998</v>
      </c>
      <c r="W102">
        <v>19.119499999999999</v>
      </c>
      <c r="Y102">
        <f t="shared" si="15"/>
        <v>3.4808553660228303</v>
      </c>
      <c r="Z102">
        <f t="shared" si="16"/>
        <v>3.4505724090337586</v>
      </c>
      <c r="AA102">
        <f t="shared" si="17"/>
        <v>7.9387594129425008</v>
      </c>
      <c r="AB102">
        <f t="shared" si="18"/>
        <v>2.6184916469168473</v>
      </c>
      <c r="AC102">
        <f t="shared" si="19"/>
        <v>2.6356637570980959</v>
      </c>
      <c r="AD102">
        <f t="shared" si="20"/>
        <v>3.4250533882427954</v>
      </c>
      <c r="AE102">
        <f t="shared" si="21"/>
        <v>3.4875964329611131</v>
      </c>
      <c r="AH102">
        <v>205.56299999999999</v>
      </c>
      <c r="AI102">
        <v>36.450000000000003</v>
      </c>
      <c r="AJ102">
        <v>246.52600000000001</v>
      </c>
      <c r="AK102">
        <v>17.298999999999999</v>
      </c>
      <c r="AL102">
        <v>168.48500000000001</v>
      </c>
      <c r="AM102">
        <v>0</v>
      </c>
      <c r="AN102">
        <v>435.46899999999999</v>
      </c>
    </row>
    <row r="103" spans="3:40" x14ac:dyDescent="0.25">
      <c r="C103">
        <v>1135.53</v>
      </c>
      <c r="D103">
        <v>13670.1</v>
      </c>
      <c r="E103">
        <v>1.2549600000000001</v>
      </c>
      <c r="H103">
        <v>76.365899999999996</v>
      </c>
      <c r="I103">
        <v>32.091099999999997</v>
      </c>
      <c r="J103">
        <v>104.012</v>
      </c>
      <c r="K103">
        <v>49.425699999999999</v>
      </c>
      <c r="L103">
        <v>140.09</v>
      </c>
      <c r="M103">
        <v>13.231299999999999</v>
      </c>
      <c r="N103">
        <v>77.788799999999995</v>
      </c>
      <c r="Q103">
        <v>18.069900000000001</v>
      </c>
      <c r="R103">
        <v>7.6598600000000001</v>
      </c>
      <c r="S103">
        <v>14.470800000000001</v>
      </c>
      <c r="T103">
        <v>16.2486</v>
      </c>
      <c r="U103">
        <v>45.567700000000002</v>
      </c>
      <c r="V103">
        <v>3.1720999999999999</v>
      </c>
      <c r="W103">
        <v>18.402000000000001</v>
      </c>
      <c r="Y103">
        <f t="shared" si="15"/>
        <v>4.2261384955091064</v>
      </c>
      <c r="Z103">
        <f t="shared" si="16"/>
        <v>4.189515213071779</v>
      </c>
      <c r="AA103">
        <f t="shared" si="17"/>
        <v>7.1877159521242779</v>
      </c>
      <c r="AB103">
        <f t="shared" si="18"/>
        <v>3.0418436049875068</v>
      </c>
      <c r="AC103">
        <f t="shared" si="19"/>
        <v>3.0743267709364308</v>
      </c>
      <c r="AD103">
        <f t="shared" si="20"/>
        <v>4.171148450553261</v>
      </c>
      <c r="AE103">
        <f t="shared" si="21"/>
        <v>4.2271926964460382</v>
      </c>
      <c r="AH103">
        <v>414.24599999999998</v>
      </c>
      <c r="AI103">
        <v>43.765999999999998</v>
      </c>
      <c r="AJ103">
        <v>128.68799999999999</v>
      </c>
      <c r="AK103">
        <v>28.675999999999998</v>
      </c>
      <c r="AL103">
        <v>602.01</v>
      </c>
      <c r="AM103">
        <v>0</v>
      </c>
      <c r="AN103">
        <v>435.03500000000003</v>
      </c>
    </row>
    <row r="104" spans="3:40" x14ac:dyDescent="0.25">
      <c r="C104">
        <v>1258.8</v>
      </c>
      <c r="D104">
        <v>15157.9</v>
      </c>
      <c r="E104">
        <v>1.3935200000000001</v>
      </c>
      <c r="H104">
        <v>87.761700000000005</v>
      </c>
      <c r="I104">
        <v>31.282499999999999</v>
      </c>
      <c r="J104">
        <v>145.988</v>
      </c>
      <c r="K104">
        <v>65.3262</v>
      </c>
      <c r="L104">
        <v>148.261</v>
      </c>
      <c r="M104">
        <v>19.067399999999999</v>
      </c>
      <c r="N104">
        <v>104.11499999999999</v>
      </c>
      <c r="Q104">
        <v>17.1952</v>
      </c>
      <c r="R104">
        <v>6.1749400000000003</v>
      </c>
      <c r="S104">
        <v>19.483899999999998</v>
      </c>
      <c r="T104">
        <v>18.650500000000001</v>
      </c>
      <c r="U104">
        <v>41.987099999999998</v>
      </c>
      <c r="V104">
        <v>3.7707700000000002</v>
      </c>
      <c r="W104">
        <v>20.3614</v>
      </c>
      <c r="Y104">
        <f t="shared" si="15"/>
        <v>5.1038487484879509</v>
      </c>
      <c r="Z104">
        <f t="shared" si="16"/>
        <v>5.0660411275251249</v>
      </c>
      <c r="AA104">
        <f t="shared" si="17"/>
        <v>7.4927504247096328</v>
      </c>
      <c r="AB104">
        <f t="shared" si="18"/>
        <v>3.5026514034476284</v>
      </c>
      <c r="AC104">
        <f t="shared" si="19"/>
        <v>3.5311083642356818</v>
      </c>
      <c r="AD104">
        <f t="shared" si="20"/>
        <v>5.0566329953829054</v>
      </c>
      <c r="AE104">
        <f t="shared" si="21"/>
        <v>5.1133517341636621</v>
      </c>
      <c r="AH104">
        <v>258.15699999999998</v>
      </c>
      <c r="AI104">
        <v>29.606999999999999</v>
      </c>
      <c r="AJ104">
        <v>145.47</v>
      </c>
      <c r="AK104">
        <v>31.684000000000001</v>
      </c>
      <c r="AL104">
        <v>295.01900000000001</v>
      </c>
      <c r="AM104">
        <v>0</v>
      </c>
      <c r="AN104">
        <v>468.67899999999997</v>
      </c>
    </row>
    <row r="105" spans="3:40" x14ac:dyDescent="0.25">
      <c r="C105">
        <v>1636.14</v>
      </c>
      <c r="D105">
        <v>17365</v>
      </c>
      <c r="E105">
        <v>1.59154</v>
      </c>
      <c r="H105">
        <v>125.768</v>
      </c>
      <c r="I105">
        <v>29.790400000000002</v>
      </c>
      <c r="J105">
        <v>156.29400000000001</v>
      </c>
      <c r="K105">
        <v>81.389600000000002</v>
      </c>
      <c r="L105">
        <v>222.792</v>
      </c>
      <c r="M105">
        <v>22.912700000000001</v>
      </c>
      <c r="N105">
        <v>153.99</v>
      </c>
      <c r="Q105">
        <v>20.541499999999999</v>
      </c>
      <c r="R105">
        <v>4.9038199999999996</v>
      </c>
      <c r="S105">
        <v>17.807200000000002</v>
      </c>
      <c r="T105">
        <v>20.783000000000001</v>
      </c>
      <c r="U105">
        <v>56.234099999999998</v>
      </c>
      <c r="V105">
        <v>3.7742100000000001</v>
      </c>
      <c r="W105">
        <v>25.1036</v>
      </c>
      <c r="Y105">
        <f t="shared" si="15"/>
        <v>6.1226297982133735</v>
      </c>
      <c r="Z105">
        <f t="shared" si="16"/>
        <v>6.0749374977058705</v>
      </c>
      <c r="AA105">
        <f t="shared" si="17"/>
        <v>8.7770115458915487</v>
      </c>
      <c r="AB105">
        <f t="shared" si="18"/>
        <v>3.9161622479911466</v>
      </c>
      <c r="AC105">
        <f t="shared" si="19"/>
        <v>3.961866554279343</v>
      </c>
      <c r="AD105">
        <f t="shared" si="20"/>
        <v>6.0708598620638492</v>
      </c>
      <c r="AE105">
        <f t="shared" si="21"/>
        <v>6.1341799582530001</v>
      </c>
      <c r="AH105">
        <v>343.61500000000001</v>
      </c>
      <c r="AI105">
        <v>22.602</v>
      </c>
      <c r="AJ105">
        <v>146.19200000000001</v>
      </c>
      <c r="AK105">
        <v>30.474</v>
      </c>
      <c r="AL105">
        <v>1067.71</v>
      </c>
      <c r="AM105">
        <v>0</v>
      </c>
      <c r="AN105">
        <v>825.76</v>
      </c>
    </row>
    <row r="106" spans="3:40" x14ac:dyDescent="0.25">
      <c r="C106">
        <v>2315.52</v>
      </c>
      <c r="D106">
        <v>20185.599999999999</v>
      </c>
      <c r="E106">
        <v>1.8438699999999999</v>
      </c>
      <c r="H106">
        <v>163.14099999999999</v>
      </c>
      <c r="I106">
        <v>78.819500000000005</v>
      </c>
      <c r="J106">
        <v>183.41300000000001</v>
      </c>
      <c r="K106">
        <v>103.232</v>
      </c>
      <c r="L106">
        <v>240.59299999999999</v>
      </c>
      <c r="M106">
        <v>23.920999999999999</v>
      </c>
      <c r="N106">
        <v>179.749</v>
      </c>
      <c r="Q106">
        <v>23.128599999999999</v>
      </c>
      <c r="R106">
        <v>11.215299999999999</v>
      </c>
      <c r="S106">
        <v>17.105799999999999</v>
      </c>
      <c r="T106">
        <v>25.303000000000001</v>
      </c>
      <c r="U106">
        <v>58.302700000000002</v>
      </c>
      <c r="V106">
        <v>3.4137599999999999</v>
      </c>
      <c r="W106">
        <v>25.467199999999998</v>
      </c>
      <c r="Y106">
        <f t="shared" si="15"/>
        <v>7.0536478645486538</v>
      </c>
      <c r="Z106">
        <f t="shared" si="16"/>
        <v>7.0278548054889312</v>
      </c>
      <c r="AA106">
        <f t="shared" si="17"/>
        <v>10.722269639537469</v>
      </c>
      <c r="AB106">
        <f t="shared" si="18"/>
        <v>4.0798324309370431</v>
      </c>
      <c r="AC106">
        <f t="shared" si="19"/>
        <v>4.1266184927970739</v>
      </c>
      <c r="AD106">
        <f t="shared" si="20"/>
        <v>7.0072295650543683</v>
      </c>
      <c r="AE106">
        <f t="shared" si="21"/>
        <v>7.058058993528932</v>
      </c>
      <c r="AH106">
        <v>248.983</v>
      </c>
      <c r="AI106">
        <v>40.237000000000002</v>
      </c>
      <c r="AJ106">
        <v>155.90700000000001</v>
      </c>
      <c r="AK106">
        <v>29.943999999999999</v>
      </c>
      <c r="AL106">
        <v>334.06700000000001</v>
      </c>
      <c r="AM106">
        <v>0</v>
      </c>
      <c r="AN106">
        <v>461.42399999999998</v>
      </c>
    </row>
    <row r="107" spans="3:40" x14ac:dyDescent="0.25">
      <c r="C107">
        <v>3266.28</v>
      </c>
      <c r="D107">
        <v>23490.799999999999</v>
      </c>
      <c r="E107">
        <v>2.1227900000000002</v>
      </c>
      <c r="H107">
        <v>202.696</v>
      </c>
      <c r="I107">
        <v>109.71899999999999</v>
      </c>
      <c r="J107">
        <v>247.44300000000001</v>
      </c>
      <c r="K107">
        <v>109.127</v>
      </c>
      <c r="L107">
        <v>297.72199999999998</v>
      </c>
      <c r="M107">
        <v>20.462499999999999</v>
      </c>
      <c r="N107">
        <v>293.13499999999999</v>
      </c>
      <c r="Q107">
        <v>26.598099999999999</v>
      </c>
      <c r="R107">
        <v>14.4389</v>
      </c>
      <c r="S107">
        <v>18.6373</v>
      </c>
      <c r="T107">
        <v>29.1463</v>
      </c>
      <c r="U107">
        <v>77.990600000000001</v>
      </c>
      <c r="V107">
        <v>2.7025299999999999</v>
      </c>
      <c r="W107">
        <v>38.379300000000001</v>
      </c>
      <c r="Y107">
        <f t="shared" si="15"/>
        <v>7.6206947112763697</v>
      </c>
      <c r="Z107">
        <f t="shared" si="16"/>
        <v>7.5988475576394316</v>
      </c>
      <c r="AA107">
        <f t="shared" si="17"/>
        <v>13.276762191948405</v>
      </c>
      <c r="AB107">
        <f t="shared" si="18"/>
        <v>3.744111602501861</v>
      </c>
      <c r="AC107">
        <f t="shared" si="19"/>
        <v>3.8174087646459953</v>
      </c>
      <c r="AD107">
        <f t="shared" si="20"/>
        <v>7.5716088258039687</v>
      </c>
      <c r="AE107">
        <f t="shared" si="21"/>
        <v>7.6378412321225237</v>
      </c>
      <c r="AH107">
        <v>358.875</v>
      </c>
      <c r="AI107">
        <v>42.045000000000002</v>
      </c>
      <c r="AJ107">
        <v>191.108</v>
      </c>
      <c r="AK107">
        <v>26.579000000000001</v>
      </c>
      <c r="AL107">
        <v>532.53599999999994</v>
      </c>
      <c r="AM107">
        <v>0</v>
      </c>
      <c r="AN107">
        <v>625.71799999999996</v>
      </c>
    </row>
    <row r="108" spans="3:40" x14ac:dyDescent="0.25">
      <c r="C108">
        <v>4318.97</v>
      </c>
      <c r="D108">
        <v>26723.7</v>
      </c>
      <c r="E108">
        <v>2.3874300000000002</v>
      </c>
      <c r="H108">
        <v>248.858</v>
      </c>
      <c r="I108">
        <v>119.529</v>
      </c>
      <c r="J108">
        <v>350.21300000000002</v>
      </c>
      <c r="K108">
        <v>128.03</v>
      </c>
      <c r="L108">
        <v>326.024</v>
      </c>
      <c r="M108">
        <v>15.65</v>
      </c>
      <c r="N108">
        <v>390.226</v>
      </c>
      <c r="Q108">
        <v>33.162700000000001</v>
      </c>
      <c r="R108">
        <v>16.031099999999999</v>
      </c>
      <c r="S108">
        <v>21.936199999999999</v>
      </c>
      <c r="T108">
        <v>41.430500000000002</v>
      </c>
      <c r="U108">
        <v>102.916</v>
      </c>
      <c r="V108">
        <v>2.1144500000000002</v>
      </c>
      <c r="W108">
        <v>51.733899999999998</v>
      </c>
      <c r="Y108">
        <f t="shared" si="15"/>
        <v>7.5041537631133775</v>
      </c>
      <c r="Z108">
        <f t="shared" si="16"/>
        <v>7.4560697643954565</v>
      </c>
      <c r="AA108">
        <f t="shared" si="17"/>
        <v>15.965071434432582</v>
      </c>
      <c r="AB108">
        <f t="shared" si="18"/>
        <v>3.0902354545564257</v>
      </c>
      <c r="AC108">
        <f t="shared" si="19"/>
        <v>3.1678650549963079</v>
      </c>
      <c r="AD108">
        <f t="shared" si="20"/>
        <v>7.4014519142093684</v>
      </c>
      <c r="AE108">
        <f t="shared" si="21"/>
        <v>7.5429457280429277</v>
      </c>
      <c r="AH108">
        <v>246.262</v>
      </c>
      <c r="AI108">
        <v>31.29</v>
      </c>
      <c r="AJ108">
        <v>261.77</v>
      </c>
      <c r="AK108">
        <v>29.437000000000001</v>
      </c>
      <c r="AL108">
        <v>247.505</v>
      </c>
      <c r="AM108">
        <v>0</v>
      </c>
      <c r="AN108">
        <v>660.64599999999996</v>
      </c>
    </row>
    <row r="109" spans="3:40" x14ac:dyDescent="0.25">
      <c r="C109">
        <v>5148.32</v>
      </c>
      <c r="D109">
        <v>29560.799999999999</v>
      </c>
      <c r="E109">
        <v>2.5911599999999999</v>
      </c>
      <c r="H109">
        <v>339.25200000000001</v>
      </c>
      <c r="I109">
        <v>129.65899999999999</v>
      </c>
      <c r="J109">
        <v>486.21899999999999</v>
      </c>
      <c r="K109">
        <v>140.208</v>
      </c>
      <c r="L109">
        <v>530.21699999999998</v>
      </c>
      <c r="M109">
        <v>10.502000000000001</v>
      </c>
      <c r="N109">
        <v>413.44</v>
      </c>
      <c r="Q109">
        <v>51.0473</v>
      </c>
      <c r="R109">
        <v>19.932099999999998</v>
      </c>
      <c r="S109">
        <v>26.187100000000001</v>
      </c>
      <c r="T109">
        <v>57.330199999999998</v>
      </c>
      <c r="U109">
        <v>206.84899999999999</v>
      </c>
      <c r="V109">
        <v>1.6482600000000001</v>
      </c>
      <c r="W109">
        <v>61.877899999999997</v>
      </c>
      <c r="Y109">
        <f t="shared" si="15"/>
        <v>6.6458363125963569</v>
      </c>
      <c r="Z109">
        <f t="shared" si="16"/>
        <v>6.5050345924413389</v>
      </c>
      <c r="AA109">
        <f t="shared" si="17"/>
        <v>18.567118924966874</v>
      </c>
      <c r="AB109">
        <f t="shared" si="18"/>
        <v>2.44562202818061</v>
      </c>
      <c r="AC109">
        <f t="shared" si="19"/>
        <v>2.5633046328481162</v>
      </c>
      <c r="AD109">
        <f t="shared" si="20"/>
        <v>6.3715675924914761</v>
      </c>
      <c r="AE109">
        <f t="shared" si="21"/>
        <v>6.6815454305980007</v>
      </c>
      <c r="AH109">
        <v>353.56099999999998</v>
      </c>
      <c r="AI109">
        <v>25.411999999999999</v>
      </c>
      <c r="AJ109">
        <v>292.84399999999999</v>
      </c>
      <c r="AK109">
        <v>28.3</v>
      </c>
      <c r="AL109">
        <v>939.97900000000004</v>
      </c>
      <c r="AM109">
        <v>0</v>
      </c>
      <c r="AN109">
        <v>524.97799999999995</v>
      </c>
    </row>
    <row r="110" spans="3:40" x14ac:dyDescent="0.25">
      <c r="C110">
        <v>5549.67</v>
      </c>
      <c r="D110">
        <v>31320.5</v>
      </c>
      <c r="E110">
        <v>2.7592300000000001</v>
      </c>
      <c r="H110">
        <v>348.22500000000002</v>
      </c>
      <c r="I110">
        <v>173.16800000000001</v>
      </c>
      <c r="J110">
        <v>624.32799999999997</v>
      </c>
      <c r="K110">
        <v>73.509900000000002</v>
      </c>
      <c r="L110">
        <v>213.08</v>
      </c>
      <c r="M110">
        <v>58.570500000000003</v>
      </c>
      <c r="N110">
        <v>402.46800000000002</v>
      </c>
      <c r="Q110">
        <v>67.881200000000007</v>
      </c>
      <c r="R110">
        <v>34.671900000000001</v>
      </c>
      <c r="S110">
        <v>32.699300000000001</v>
      </c>
      <c r="T110">
        <v>34.959000000000003</v>
      </c>
      <c r="U110">
        <v>99.361000000000004</v>
      </c>
      <c r="V110">
        <v>12.0511</v>
      </c>
      <c r="W110">
        <v>77.964100000000002</v>
      </c>
      <c r="Y110">
        <f t="shared" si="15"/>
        <v>5.129918151122844</v>
      </c>
      <c r="Z110">
        <f t="shared" si="16"/>
        <v>4.9944767953299358</v>
      </c>
      <c r="AA110">
        <f t="shared" si="17"/>
        <v>19.093008107207186</v>
      </c>
      <c r="AB110">
        <f t="shared" si="18"/>
        <v>2.1027460739723676</v>
      </c>
      <c r="AC110">
        <f t="shared" si="19"/>
        <v>2.1445033765763228</v>
      </c>
      <c r="AD110">
        <f t="shared" si="20"/>
        <v>4.860178738870311</v>
      </c>
      <c r="AE110">
        <f t="shared" si="21"/>
        <v>5.1622220996586892</v>
      </c>
      <c r="AH110">
        <v>290.39699999999999</v>
      </c>
      <c r="AI110">
        <v>47.898000000000003</v>
      </c>
      <c r="AJ110">
        <v>318.34899999999999</v>
      </c>
      <c r="AK110">
        <v>27.782</v>
      </c>
      <c r="AL110">
        <v>361.142</v>
      </c>
      <c r="AM110">
        <v>6.718</v>
      </c>
      <c r="AN110">
        <v>539.19500000000005</v>
      </c>
    </row>
    <row r="111" spans="3:40" x14ac:dyDescent="0.25">
      <c r="C111">
        <v>5436.52</v>
      </c>
      <c r="D111">
        <v>33189.300000000003</v>
      </c>
      <c r="E111">
        <v>2.8535200000000001</v>
      </c>
      <c r="H111">
        <v>505.27600000000001</v>
      </c>
      <c r="I111">
        <v>252.14</v>
      </c>
      <c r="J111">
        <v>977.17600000000004</v>
      </c>
      <c r="K111">
        <v>106.61499999999999</v>
      </c>
      <c r="L111">
        <v>200.93199999999999</v>
      </c>
      <c r="M111">
        <v>6.3498400000000004</v>
      </c>
      <c r="N111">
        <v>611.41600000000005</v>
      </c>
      <c r="Q111">
        <v>125.459</v>
      </c>
      <c r="R111">
        <v>65.014200000000002</v>
      </c>
      <c r="S111">
        <v>50.823</v>
      </c>
      <c r="T111">
        <v>54.786900000000003</v>
      </c>
      <c r="U111">
        <v>102.012</v>
      </c>
      <c r="V111">
        <v>1.77193</v>
      </c>
      <c r="W111">
        <v>150.15700000000001</v>
      </c>
      <c r="Y111">
        <f t="shared" si="15"/>
        <v>4.0274193162706542</v>
      </c>
      <c r="Z111">
        <f t="shared" si="16"/>
        <v>3.878229679054729</v>
      </c>
      <c r="AA111">
        <f t="shared" si="17"/>
        <v>19.2270428742892</v>
      </c>
      <c r="AB111">
        <f t="shared" si="18"/>
        <v>1.9459943891696736</v>
      </c>
      <c r="AC111">
        <f t="shared" si="19"/>
        <v>1.969689840410932</v>
      </c>
      <c r="AD111">
        <f t="shared" si="20"/>
        <v>3.5835727144977514</v>
      </c>
      <c r="AE111">
        <f t="shared" si="21"/>
        <v>4.071844802440113</v>
      </c>
      <c r="AH111">
        <v>287.20600000000002</v>
      </c>
      <c r="AI111">
        <v>64.986000000000004</v>
      </c>
      <c r="AJ111">
        <v>279.29199999999997</v>
      </c>
      <c r="AK111">
        <v>64.064999999999998</v>
      </c>
      <c r="AL111">
        <v>615.43100000000004</v>
      </c>
      <c r="AM111">
        <v>0</v>
      </c>
      <c r="AN111">
        <v>505.44900000000001</v>
      </c>
    </row>
    <row r="112" spans="3:40" x14ac:dyDescent="0.25">
      <c r="C112">
        <v>5125.99</v>
      </c>
      <c r="D112">
        <v>33337.800000000003</v>
      </c>
      <c r="E112">
        <v>2.9733999999999998</v>
      </c>
      <c r="H112">
        <v>87.907700000000006</v>
      </c>
      <c r="I112">
        <v>47.968299999999999</v>
      </c>
      <c r="J112">
        <v>1055.75</v>
      </c>
      <c r="K112">
        <v>132.18199999999999</v>
      </c>
      <c r="L112">
        <v>201.74700000000001</v>
      </c>
      <c r="M112">
        <v>10.513999999999999</v>
      </c>
      <c r="N112">
        <v>222.55199999999999</v>
      </c>
      <c r="Q112">
        <v>25.031099999999999</v>
      </c>
      <c r="R112">
        <v>13.8095</v>
      </c>
      <c r="S112">
        <v>70.946200000000005</v>
      </c>
      <c r="T112">
        <v>60.851100000000002</v>
      </c>
      <c r="U112">
        <v>92.257000000000005</v>
      </c>
      <c r="V112">
        <v>3.0639099999999999</v>
      </c>
      <c r="W112">
        <v>61.646000000000001</v>
      </c>
      <c r="Y112">
        <f t="shared" si="15"/>
        <v>3.5119391477002613</v>
      </c>
      <c r="Z112">
        <f t="shared" si="16"/>
        <v>3.4735725406423112</v>
      </c>
      <c r="AA112">
        <f t="shared" si="17"/>
        <v>14.880994330915538</v>
      </c>
      <c r="AB112">
        <f t="shared" si="18"/>
        <v>2.1722203871417278</v>
      </c>
      <c r="AC112">
        <f t="shared" si="19"/>
        <v>2.1867934140498826</v>
      </c>
      <c r="AD112">
        <f t="shared" si="20"/>
        <v>3.4315629375536485</v>
      </c>
      <c r="AE112">
        <f t="shared" si="21"/>
        <v>3.6101612432274597</v>
      </c>
      <c r="AH112">
        <v>206.74100000000001</v>
      </c>
      <c r="AI112">
        <v>31.67</v>
      </c>
      <c r="AJ112">
        <v>170.15799999999999</v>
      </c>
      <c r="AK112">
        <v>49.081000000000003</v>
      </c>
      <c r="AL112">
        <v>197.23400000000001</v>
      </c>
      <c r="AM112">
        <v>0.13700000000000001</v>
      </c>
      <c r="AN112">
        <v>332.43900000000002</v>
      </c>
    </row>
    <row r="113" spans="3:40" x14ac:dyDescent="0.25">
      <c r="C113">
        <v>4478.1899999999996</v>
      </c>
      <c r="D113">
        <v>35469.1</v>
      </c>
      <c r="E113">
        <v>3.0646</v>
      </c>
      <c r="H113">
        <v>226.191</v>
      </c>
      <c r="I113">
        <v>91.531300000000002</v>
      </c>
      <c r="J113">
        <v>2290.37</v>
      </c>
      <c r="K113">
        <v>112.354</v>
      </c>
      <c r="L113">
        <v>222.72300000000001</v>
      </c>
      <c r="M113">
        <v>29.1921</v>
      </c>
      <c r="N113">
        <v>254.10900000000001</v>
      </c>
      <c r="Q113">
        <v>64.6143</v>
      </c>
      <c r="R113">
        <v>26.873899999999999</v>
      </c>
      <c r="S113">
        <v>192.14599999999999</v>
      </c>
      <c r="T113">
        <v>50.276000000000003</v>
      </c>
      <c r="U113">
        <v>98.664500000000004</v>
      </c>
      <c r="V113">
        <v>8.7248800000000006</v>
      </c>
      <c r="W113">
        <v>72.265199999999993</v>
      </c>
      <c r="Y113">
        <f t="shared" si="15"/>
        <v>3.500633760638125</v>
      </c>
      <c r="Z113">
        <f t="shared" si="16"/>
        <v>3.4059552204927459</v>
      </c>
      <c r="AA113">
        <f t="shared" si="17"/>
        <v>11.91994629084134</v>
      </c>
      <c r="AB113">
        <f t="shared" si="18"/>
        <v>2.2347442119500358</v>
      </c>
      <c r="AC113">
        <f t="shared" si="19"/>
        <v>2.2573772734874247</v>
      </c>
      <c r="AD113">
        <f t="shared" si="20"/>
        <v>3.3458454442926433</v>
      </c>
      <c r="AE113">
        <f t="shared" si="21"/>
        <v>3.5163398150146965</v>
      </c>
      <c r="AH113">
        <v>315.39100000000002</v>
      </c>
      <c r="AI113">
        <v>25.66</v>
      </c>
      <c r="AJ113">
        <v>151.55500000000001</v>
      </c>
      <c r="AK113">
        <v>64.727000000000004</v>
      </c>
      <c r="AL113">
        <v>609.32100000000003</v>
      </c>
      <c r="AM113">
        <v>3.1219999999999999</v>
      </c>
      <c r="AN113">
        <v>487.34399999999999</v>
      </c>
    </row>
    <row r="114" spans="3:40" x14ac:dyDescent="0.25">
      <c r="C114">
        <v>4226.2700000000004</v>
      </c>
      <c r="D114">
        <v>35486.199999999997</v>
      </c>
      <c r="E114">
        <v>3.2391899999999998</v>
      </c>
      <c r="H114">
        <v>180.62899999999999</v>
      </c>
      <c r="I114">
        <v>110.069</v>
      </c>
      <c r="J114">
        <v>85.471299999999999</v>
      </c>
      <c r="K114">
        <v>103.739</v>
      </c>
      <c r="L114">
        <v>181.77699999999999</v>
      </c>
      <c r="M114">
        <v>82.555499999999995</v>
      </c>
      <c r="N114">
        <v>192.17099999999999</v>
      </c>
      <c r="Q114">
        <v>44.831699999999998</v>
      </c>
      <c r="R114">
        <v>27.550699999999999</v>
      </c>
      <c r="S114">
        <v>8.8258700000000001</v>
      </c>
      <c r="T114">
        <v>39.515500000000003</v>
      </c>
      <c r="U114">
        <v>68.881900000000002</v>
      </c>
      <c r="V114">
        <v>20.7407</v>
      </c>
      <c r="W114">
        <v>47.636200000000002</v>
      </c>
      <c r="Y114">
        <f t="shared" si="15"/>
        <v>4.0290464113562505</v>
      </c>
      <c r="Z114">
        <f t="shared" si="16"/>
        <v>3.9951434990762489</v>
      </c>
      <c r="AA114">
        <f t="shared" si="17"/>
        <v>9.6841784435981939</v>
      </c>
      <c r="AB114">
        <f t="shared" si="18"/>
        <v>2.6252736268046717</v>
      </c>
      <c r="AC114">
        <f t="shared" si="19"/>
        <v>2.6389661144654832</v>
      </c>
      <c r="AD114">
        <f t="shared" si="20"/>
        <v>3.9803622828544838</v>
      </c>
      <c r="AE114">
        <f t="shared" si="21"/>
        <v>4.0341379035271494</v>
      </c>
      <c r="AH114">
        <v>263.87099999999998</v>
      </c>
      <c r="AI114">
        <v>53.747</v>
      </c>
      <c r="AJ114">
        <v>253.58199999999999</v>
      </c>
      <c r="AK114">
        <v>69.775000000000006</v>
      </c>
      <c r="AL114">
        <v>418.517</v>
      </c>
      <c r="AM114">
        <v>26.347999999999999</v>
      </c>
      <c r="AN114">
        <v>324.66000000000003</v>
      </c>
    </row>
    <row r="115" spans="3:40" x14ac:dyDescent="0.25">
      <c r="C115">
        <v>3719.49</v>
      </c>
      <c r="D115">
        <v>39284.1</v>
      </c>
      <c r="E115">
        <v>3.60555</v>
      </c>
      <c r="H115">
        <v>176.34800000000001</v>
      </c>
      <c r="I115">
        <v>98.396199999999993</v>
      </c>
      <c r="J115">
        <v>153.751</v>
      </c>
      <c r="K115">
        <v>184.76300000000001</v>
      </c>
      <c r="L115">
        <v>203.61699999999999</v>
      </c>
      <c r="M115">
        <v>42.633000000000003</v>
      </c>
      <c r="N115">
        <v>241.70699999999999</v>
      </c>
      <c r="Q115">
        <v>38.700600000000001</v>
      </c>
      <c r="R115">
        <v>21.730499999999999</v>
      </c>
      <c r="S115">
        <v>17.520800000000001</v>
      </c>
      <c r="T115">
        <v>62.099800000000002</v>
      </c>
      <c r="U115">
        <v>68.372699999999995</v>
      </c>
      <c r="V115">
        <v>9.4641000000000002</v>
      </c>
      <c r="W115">
        <v>52.797400000000003</v>
      </c>
      <c r="Y115">
        <f t="shared" si="15"/>
        <v>4.5567252187304588</v>
      </c>
      <c r="Z115">
        <f t="shared" si="16"/>
        <v>4.5280228250615489</v>
      </c>
      <c r="AA115">
        <f t="shared" si="17"/>
        <v>8.7753413086160439</v>
      </c>
      <c r="AB115">
        <f t="shared" si="18"/>
        <v>2.975259179578678</v>
      </c>
      <c r="AC115">
        <f t="shared" si="19"/>
        <v>2.9780453309581163</v>
      </c>
      <c r="AD115">
        <f t="shared" si="20"/>
        <v>4.5047072621802391</v>
      </c>
      <c r="AE115">
        <f t="shared" si="21"/>
        <v>4.5780095231962177</v>
      </c>
      <c r="AH115">
        <v>206.86600000000001</v>
      </c>
      <c r="AI115">
        <v>36.576000000000001</v>
      </c>
      <c r="AJ115">
        <v>181.51400000000001</v>
      </c>
      <c r="AK115">
        <v>279.67599999999999</v>
      </c>
      <c r="AL115">
        <v>372.34300000000002</v>
      </c>
      <c r="AM115">
        <v>1.8779999999999999</v>
      </c>
      <c r="AN115">
        <v>618.58299999999997</v>
      </c>
    </row>
    <row r="116" spans="3:40" x14ac:dyDescent="0.25">
      <c r="C116">
        <v>4286.03</v>
      </c>
      <c r="D116">
        <v>44032.5</v>
      </c>
      <c r="E116">
        <v>3.9981399999999998</v>
      </c>
      <c r="H116">
        <v>192.352</v>
      </c>
      <c r="I116">
        <v>94.081100000000006</v>
      </c>
      <c r="J116">
        <v>1187.8</v>
      </c>
      <c r="K116">
        <v>233.74600000000001</v>
      </c>
      <c r="L116">
        <v>164.96700000000001</v>
      </c>
      <c r="M116">
        <v>43.945300000000003</v>
      </c>
      <c r="N116">
        <v>226.364</v>
      </c>
      <c r="Q116">
        <v>38.558399999999999</v>
      </c>
      <c r="R116">
        <v>18.979800000000001</v>
      </c>
      <c r="S116">
        <v>136.97800000000001</v>
      </c>
      <c r="T116">
        <v>73.306200000000004</v>
      </c>
      <c r="U116">
        <v>51.901200000000003</v>
      </c>
      <c r="V116">
        <v>8.8984400000000008</v>
      </c>
      <c r="W116">
        <v>45.2866</v>
      </c>
      <c r="Y116">
        <f t="shared" si="15"/>
        <v>4.9885887381219138</v>
      </c>
      <c r="Z116">
        <f t="shared" si="16"/>
        <v>4.9569068167209354</v>
      </c>
      <c r="AA116">
        <f t="shared" si="17"/>
        <v>8.6714654908087425</v>
      </c>
      <c r="AB116">
        <f t="shared" si="18"/>
        <v>3.1886252458864326</v>
      </c>
      <c r="AC116">
        <f t="shared" si="19"/>
        <v>3.1784814223948579</v>
      </c>
      <c r="AD116">
        <f t="shared" si="20"/>
        <v>4.9385397889967226</v>
      </c>
      <c r="AE116">
        <f t="shared" si="21"/>
        <v>4.9984763704936999</v>
      </c>
      <c r="AH116">
        <v>202.74199999999999</v>
      </c>
      <c r="AI116">
        <v>31.585000000000001</v>
      </c>
      <c r="AJ116">
        <v>172.298</v>
      </c>
      <c r="AK116">
        <v>371.44200000000001</v>
      </c>
      <c r="AL116">
        <v>132.37200000000001</v>
      </c>
      <c r="AM116">
        <v>2.9350000000000001</v>
      </c>
      <c r="AN116">
        <v>301.64800000000002</v>
      </c>
    </row>
    <row r="117" spans="3:40" x14ac:dyDescent="0.25">
      <c r="C117">
        <v>5331.53</v>
      </c>
      <c r="D117">
        <v>49066.1</v>
      </c>
      <c r="E117">
        <v>4.5304599999999997</v>
      </c>
      <c r="H117">
        <v>293.15499999999997</v>
      </c>
      <c r="I117">
        <v>123.742</v>
      </c>
      <c r="J117">
        <v>157.46799999999999</v>
      </c>
      <c r="K117">
        <v>419.01100000000002</v>
      </c>
      <c r="L117">
        <v>139.32300000000001</v>
      </c>
      <c r="M117">
        <v>65.828999999999994</v>
      </c>
      <c r="N117">
        <v>327.41000000000003</v>
      </c>
      <c r="Q117">
        <v>50.571199999999997</v>
      </c>
      <c r="R117">
        <v>21.4648</v>
      </c>
      <c r="S117">
        <v>16.669799999999999</v>
      </c>
      <c r="T117">
        <v>116.10299999999999</v>
      </c>
      <c r="U117">
        <v>38.965600000000002</v>
      </c>
      <c r="V117">
        <v>11.443899999999999</v>
      </c>
      <c r="W117">
        <v>56.424500000000002</v>
      </c>
      <c r="Y117">
        <f t="shared" si="15"/>
        <v>5.7968764830575505</v>
      </c>
      <c r="Z117">
        <f t="shared" si="16"/>
        <v>5.7648801759159181</v>
      </c>
      <c r="AA117">
        <f t="shared" si="17"/>
        <v>9.4463040948301717</v>
      </c>
      <c r="AB117">
        <f t="shared" si="18"/>
        <v>3.6089592861510904</v>
      </c>
      <c r="AC117">
        <f t="shared" si="19"/>
        <v>3.5755384236352064</v>
      </c>
      <c r="AD117">
        <f t="shared" si="20"/>
        <v>5.7523221978521306</v>
      </c>
      <c r="AE117">
        <f t="shared" si="21"/>
        <v>5.8026212017829133</v>
      </c>
      <c r="AH117">
        <v>328.03300000000002</v>
      </c>
      <c r="AI117">
        <v>33.4</v>
      </c>
      <c r="AJ117">
        <v>208.57900000000001</v>
      </c>
      <c r="AK117">
        <v>902.68</v>
      </c>
      <c r="AL117">
        <v>9.5459999999999994</v>
      </c>
      <c r="AM117">
        <v>1.671</v>
      </c>
      <c r="AN117">
        <v>493.94499999999999</v>
      </c>
    </row>
    <row r="118" spans="3:40" x14ac:dyDescent="0.25">
      <c r="C118">
        <v>6657.52</v>
      </c>
      <c r="D118">
        <v>57245.9</v>
      </c>
      <c r="E118">
        <v>5.2831900000000003</v>
      </c>
      <c r="H118">
        <v>346.495</v>
      </c>
      <c r="I118">
        <v>151.364</v>
      </c>
      <c r="J118">
        <v>347.08</v>
      </c>
      <c r="K118">
        <v>316.83499999999998</v>
      </c>
      <c r="L118">
        <v>282.57499999999999</v>
      </c>
      <c r="M118">
        <v>93.2804</v>
      </c>
      <c r="N118">
        <v>345.69600000000003</v>
      </c>
      <c r="Q118">
        <v>54.291400000000003</v>
      </c>
      <c r="R118">
        <v>23.8142</v>
      </c>
      <c r="S118">
        <v>32.589599999999997</v>
      </c>
      <c r="T118">
        <v>84.320300000000003</v>
      </c>
      <c r="U118">
        <v>75.283600000000007</v>
      </c>
      <c r="V118">
        <v>14.696400000000001</v>
      </c>
      <c r="W118">
        <v>54.167000000000002</v>
      </c>
      <c r="Y118">
        <f t="shared" si="15"/>
        <v>6.382134186998309</v>
      </c>
      <c r="Z118">
        <f t="shared" si="16"/>
        <v>6.3560396738080644</v>
      </c>
      <c r="AA118">
        <f t="shared" si="17"/>
        <v>10.650023320323049</v>
      </c>
      <c r="AB118">
        <f t="shared" si="18"/>
        <v>3.7575174661380468</v>
      </c>
      <c r="AC118">
        <f t="shared" si="19"/>
        <v>3.7534735320840125</v>
      </c>
      <c r="AD118">
        <f t="shared" si="20"/>
        <v>6.3471598486704224</v>
      </c>
      <c r="AE118">
        <f t="shared" si="21"/>
        <v>6.3820407259032255</v>
      </c>
      <c r="AH118">
        <v>346.49</v>
      </c>
      <c r="AI118">
        <v>37.119</v>
      </c>
      <c r="AJ118">
        <v>145.96899999999999</v>
      </c>
      <c r="AK118">
        <v>200.08799999999999</v>
      </c>
      <c r="AL118">
        <v>138.99700000000001</v>
      </c>
      <c r="AM118">
        <v>6.6230000000000002</v>
      </c>
      <c r="AN118">
        <v>343.57900000000001</v>
      </c>
    </row>
    <row r="119" spans="3:40" x14ac:dyDescent="0.25">
      <c r="C119">
        <v>8861.26</v>
      </c>
      <c r="D119">
        <v>67124.899999999994</v>
      </c>
      <c r="E119">
        <v>6.1726400000000003</v>
      </c>
      <c r="H119">
        <v>313.87900000000002</v>
      </c>
      <c r="I119">
        <v>190.751</v>
      </c>
      <c r="J119">
        <v>430.52300000000002</v>
      </c>
      <c r="K119">
        <v>452.48</v>
      </c>
      <c r="L119">
        <v>434.75099999999998</v>
      </c>
      <c r="M119">
        <v>88.912000000000006</v>
      </c>
      <c r="N119">
        <v>485.392</v>
      </c>
      <c r="Q119">
        <v>45.747100000000003</v>
      </c>
      <c r="R119">
        <v>27.855799999999999</v>
      </c>
      <c r="S119">
        <v>34.895499999999998</v>
      </c>
      <c r="T119">
        <v>121.714</v>
      </c>
      <c r="U119">
        <v>117.011</v>
      </c>
      <c r="V119">
        <v>13.0076</v>
      </c>
      <c r="W119">
        <v>70.577299999999994</v>
      </c>
      <c r="Y119">
        <f t="shared" si="15"/>
        <v>6.8611780856054265</v>
      </c>
      <c r="Z119">
        <f t="shared" si="16"/>
        <v>6.8478018940400212</v>
      </c>
      <c r="AA119">
        <f t="shared" si="17"/>
        <v>12.337493373071027</v>
      </c>
      <c r="AB119">
        <f t="shared" si="18"/>
        <v>3.7175674121300757</v>
      </c>
      <c r="AC119">
        <f t="shared" si="19"/>
        <v>3.7154711950158532</v>
      </c>
      <c r="AD119">
        <f t="shared" si="20"/>
        <v>6.8353885420830904</v>
      </c>
      <c r="AE119">
        <f t="shared" si="21"/>
        <v>6.8774520986209451</v>
      </c>
      <c r="AH119">
        <v>146.751</v>
      </c>
      <c r="AI119">
        <v>43.505000000000003</v>
      </c>
      <c r="AJ119">
        <v>152.33799999999999</v>
      </c>
      <c r="AK119">
        <v>408.12099999999998</v>
      </c>
      <c r="AL119">
        <v>359.26299999999998</v>
      </c>
      <c r="AM119">
        <v>3.0910000000000002</v>
      </c>
      <c r="AN119">
        <v>639.89599999999996</v>
      </c>
    </row>
    <row r="120" spans="3:40" x14ac:dyDescent="0.25">
      <c r="C120">
        <v>11454.4</v>
      </c>
      <c r="D120">
        <v>78253.5</v>
      </c>
      <c r="E120">
        <v>7.1785699999999997</v>
      </c>
      <c r="H120">
        <v>359.245</v>
      </c>
      <c r="I120">
        <v>219.21100000000001</v>
      </c>
      <c r="J120">
        <v>582.43899999999996</v>
      </c>
      <c r="K120">
        <v>490.52</v>
      </c>
      <c r="L120">
        <v>402.10199999999998</v>
      </c>
      <c r="M120">
        <v>100.58499999999999</v>
      </c>
      <c r="N120">
        <v>614.65700000000004</v>
      </c>
      <c r="Q120">
        <v>51.2196</v>
      </c>
      <c r="R120">
        <v>31.3262</v>
      </c>
      <c r="S120">
        <v>41.6113</v>
      </c>
      <c r="T120">
        <v>142.23099999999999</v>
      </c>
      <c r="U120">
        <v>116.95399999999999</v>
      </c>
      <c r="V120">
        <v>14.405900000000001</v>
      </c>
      <c r="W120">
        <v>87.3245</v>
      </c>
      <c r="Y120">
        <f t="shared" si="15"/>
        <v>7.0138189286913608</v>
      </c>
      <c r="Z120">
        <f t="shared" si="16"/>
        <v>6.9976888355434115</v>
      </c>
      <c r="AA120">
        <f t="shared" si="17"/>
        <v>13.997135393510897</v>
      </c>
      <c r="AB120">
        <f t="shared" si="18"/>
        <v>3.4487558970969761</v>
      </c>
      <c r="AC120">
        <f t="shared" si="19"/>
        <v>3.4381209706380287</v>
      </c>
      <c r="AD120">
        <f t="shared" si="20"/>
        <v>6.982208678388715</v>
      </c>
      <c r="AE120">
        <f t="shared" si="21"/>
        <v>7.0387691884866221</v>
      </c>
      <c r="AH120">
        <v>118.736</v>
      </c>
      <c r="AI120">
        <v>39.524000000000001</v>
      </c>
      <c r="AJ120">
        <v>147.786</v>
      </c>
      <c r="AK120">
        <v>295.87900000000002</v>
      </c>
      <c r="AL120">
        <v>175.267</v>
      </c>
      <c r="AM120">
        <v>4.7510000000000003</v>
      </c>
      <c r="AN120">
        <v>589.61800000000005</v>
      </c>
    </row>
    <row r="121" spans="3:40" x14ac:dyDescent="0.25">
      <c r="C121">
        <v>14103.2</v>
      </c>
      <c r="D121">
        <v>90485.9</v>
      </c>
      <c r="E121">
        <v>8.2305399999999995</v>
      </c>
      <c r="H121">
        <v>800.09299999999996</v>
      </c>
      <c r="I121">
        <v>243.249</v>
      </c>
      <c r="J121">
        <v>567.86800000000005</v>
      </c>
      <c r="K121">
        <v>962.08500000000004</v>
      </c>
      <c r="L121">
        <v>154.846</v>
      </c>
      <c r="M121">
        <v>78.247100000000003</v>
      </c>
      <c r="N121">
        <v>827.53599999999994</v>
      </c>
      <c r="Q121">
        <v>117.46899999999999</v>
      </c>
      <c r="R121">
        <v>36.143700000000003</v>
      </c>
      <c r="S121">
        <v>35.8035</v>
      </c>
      <c r="T121">
        <v>314.81</v>
      </c>
      <c r="U121">
        <v>52.19</v>
      </c>
      <c r="V121">
        <v>11.6837</v>
      </c>
      <c r="W121">
        <v>121.44199999999999</v>
      </c>
      <c r="Y121">
        <f t="shared" si="15"/>
        <v>6.8110990984855579</v>
      </c>
      <c r="Z121">
        <f t="shared" si="16"/>
        <v>6.7300525402767279</v>
      </c>
      <c r="AA121">
        <f t="shared" si="17"/>
        <v>15.860684011339675</v>
      </c>
      <c r="AB121">
        <f t="shared" si="18"/>
        <v>3.0560814459515262</v>
      </c>
      <c r="AC121">
        <f t="shared" si="19"/>
        <v>2.9669668518873351</v>
      </c>
      <c r="AD121">
        <f t="shared" si="20"/>
        <v>6.6971164956306648</v>
      </c>
      <c r="AE121">
        <f t="shared" si="21"/>
        <v>6.8142487771940514</v>
      </c>
      <c r="AH121">
        <v>532.28200000000004</v>
      </c>
      <c r="AI121">
        <v>36.366</v>
      </c>
      <c r="AJ121">
        <v>140.16300000000001</v>
      </c>
      <c r="AK121">
        <v>1008.27</v>
      </c>
      <c r="AL121">
        <v>3.8860000000000001</v>
      </c>
      <c r="AM121">
        <v>2.1970000000000001</v>
      </c>
      <c r="AN121">
        <v>593.85400000000004</v>
      </c>
    </row>
    <row r="122" spans="3:40" x14ac:dyDescent="0.25">
      <c r="C122">
        <v>16483.3</v>
      </c>
      <c r="D122">
        <v>102242</v>
      </c>
      <c r="E122">
        <v>9.1102500000000006</v>
      </c>
      <c r="H122">
        <v>832.23</v>
      </c>
      <c r="I122">
        <v>306.56799999999998</v>
      </c>
      <c r="J122">
        <v>2802.25</v>
      </c>
      <c r="K122">
        <v>536.84500000000003</v>
      </c>
      <c r="L122">
        <v>380.471</v>
      </c>
      <c r="M122">
        <v>103.46899999999999</v>
      </c>
      <c r="N122">
        <v>1049.4100000000001</v>
      </c>
      <c r="Q122">
        <v>142.58199999999999</v>
      </c>
      <c r="R122">
        <v>53.612699999999997</v>
      </c>
      <c r="S122">
        <v>167.52699999999999</v>
      </c>
      <c r="T122">
        <v>211.19300000000001</v>
      </c>
      <c r="U122">
        <v>150.64099999999999</v>
      </c>
      <c r="V122">
        <v>18.300899999999999</v>
      </c>
      <c r="W122">
        <v>178.66300000000001</v>
      </c>
      <c r="Y122">
        <f t="shared" si="15"/>
        <v>5.8368517765215806</v>
      </c>
      <c r="Z122">
        <f t="shared" si="16"/>
        <v>5.7181973674148106</v>
      </c>
      <c r="AA122">
        <f t="shared" si="17"/>
        <v>16.72715442883834</v>
      </c>
      <c r="AB122">
        <f t="shared" si="18"/>
        <v>2.5419639855487635</v>
      </c>
      <c r="AC122">
        <f t="shared" si="19"/>
        <v>2.5256802596902572</v>
      </c>
      <c r="AD122">
        <f t="shared" si="20"/>
        <v>5.6537656617980536</v>
      </c>
      <c r="AE122">
        <f t="shared" si="21"/>
        <v>5.873683974857693</v>
      </c>
      <c r="AH122">
        <v>242.86799999999999</v>
      </c>
      <c r="AI122">
        <v>41.923999999999999</v>
      </c>
      <c r="AJ122">
        <v>117.681</v>
      </c>
      <c r="AK122">
        <v>148.23599999999999</v>
      </c>
      <c r="AL122">
        <v>71.131</v>
      </c>
      <c r="AM122">
        <v>6.6760000000000002</v>
      </c>
      <c r="AN122">
        <v>420.96699999999998</v>
      </c>
    </row>
    <row r="123" spans="3:40" x14ac:dyDescent="0.25">
      <c r="C123">
        <v>18152</v>
      </c>
      <c r="D123">
        <v>110548</v>
      </c>
      <c r="E123">
        <v>7.93574</v>
      </c>
      <c r="H123">
        <v>594.90899999999999</v>
      </c>
      <c r="I123">
        <v>303.25900000000001</v>
      </c>
      <c r="J123">
        <v>28103</v>
      </c>
      <c r="K123">
        <v>793.33399999999995</v>
      </c>
      <c r="L123">
        <v>710.80399999999997</v>
      </c>
      <c r="M123">
        <v>98.395399999999995</v>
      </c>
      <c r="N123">
        <v>845.47900000000004</v>
      </c>
      <c r="Q123">
        <v>153.43199999999999</v>
      </c>
      <c r="R123">
        <v>81.129300000000001</v>
      </c>
      <c r="S123">
        <v>1884.33</v>
      </c>
      <c r="T123">
        <v>408.45600000000002</v>
      </c>
      <c r="U123">
        <v>367.39400000000001</v>
      </c>
      <c r="V123">
        <v>27.369499999999999</v>
      </c>
      <c r="W123">
        <v>213.232</v>
      </c>
      <c r="Y123">
        <f t="shared" si="15"/>
        <v>3.8773463162834352</v>
      </c>
      <c r="Z123">
        <f t="shared" si="16"/>
        <v>3.7379713617644921</v>
      </c>
      <c r="AA123">
        <f t="shared" si="17"/>
        <v>14.914054332309098</v>
      </c>
      <c r="AB123">
        <f t="shared" si="18"/>
        <v>1.9422753001547288</v>
      </c>
      <c r="AC123">
        <f t="shared" si="19"/>
        <v>1.934718585496769</v>
      </c>
      <c r="AD123">
        <f t="shared" si="20"/>
        <v>3.5950748095507774</v>
      </c>
      <c r="AE123">
        <f t="shared" si="21"/>
        <v>3.9650662189540036</v>
      </c>
      <c r="AH123">
        <v>172.74299999999999</v>
      </c>
      <c r="AI123">
        <v>46.47</v>
      </c>
      <c r="AJ123">
        <v>143.49</v>
      </c>
      <c r="AK123">
        <v>495.37099999999998</v>
      </c>
      <c r="AL123">
        <v>360.423</v>
      </c>
      <c r="AM123">
        <v>8.4779999999999998</v>
      </c>
      <c r="AN123">
        <v>554.95799999999997</v>
      </c>
    </row>
    <row r="124" spans="3:40" x14ac:dyDescent="0.25">
      <c r="C124">
        <v>18213</v>
      </c>
      <c r="D124">
        <v>85683.199999999997</v>
      </c>
      <c r="E124">
        <v>7.1913499999999999</v>
      </c>
      <c r="H124">
        <v>706.48599999999999</v>
      </c>
      <c r="I124">
        <v>420.79700000000003</v>
      </c>
      <c r="J124">
        <v>3866.3</v>
      </c>
      <c r="K124">
        <v>1070.49</v>
      </c>
      <c r="L124">
        <v>718.84799999999996</v>
      </c>
      <c r="M124">
        <v>54.585099999999997</v>
      </c>
      <c r="N124">
        <v>1310.48</v>
      </c>
      <c r="Q124">
        <v>205.51599999999999</v>
      </c>
      <c r="R124">
        <v>125.795</v>
      </c>
      <c r="S124">
        <v>300.84500000000003</v>
      </c>
      <c r="T124">
        <v>544.55399999999997</v>
      </c>
      <c r="U124">
        <v>370.428</v>
      </c>
      <c r="V124">
        <v>17.2668</v>
      </c>
      <c r="W124">
        <v>367.108</v>
      </c>
      <c r="Y124">
        <f t="shared" si="15"/>
        <v>3.4376204285797702</v>
      </c>
      <c r="Z124">
        <f t="shared" si="16"/>
        <v>3.3451011566437461</v>
      </c>
      <c r="AA124">
        <f t="shared" si="17"/>
        <v>12.851468364107763</v>
      </c>
      <c r="AB124">
        <f t="shared" si="18"/>
        <v>1.9658105532233718</v>
      </c>
      <c r="AC124">
        <f t="shared" si="19"/>
        <v>1.9405876445625059</v>
      </c>
      <c r="AD124">
        <f t="shared" si="20"/>
        <v>3.1612748164106841</v>
      </c>
      <c r="AE124">
        <f t="shared" si="21"/>
        <v>3.5697396951305884</v>
      </c>
      <c r="AH124">
        <v>136.76499999999999</v>
      </c>
      <c r="AI124">
        <v>35.811999999999998</v>
      </c>
      <c r="AJ124">
        <v>151.79599999999999</v>
      </c>
      <c r="AK124">
        <v>454.55</v>
      </c>
      <c r="AL124">
        <v>109.117</v>
      </c>
      <c r="AM124">
        <v>0.501</v>
      </c>
      <c r="AN124">
        <v>867.37800000000004</v>
      </c>
    </row>
    <row r="125" spans="3:40" x14ac:dyDescent="0.25">
      <c r="C125">
        <v>8841.0300000000007</v>
      </c>
      <c r="D125">
        <v>86699.3</v>
      </c>
      <c r="E125">
        <v>7.52963</v>
      </c>
      <c r="H125">
        <v>1117.95</v>
      </c>
      <c r="I125">
        <v>370.26400000000001</v>
      </c>
      <c r="J125">
        <v>2673.28</v>
      </c>
      <c r="K125">
        <v>441.15199999999999</v>
      </c>
      <c r="L125">
        <v>130.58699999999999</v>
      </c>
      <c r="M125">
        <v>36.2271</v>
      </c>
      <c r="N125">
        <v>996.81500000000005</v>
      </c>
      <c r="Q125">
        <v>327.24799999999999</v>
      </c>
      <c r="R125">
        <v>113.654</v>
      </c>
      <c r="S125">
        <v>266.25400000000002</v>
      </c>
      <c r="T125">
        <v>208.16300000000001</v>
      </c>
      <c r="U125">
        <v>62.302900000000001</v>
      </c>
      <c r="V125">
        <v>11.5557</v>
      </c>
      <c r="W125">
        <v>293.48099999999999</v>
      </c>
      <c r="Y125">
        <f t="shared" si="15"/>
        <v>3.4162164474649197</v>
      </c>
      <c r="Z125">
        <f t="shared" si="16"/>
        <v>3.2578175867105426</v>
      </c>
      <c r="AA125">
        <f t="shared" si="17"/>
        <v>10.040337422160794</v>
      </c>
      <c r="AB125">
        <f t="shared" si="18"/>
        <v>2.119262308863727</v>
      </c>
      <c r="AC125">
        <f t="shared" si="19"/>
        <v>2.0960019517550545</v>
      </c>
      <c r="AD125">
        <f t="shared" si="20"/>
        <v>3.1349983125210934</v>
      </c>
      <c r="AE125">
        <f t="shared" si="21"/>
        <v>3.3965231139324183</v>
      </c>
      <c r="AH125">
        <v>635.63900000000001</v>
      </c>
      <c r="AI125">
        <v>40.262</v>
      </c>
      <c r="AJ125">
        <v>160.14599999999999</v>
      </c>
      <c r="AK125">
        <v>1000.57</v>
      </c>
      <c r="AL125">
        <v>34.54</v>
      </c>
      <c r="AM125">
        <v>0.30499999999999999</v>
      </c>
      <c r="AN125">
        <v>510.28699999999998</v>
      </c>
    </row>
    <row r="126" spans="3:40" x14ac:dyDescent="0.25">
      <c r="C126">
        <v>7554.56</v>
      </c>
      <c r="D126">
        <v>88598.6</v>
      </c>
      <c r="E126">
        <v>7.9846500000000002</v>
      </c>
      <c r="H126">
        <v>393.887</v>
      </c>
      <c r="I126">
        <v>92.007499999999993</v>
      </c>
      <c r="J126">
        <v>1296</v>
      </c>
      <c r="K126">
        <v>509.238</v>
      </c>
      <c r="L126">
        <v>447.88499999999999</v>
      </c>
      <c r="M126">
        <v>54.632100000000001</v>
      </c>
      <c r="N126">
        <v>555.04399999999998</v>
      </c>
      <c r="Q126">
        <v>106.262</v>
      </c>
      <c r="R126">
        <v>25.290800000000001</v>
      </c>
      <c r="S126">
        <v>163.565</v>
      </c>
      <c r="T126">
        <v>203.06899999999999</v>
      </c>
      <c r="U126">
        <v>178.846</v>
      </c>
      <c r="V126">
        <v>15.058999999999999</v>
      </c>
      <c r="W126">
        <v>148.54599999999999</v>
      </c>
      <c r="Y126">
        <f t="shared" si="15"/>
        <v>3.7067531196476633</v>
      </c>
      <c r="Z126">
        <f t="shared" si="16"/>
        <v>3.6379829819539116</v>
      </c>
      <c r="AA126">
        <f t="shared" si="17"/>
        <v>7.9234555069849906</v>
      </c>
      <c r="AB126">
        <f t="shared" si="18"/>
        <v>2.5077092022908469</v>
      </c>
      <c r="AC126">
        <f t="shared" si="19"/>
        <v>2.5043053800476387</v>
      </c>
      <c r="AD126">
        <f t="shared" si="20"/>
        <v>3.6278703765190254</v>
      </c>
      <c r="AE126">
        <f t="shared" si="21"/>
        <v>3.7365125954249865</v>
      </c>
      <c r="AH126">
        <v>240.64099999999999</v>
      </c>
      <c r="AI126">
        <v>44.863</v>
      </c>
      <c r="AJ126">
        <v>178.26499999999999</v>
      </c>
      <c r="AK126">
        <v>262.85899999999998</v>
      </c>
      <c r="AL126">
        <v>197.45599999999999</v>
      </c>
      <c r="AM126">
        <v>6.29</v>
      </c>
      <c r="AN126">
        <v>502.351</v>
      </c>
    </row>
    <row r="127" spans="3:40" x14ac:dyDescent="0.25">
      <c r="C127">
        <v>7314.53</v>
      </c>
      <c r="D127">
        <v>94999.3</v>
      </c>
      <c r="E127">
        <v>8.6836800000000007</v>
      </c>
      <c r="H127">
        <v>514.63099999999997</v>
      </c>
      <c r="I127">
        <v>254.21199999999999</v>
      </c>
      <c r="J127">
        <v>822.23199999999997</v>
      </c>
      <c r="K127">
        <v>467.89299999999997</v>
      </c>
      <c r="L127">
        <v>423.00799999999998</v>
      </c>
      <c r="M127">
        <v>203.35900000000001</v>
      </c>
      <c r="N127">
        <v>301.80599999999998</v>
      </c>
      <c r="Q127">
        <v>121.943</v>
      </c>
      <c r="R127">
        <v>60.770299999999999</v>
      </c>
      <c r="S127">
        <v>113.67700000000001</v>
      </c>
      <c r="T127">
        <v>161.39099999999999</v>
      </c>
      <c r="U127">
        <v>146.01499999999999</v>
      </c>
      <c r="V127">
        <v>48.707799999999999</v>
      </c>
      <c r="W127">
        <v>72.022199999999998</v>
      </c>
      <c r="Y127">
        <f t="shared" si="15"/>
        <v>4.2202586454327022</v>
      </c>
      <c r="Z127">
        <f t="shared" si="16"/>
        <v>4.1831618405701469</v>
      </c>
      <c r="AA127">
        <f t="shared" si="17"/>
        <v>7.2330550595107184</v>
      </c>
      <c r="AB127">
        <f t="shared" si="18"/>
        <v>2.8991269649484792</v>
      </c>
      <c r="AC127">
        <f t="shared" si="19"/>
        <v>2.8970174297161253</v>
      </c>
      <c r="AD127">
        <f t="shared" si="20"/>
        <v>4.1750807878820231</v>
      </c>
      <c r="AE127">
        <f t="shared" si="21"/>
        <v>4.1904579421345085</v>
      </c>
      <c r="AH127">
        <v>172.79499999999999</v>
      </c>
      <c r="AI127">
        <v>36.786999999999999</v>
      </c>
      <c r="AJ127">
        <v>201.79900000000001</v>
      </c>
      <c r="AK127">
        <v>499.88299999999998</v>
      </c>
      <c r="AL127">
        <v>313.19299999999998</v>
      </c>
      <c r="AM127">
        <v>29.713000000000001</v>
      </c>
      <c r="AN127">
        <v>370.85700000000003</v>
      </c>
    </row>
    <row r="128" spans="3:40" x14ac:dyDescent="0.25">
      <c r="C128">
        <v>8566.76</v>
      </c>
      <c r="D128">
        <v>104842</v>
      </c>
      <c r="E128">
        <v>9.7312999999999992</v>
      </c>
      <c r="H128">
        <v>482.88099999999997</v>
      </c>
      <c r="I128">
        <v>241.53100000000001</v>
      </c>
      <c r="J128">
        <v>304.22399999999999</v>
      </c>
      <c r="K128">
        <v>422.49700000000001</v>
      </c>
      <c r="L128">
        <v>332.35199999999998</v>
      </c>
      <c r="M128">
        <v>140.64699999999999</v>
      </c>
      <c r="N128">
        <v>443.08199999999999</v>
      </c>
      <c r="Q128">
        <v>99.011799999999994</v>
      </c>
      <c r="R128">
        <v>49.745199999999997</v>
      </c>
      <c r="S128">
        <v>41.707700000000003</v>
      </c>
      <c r="T128">
        <v>124.152</v>
      </c>
      <c r="U128">
        <v>97.760199999999998</v>
      </c>
      <c r="V128">
        <v>29.026599999999998</v>
      </c>
      <c r="W128">
        <v>90.914299999999997</v>
      </c>
      <c r="Y128">
        <f t="shared" si="15"/>
        <v>4.8770045590525575</v>
      </c>
      <c r="Z128">
        <f t="shared" si="16"/>
        <v>4.8553629294886749</v>
      </c>
      <c r="AA128">
        <f t="shared" si="17"/>
        <v>7.2941926790496714</v>
      </c>
      <c r="AB128">
        <f t="shared" si="18"/>
        <v>3.4030623751530382</v>
      </c>
      <c r="AC128">
        <f t="shared" si="19"/>
        <v>3.3996657126315206</v>
      </c>
      <c r="AD128">
        <f t="shared" si="20"/>
        <v>4.8454521025542086</v>
      </c>
      <c r="AE128">
        <f t="shared" si="21"/>
        <v>4.8736227414169173</v>
      </c>
      <c r="AH128">
        <v>189.654</v>
      </c>
      <c r="AI128">
        <v>29.236000000000001</v>
      </c>
      <c r="AJ128">
        <v>263.59300000000002</v>
      </c>
      <c r="AK128">
        <v>260.37799999999999</v>
      </c>
      <c r="AL128">
        <v>158.14500000000001</v>
      </c>
      <c r="AM128">
        <v>13.878</v>
      </c>
      <c r="AN128">
        <v>661.72199999999998</v>
      </c>
    </row>
    <row r="129" spans="3:40" x14ac:dyDescent="0.25">
      <c r="C129">
        <v>11144.7</v>
      </c>
      <c r="D129">
        <v>121146</v>
      </c>
      <c r="E129">
        <v>10.0352</v>
      </c>
      <c r="H129">
        <v>175.191</v>
      </c>
      <c r="I129">
        <v>151.702</v>
      </c>
      <c r="J129">
        <v>21260.799999999999</v>
      </c>
      <c r="K129">
        <v>436.59</v>
      </c>
      <c r="L129">
        <v>196.447</v>
      </c>
      <c r="M129">
        <v>78.619</v>
      </c>
      <c r="N129">
        <v>239.959</v>
      </c>
      <c r="Q129">
        <v>36.200200000000002</v>
      </c>
      <c r="R129">
        <v>31.3736</v>
      </c>
      <c r="S129">
        <v>2753.06</v>
      </c>
      <c r="T129">
        <v>137.96</v>
      </c>
      <c r="U129">
        <v>62.4876</v>
      </c>
      <c r="V129">
        <v>16.3047</v>
      </c>
      <c r="W129">
        <v>49.471499999999999</v>
      </c>
      <c r="Y129">
        <f t="shared" si="15"/>
        <v>4.8395036491511094</v>
      </c>
      <c r="Z129">
        <f t="shared" si="16"/>
        <v>4.8353392661345849</v>
      </c>
      <c r="AA129">
        <f t="shared" si="17"/>
        <v>7.7226068447472995</v>
      </c>
      <c r="AB129">
        <f t="shared" si="18"/>
        <v>3.16461293128443</v>
      </c>
      <c r="AC129">
        <f t="shared" si="19"/>
        <v>3.1437757251038607</v>
      </c>
      <c r="AD129">
        <f t="shared" si="20"/>
        <v>4.8218611811318208</v>
      </c>
      <c r="AE129">
        <f t="shared" si="21"/>
        <v>4.8504492485572506</v>
      </c>
      <c r="AH129">
        <v>251.13300000000001</v>
      </c>
      <c r="AI129">
        <v>28.968</v>
      </c>
      <c r="AJ129">
        <v>203.44</v>
      </c>
      <c r="AK129">
        <v>1562.38</v>
      </c>
      <c r="AL129">
        <v>28.033000000000001</v>
      </c>
      <c r="AM129">
        <v>2.6960000000000002</v>
      </c>
      <c r="AN129">
        <v>412.16899999999998</v>
      </c>
    </row>
    <row r="130" spans="3:40" x14ac:dyDescent="0.25">
      <c r="C130">
        <v>15451.7</v>
      </c>
      <c r="D130">
        <v>116244</v>
      </c>
      <c r="E130">
        <v>10.362399999999999</v>
      </c>
      <c r="H130">
        <v>250.52699999999999</v>
      </c>
      <c r="I130">
        <v>159.541</v>
      </c>
      <c r="J130">
        <v>7550.64</v>
      </c>
      <c r="K130">
        <v>390.33800000000002</v>
      </c>
      <c r="L130">
        <v>439.72699999999998</v>
      </c>
      <c r="M130">
        <v>230.739</v>
      </c>
      <c r="N130">
        <v>285.887</v>
      </c>
      <c r="Q130">
        <v>44.5441</v>
      </c>
      <c r="R130">
        <v>28.4129</v>
      </c>
      <c r="S130">
        <v>881.78499999999997</v>
      </c>
      <c r="T130">
        <v>112.139</v>
      </c>
      <c r="U130">
        <v>126.185</v>
      </c>
      <c r="V130">
        <v>41.039900000000003</v>
      </c>
      <c r="W130">
        <v>50.800400000000003</v>
      </c>
      <c r="Y130">
        <f t="shared" si="15"/>
        <v>5.6242465332109077</v>
      </c>
      <c r="Z130">
        <f t="shared" si="16"/>
        <v>5.615090328688729</v>
      </c>
      <c r="AA130">
        <f t="shared" si="17"/>
        <v>8.562903655653022</v>
      </c>
      <c r="AB130">
        <f t="shared" si="18"/>
        <v>3.4808407422930472</v>
      </c>
      <c r="AC130">
        <f t="shared" si="19"/>
        <v>3.4847802829179377</v>
      </c>
      <c r="AD130">
        <f t="shared" si="20"/>
        <v>5.6223090212208113</v>
      </c>
      <c r="AE130">
        <f t="shared" si="21"/>
        <v>5.6276525381689906</v>
      </c>
      <c r="AH130">
        <v>300.71300000000002</v>
      </c>
      <c r="AI130">
        <v>30.474</v>
      </c>
      <c r="AJ130">
        <v>342.12900000000002</v>
      </c>
      <c r="AK130">
        <v>510.27800000000002</v>
      </c>
      <c r="AL130">
        <v>732.16800000000001</v>
      </c>
      <c r="AM130">
        <v>59.963000000000001</v>
      </c>
      <c r="AN130">
        <v>384.21300000000002</v>
      </c>
    </row>
    <row r="131" spans="3:40" x14ac:dyDescent="0.25">
      <c r="C131">
        <v>15599.7</v>
      </c>
      <c r="D131">
        <v>131344</v>
      </c>
      <c r="E131">
        <v>12.1835</v>
      </c>
      <c r="H131">
        <v>234.63399999999999</v>
      </c>
      <c r="I131">
        <v>194.702</v>
      </c>
      <c r="J131">
        <v>615.68200000000002</v>
      </c>
      <c r="K131">
        <v>717.80600000000004</v>
      </c>
      <c r="L131">
        <v>551.87800000000004</v>
      </c>
      <c r="M131">
        <v>441.36200000000002</v>
      </c>
      <c r="N131">
        <v>417.60300000000001</v>
      </c>
      <c r="Q131">
        <v>34.611400000000003</v>
      </c>
      <c r="R131">
        <v>28.7286</v>
      </c>
      <c r="S131">
        <v>60.595300000000002</v>
      </c>
      <c r="T131">
        <v>179.14400000000001</v>
      </c>
      <c r="U131">
        <v>138.065</v>
      </c>
      <c r="V131">
        <v>65.021900000000002</v>
      </c>
      <c r="W131">
        <v>61.5304</v>
      </c>
      <c r="Y131">
        <f t="shared" si="15"/>
        <v>6.7790959048174866</v>
      </c>
      <c r="Z131">
        <f t="shared" si="16"/>
        <v>6.7772881379531196</v>
      </c>
      <c r="AA131">
        <f t="shared" si="17"/>
        <v>10.160557006896575</v>
      </c>
      <c r="AB131">
        <f t="shared" si="18"/>
        <v>4.0068659849059971</v>
      </c>
      <c r="AC131">
        <f t="shared" si="19"/>
        <v>3.9972331872668674</v>
      </c>
      <c r="AD131">
        <f t="shared" si="20"/>
        <v>6.7878976160339821</v>
      </c>
      <c r="AE131">
        <f t="shared" si="21"/>
        <v>6.7869378388568906</v>
      </c>
      <c r="AH131">
        <v>81.744</v>
      </c>
      <c r="AI131">
        <v>32.216000000000001</v>
      </c>
      <c r="AJ131">
        <v>210.07900000000001</v>
      </c>
      <c r="AK131">
        <v>799.97400000000005</v>
      </c>
      <c r="AL131">
        <v>289.11599999999999</v>
      </c>
      <c r="AM131">
        <v>368.93599999999998</v>
      </c>
      <c r="AN131">
        <v>327.09800000000001</v>
      </c>
    </row>
    <row r="132" spans="3:40" x14ac:dyDescent="0.25">
      <c r="C132">
        <v>19687.2</v>
      </c>
      <c r="D132">
        <v>159020</v>
      </c>
      <c r="E132">
        <v>14.6107</v>
      </c>
      <c r="H132">
        <v>347.21</v>
      </c>
      <c r="I132">
        <v>212.892</v>
      </c>
      <c r="J132">
        <v>2392.41</v>
      </c>
      <c r="K132">
        <v>1160.93</v>
      </c>
      <c r="L132">
        <v>673.40499999999997</v>
      </c>
      <c r="M132">
        <v>441.25</v>
      </c>
      <c r="N132">
        <v>554.79200000000003</v>
      </c>
      <c r="Q132">
        <v>47.286799999999999</v>
      </c>
      <c r="R132">
        <v>29.028600000000001</v>
      </c>
      <c r="S132">
        <v>196.27</v>
      </c>
      <c r="T132">
        <v>304.92500000000001</v>
      </c>
      <c r="U132">
        <v>178.14400000000001</v>
      </c>
      <c r="V132">
        <v>60.046500000000002</v>
      </c>
      <c r="W132">
        <v>75.4285</v>
      </c>
      <c r="Y132">
        <f t="shared" si="15"/>
        <v>7.3426410753106568</v>
      </c>
      <c r="Z132">
        <f t="shared" si="16"/>
        <v>7.3338707343791985</v>
      </c>
      <c r="AA132">
        <f t="shared" si="17"/>
        <v>12.189381973811585</v>
      </c>
      <c r="AB132">
        <f t="shared" si="18"/>
        <v>3.8072640813314749</v>
      </c>
      <c r="AC132">
        <f t="shared" si="19"/>
        <v>3.7801160858631215</v>
      </c>
      <c r="AD132">
        <f t="shared" si="20"/>
        <v>7.3484716011757554</v>
      </c>
      <c r="AE132">
        <f t="shared" si="21"/>
        <v>7.3552039348522111</v>
      </c>
      <c r="AH132">
        <v>105.22799999999999</v>
      </c>
      <c r="AI132">
        <v>28.018000000000001</v>
      </c>
      <c r="AJ132">
        <v>199.37799999999999</v>
      </c>
      <c r="AK132">
        <v>1943.76</v>
      </c>
      <c r="AL132">
        <v>264.67700000000002</v>
      </c>
      <c r="AM132">
        <v>188.22</v>
      </c>
      <c r="AN132">
        <v>331.392</v>
      </c>
    </row>
    <row r="133" spans="3:40" x14ac:dyDescent="0.25">
      <c r="C133">
        <v>26898</v>
      </c>
      <c r="D133">
        <v>186275</v>
      </c>
      <c r="E133">
        <v>17.1097</v>
      </c>
      <c r="H133">
        <v>528.55499999999995</v>
      </c>
      <c r="I133">
        <v>265.30799999999999</v>
      </c>
      <c r="J133">
        <v>2259.08</v>
      </c>
      <c r="K133">
        <v>1723.68</v>
      </c>
      <c r="L133">
        <v>444.50099999999998</v>
      </c>
      <c r="M133">
        <v>358.12299999999999</v>
      </c>
      <c r="N133">
        <v>884.98299999999995</v>
      </c>
      <c r="Q133">
        <v>71.451599999999999</v>
      </c>
      <c r="R133">
        <v>35.951799999999999</v>
      </c>
      <c r="S133">
        <v>160.15799999999999</v>
      </c>
      <c r="T133">
        <v>493.36599999999999</v>
      </c>
      <c r="U133">
        <v>129.328</v>
      </c>
      <c r="V133">
        <v>48.486400000000003</v>
      </c>
      <c r="W133">
        <v>119.28700000000001</v>
      </c>
      <c r="Y133">
        <f t="shared" si="15"/>
        <v>7.3973850830492243</v>
      </c>
      <c r="Z133">
        <f t="shared" si="16"/>
        <v>7.3795470602306423</v>
      </c>
      <c r="AA133">
        <f t="shared" si="17"/>
        <v>14.105320995516928</v>
      </c>
      <c r="AB133">
        <f t="shared" si="18"/>
        <v>3.4937146053842385</v>
      </c>
      <c r="AC133">
        <f t="shared" si="19"/>
        <v>3.4370051342323391</v>
      </c>
      <c r="AD133">
        <f t="shared" si="20"/>
        <v>7.3860505213833152</v>
      </c>
      <c r="AE133">
        <f t="shared" si="21"/>
        <v>7.4189391970625458</v>
      </c>
      <c r="AH133">
        <v>152.46899999999999</v>
      </c>
      <c r="AI133">
        <v>29.524000000000001</v>
      </c>
      <c r="AJ133">
        <v>186.584</v>
      </c>
      <c r="AK133">
        <v>2131.9499999999998</v>
      </c>
      <c r="AL133">
        <v>15.17</v>
      </c>
      <c r="AM133">
        <v>60.911999999999999</v>
      </c>
      <c r="AN133">
        <v>524.75300000000004</v>
      </c>
    </row>
    <row r="134" spans="3:40" x14ac:dyDescent="0.25">
      <c r="C134">
        <v>33604.800000000003</v>
      </c>
      <c r="D134">
        <v>215921</v>
      </c>
      <c r="E134">
        <v>17.9666</v>
      </c>
      <c r="H134">
        <v>407.99400000000003</v>
      </c>
      <c r="I134">
        <v>214.44300000000001</v>
      </c>
      <c r="J134">
        <v>29784.799999999999</v>
      </c>
      <c r="K134">
        <v>1379.07</v>
      </c>
      <c r="L134">
        <v>1099.04</v>
      </c>
      <c r="M134">
        <v>571.149</v>
      </c>
      <c r="N134">
        <v>583.41200000000003</v>
      </c>
      <c r="Q134">
        <v>74.9178</v>
      </c>
      <c r="R134">
        <v>39.659799999999997</v>
      </c>
      <c r="S134">
        <v>1985.81</v>
      </c>
      <c r="T134">
        <v>552.76700000000005</v>
      </c>
      <c r="U134">
        <v>443.12299999999999</v>
      </c>
      <c r="V134">
        <v>104.31699999999999</v>
      </c>
      <c r="W134">
        <v>106.517</v>
      </c>
      <c r="Y134">
        <f t="shared" si="15"/>
        <v>5.4458886940086337</v>
      </c>
      <c r="Z134">
        <f t="shared" si="16"/>
        <v>5.407062062844493</v>
      </c>
      <c r="AA134">
        <f t="shared" si="17"/>
        <v>14.99881660380399</v>
      </c>
      <c r="AB134">
        <f t="shared" si="18"/>
        <v>2.4948486432800796</v>
      </c>
      <c r="AC134">
        <f t="shared" si="19"/>
        <v>2.4802142971590282</v>
      </c>
      <c r="AD134">
        <f t="shared" si="20"/>
        <v>5.4751286942684319</v>
      </c>
      <c r="AE134">
        <f t="shared" si="21"/>
        <v>5.4771726578855962</v>
      </c>
      <c r="AH134">
        <v>134.34</v>
      </c>
      <c r="AI134">
        <v>34.575000000000003</v>
      </c>
      <c r="AJ134">
        <v>203.102</v>
      </c>
      <c r="AK134">
        <v>799.221</v>
      </c>
      <c r="AL134">
        <v>437.459</v>
      </c>
      <c r="AM134">
        <v>301.459</v>
      </c>
      <c r="AN134">
        <v>319.27999999999997</v>
      </c>
    </row>
    <row r="135" spans="3:40" x14ac:dyDescent="0.25">
      <c r="C135">
        <v>39426.6</v>
      </c>
      <c r="D135">
        <v>209342</v>
      </c>
      <c r="E135">
        <v>18.332999999999998</v>
      </c>
      <c r="H135">
        <v>529.18700000000001</v>
      </c>
      <c r="I135">
        <v>382.69099999999997</v>
      </c>
      <c r="J135">
        <v>5309.07</v>
      </c>
      <c r="K135">
        <v>4301.3</v>
      </c>
      <c r="L135">
        <v>1766.71</v>
      </c>
      <c r="M135">
        <v>1232.56</v>
      </c>
      <c r="N135">
        <v>1077.81</v>
      </c>
      <c r="Q135">
        <v>101.622</v>
      </c>
      <c r="R135">
        <v>73.807599999999994</v>
      </c>
      <c r="S135">
        <v>319.89600000000002</v>
      </c>
      <c r="T135">
        <v>1753.1</v>
      </c>
      <c r="U135">
        <v>746.33600000000001</v>
      </c>
      <c r="V135">
        <v>232.827</v>
      </c>
      <c r="W135">
        <v>204.23500000000001</v>
      </c>
      <c r="Y135">
        <f t="shared" si="15"/>
        <v>5.2074058766802462</v>
      </c>
      <c r="Z135">
        <f t="shared" si="16"/>
        <v>5.1849809504712256</v>
      </c>
      <c r="AA135">
        <f t="shared" si="17"/>
        <v>16.596237527196337</v>
      </c>
      <c r="AB135">
        <f t="shared" si="18"/>
        <v>2.4535394444127547</v>
      </c>
      <c r="AC135">
        <f t="shared" si="19"/>
        <v>2.3671777858766023</v>
      </c>
      <c r="AD135">
        <f t="shared" si="20"/>
        <v>5.293887736387962</v>
      </c>
      <c r="AE135">
        <f t="shared" si="21"/>
        <v>5.2773031067153031</v>
      </c>
      <c r="AH135">
        <v>78.492000000000004</v>
      </c>
      <c r="AI135">
        <v>45.029000000000003</v>
      </c>
      <c r="AJ135">
        <v>191.17599999999999</v>
      </c>
      <c r="AK135">
        <v>1488.75</v>
      </c>
      <c r="AL135">
        <v>183.74100000000001</v>
      </c>
      <c r="AM135">
        <v>561.63599999999997</v>
      </c>
      <c r="AN135">
        <v>373.24799999999999</v>
      </c>
    </row>
    <row r="136" spans="3:40" x14ac:dyDescent="0.25">
      <c r="C136">
        <v>33136.300000000003</v>
      </c>
      <c r="D136">
        <v>222781</v>
      </c>
      <c r="E136">
        <v>18.5291</v>
      </c>
      <c r="H136">
        <v>995.45500000000004</v>
      </c>
      <c r="I136">
        <v>559.80399999999997</v>
      </c>
      <c r="J136">
        <v>3252.82</v>
      </c>
      <c r="K136">
        <v>11626.5</v>
      </c>
      <c r="L136">
        <v>2399.56</v>
      </c>
      <c r="M136">
        <v>1867.09</v>
      </c>
      <c r="N136">
        <v>2387.6999999999998</v>
      </c>
      <c r="Q136">
        <v>214.40299999999999</v>
      </c>
      <c r="R136">
        <v>122.767</v>
      </c>
      <c r="S136">
        <v>166.096</v>
      </c>
      <c r="T136">
        <v>5068.21</v>
      </c>
      <c r="U136">
        <v>1138.52</v>
      </c>
      <c r="V136">
        <v>392.20100000000002</v>
      </c>
      <c r="W136">
        <v>496.12</v>
      </c>
      <c r="Y136">
        <f t="shared" si="15"/>
        <v>4.6429154442801641</v>
      </c>
      <c r="Z136">
        <f t="shared" si="16"/>
        <v>4.5598898726856563</v>
      </c>
      <c r="AA136">
        <f t="shared" si="17"/>
        <v>19.583975532222329</v>
      </c>
      <c r="AB136">
        <f t="shared" si="18"/>
        <v>2.2940051813164803</v>
      </c>
      <c r="AC136">
        <f t="shared" si="19"/>
        <v>2.1076133928257739</v>
      </c>
      <c r="AD136">
        <f t="shared" si="20"/>
        <v>4.7605437008064735</v>
      </c>
      <c r="AE136">
        <f t="shared" si="21"/>
        <v>4.8127469160686926</v>
      </c>
      <c r="AH136">
        <v>104.68899999999999</v>
      </c>
      <c r="AI136">
        <v>41.268000000000001</v>
      </c>
      <c r="AJ136">
        <v>147.52600000000001</v>
      </c>
      <c r="AK136">
        <v>1994.76</v>
      </c>
      <c r="AL136">
        <v>60.725000000000001</v>
      </c>
      <c r="AM136">
        <v>346.77600000000001</v>
      </c>
      <c r="AN136">
        <v>587.01499999999999</v>
      </c>
    </row>
    <row r="137" spans="3:40" x14ac:dyDescent="0.25">
      <c r="C137">
        <v>32405</v>
      </c>
      <c r="D137">
        <v>211847</v>
      </c>
      <c r="E137">
        <v>3.2459500000000001</v>
      </c>
      <c r="H137">
        <v>524.84500000000003</v>
      </c>
      <c r="I137">
        <v>213.185</v>
      </c>
      <c r="J137">
        <v>169751</v>
      </c>
      <c r="K137">
        <v>1820.72</v>
      </c>
      <c r="L137">
        <v>348.25599999999997</v>
      </c>
      <c r="M137">
        <v>1118.6400000000001</v>
      </c>
      <c r="N137">
        <v>953.13900000000001</v>
      </c>
      <c r="Q137">
        <v>272.73200000000003</v>
      </c>
      <c r="R137">
        <v>122.636</v>
      </c>
      <c r="S137">
        <v>49482.5</v>
      </c>
      <c r="T137">
        <v>1458.92</v>
      </c>
      <c r="U137">
        <v>309.26299999999998</v>
      </c>
      <c r="V137">
        <v>538.01900000000001</v>
      </c>
      <c r="W137">
        <v>465.26799999999997</v>
      </c>
      <c r="Y137">
        <f t="shared" si="15"/>
        <v>1.9243983104292859</v>
      </c>
      <c r="Z137">
        <f t="shared" si="16"/>
        <v>1.7383557845983235</v>
      </c>
      <c r="AA137">
        <f t="shared" si="17"/>
        <v>3.4305259435153843</v>
      </c>
      <c r="AB137">
        <f t="shared" si="18"/>
        <v>1.24799166506731</v>
      </c>
      <c r="AC137">
        <f t="shared" si="19"/>
        <v>1.1260836246172352</v>
      </c>
      <c r="AD137">
        <f t="shared" si="20"/>
        <v>2.0791830771775719</v>
      </c>
      <c r="AE137">
        <f t="shared" si="21"/>
        <v>2.0485806030072991</v>
      </c>
      <c r="AH137">
        <v>193.15600000000001</v>
      </c>
      <c r="AI137">
        <v>43.914999999999999</v>
      </c>
      <c r="AJ137">
        <v>103.104</v>
      </c>
      <c r="AK137">
        <v>1579.35</v>
      </c>
      <c r="AL137">
        <v>24.515999999999998</v>
      </c>
      <c r="AM137">
        <v>885.43700000000001</v>
      </c>
      <c r="AN137">
        <v>482.45</v>
      </c>
    </row>
    <row r="138" spans="3:40" x14ac:dyDescent="0.25">
      <c r="C138">
        <v>29158.1</v>
      </c>
      <c r="D138">
        <v>42751.6</v>
      </c>
      <c r="E138">
        <v>3.6456900000000001</v>
      </c>
      <c r="H138">
        <v>31.398399999999999</v>
      </c>
      <c r="I138">
        <v>30.7332</v>
      </c>
      <c r="J138">
        <v>583.03499999999997</v>
      </c>
      <c r="K138">
        <v>427.27199999999999</v>
      </c>
      <c r="L138">
        <v>352.46800000000002</v>
      </c>
      <c r="M138">
        <v>139.37200000000001</v>
      </c>
      <c r="N138">
        <v>45.471499999999999</v>
      </c>
      <c r="Q138">
        <v>25.113700000000001</v>
      </c>
      <c r="R138">
        <v>24.582999999999998</v>
      </c>
      <c r="S138">
        <v>449.92700000000002</v>
      </c>
      <c r="T138">
        <v>370.77100000000002</v>
      </c>
      <c r="U138">
        <v>306.80399999999997</v>
      </c>
      <c r="V138">
        <v>110.548</v>
      </c>
      <c r="W138">
        <v>36.328499999999998</v>
      </c>
      <c r="Y138">
        <f t="shared" si="15"/>
        <v>1.250249863620255</v>
      </c>
      <c r="Z138">
        <f t="shared" si="16"/>
        <v>1.2501810194036531</v>
      </c>
      <c r="AA138">
        <f t="shared" si="17"/>
        <v>1.2958435479533346</v>
      </c>
      <c r="AB138">
        <f t="shared" si="18"/>
        <v>1.1523878620496208</v>
      </c>
      <c r="AC138">
        <f t="shared" si="19"/>
        <v>1.1488376944238017</v>
      </c>
      <c r="AD138">
        <f t="shared" si="20"/>
        <v>1.2607374172305243</v>
      </c>
      <c r="AE138">
        <f t="shared" si="21"/>
        <v>1.2516756816273724</v>
      </c>
      <c r="AH138">
        <v>174.154</v>
      </c>
      <c r="AI138">
        <v>50.414000000000001</v>
      </c>
      <c r="AJ138">
        <v>127.639</v>
      </c>
      <c r="AK138">
        <v>1506.51</v>
      </c>
      <c r="AL138">
        <v>781.51400000000001</v>
      </c>
      <c r="AM138">
        <v>3344.11</v>
      </c>
      <c r="AN138">
        <v>327.87</v>
      </c>
    </row>
    <row r="139" spans="3:40" x14ac:dyDescent="0.25">
      <c r="C139">
        <v>8.3882999999999992</v>
      </c>
      <c r="D139">
        <v>57477</v>
      </c>
      <c r="E139">
        <v>4.7999200000000002</v>
      </c>
      <c r="H139">
        <v>183.34100000000001</v>
      </c>
      <c r="I139">
        <v>161.374</v>
      </c>
      <c r="J139">
        <v>2893.83</v>
      </c>
      <c r="K139">
        <v>87.738699999999994</v>
      </c>
      <c r="L139">
        <v>435.52499999999998</v>
      </c>
      <c r="M139">
        <v>431.17200000000003</v>
      </c>
      <c r="N139">
        <v>228.99600000000001</v>
      </c>
      <c r="Q139">
        <v>107.211</v>
      </c>
      <c r="R139">
        <v>94.489800000000002</v>
      </c>
      <c r="S139">
        <v>1572.12</v>
      </c>
      <c r="T139">
        <v>56.9238</v>
      </c>
      <c r="U139">
        <v>280.04899999999998</v>
      </c>
      <c r="V139">
        <v>248.87100000000001</v>
      </c>
      <c r="W139">
        <v>133.55600000000001</v>
      </c>
      <c r="Y139">
        <f t="shared" si="15"/>
        <v>1.7100950462172726</v>
      </c>
      <c r="Z139">
        <f t="shared" si="16"/>
        <v>1.7078457145638999</v>
      </c>
      <c r="AA139">
        <f t="shared" si="17"/>
        <v>1.8407182657812382</v>
      </c>
      <c r="AB139">
        <f t="shared" si="18"/>
        <v>1.5413359614080577</v>
      </c>
      <c r="AC139">
        <f t="shared" si="19"/>
        <v>1.5551742730736406</v>
      </c>
      <c r="AD139">
        <f t="shared" si="20"/>
        <v>1.7325120243017467</v>
      </c>
      <c r="AE139">
        <f t="shared" si="21"/>
        <v>1.7146066069663661</v>
      </c>
      <c r="AH139">
        <v>92.227999999999994</v>
      </c>
      <c r="AI139">
        <v>56.621000000000002</v>
      </c>
      <c r="AJ139">
        <v>194.607</v>
      </c>
      <c r="AK139">
        <v>564.50599999999997</v>
      </c>
      <c r="AL139">
        <v>308.69799999999998</v>
      </c>
      <c r="AM139">
        <v>1442.1</v>
      </c>
      <c r="AN139">
        <v>372.07</v>
      </c>
    </row>
    <row r="140" spans="3:40" x14ac:dyDescent="0.25">
      <c r="C140">
        <v>168.98699999999999</v>
      </c>
      <c r="D140">
        <v>56157.599999999999</v>
      </c>
      <c r="E140">
        <v>5.0164999999999997</v>
      </c>
      <c r="H140">
        <v>107.798</v>
      </c>
      <c r="I140">
        <v>91.464200000000005</v>
      </c>
      <c r="J140">
        <v>55.989400000000003</v>
      </c>
      <c r="K140">
        <v>305.13299999999998</v>
      </c>
      <c r="L140">
        <v>298.89299999999997</v>
      </c>
      <c r="M140">
        <v>256.35700000000003</v>
      </c>
      <c r="N140">
        <v>211.24799999999999</v>
      </c>
      <c r="Q140">
        <v>46.341700000000003</v>
      </c>
      <c r="R140">
        <v>39.3506</v>
      </c>
      <c r="S140">
        <v>24.0976</v>
      </c>
      <c r="T140">
        <v>146.77099999999999</v>
      </c>
      <c r="U140">
        <v>143.78299999999999</v>
      </c>
      <c r="V140">
        <v>109.482</v>
      </c>
      <c r="W140">
        <v>90.389499999999998</v>
      </c>
      <c r="Y140">
        <f t="shared" si="15"/>
        <v>2.3261554927851158</v>
      </c>
      <c r="Z140">
        <f t="shared" si="16"/>
        <v>2.3243406707902805</v>
      </c>
      <c r="AA140">
        <f t="shared" si="17"/>
        <v>2.3234429984728773</v>
      </c>
      <c r="AB140">
        <f t="shared" si="18"/>
        <v>2.0789733666732531</v>
      </c>
      <c r="AC140">
        <f t="shared" si="19"/>
        <v>2.0787784369501261</v>
      </c>
      <c r="AD140">
        <f t="shared" si="20"/>
        <v>2.3415447288138691</v>
      </c>
      <c r="AE140">
        <f t="shared" si="21"/>
        <v>2.337085612820073</v>
      </c>
      <c r="AH140">
        <v>122.44</v>
      </c>
      <c r="AI140">
        <v>82.649000000000001</v>
      </c>
      <c r="AJ140">
        <v>162.81200000000001</v>
      </c>
      <c r="AK140">
        <v>471.14499999999998</v>
      </c>
      <c r="AL140">
        <v>181.279</v>
      </c>
      <c r="AM140">
        <v>763.95</v>
      </c>
      <c r="AN140">
        <v>453.30700000000002</v>
      </c>
    </row>
    <row r="141" spans="3:40" x14ac:dyDescent="0.25">
      <c r="C141">
        <v>541.42399999999998</v>
      </c>
      <c r="D141">
        <v>57203.7</v>
      </c>
      <c r="E141">
        <v>5.1775399999999996</v>
      </c>
      <c r="H141">
        <v>114.176</v>
      </c>
      <c r="I141">
        <v>144.96899999999999</v>
      </c>
      <c r="J141">
        <v>564.33500000000004</v>
      </c>
      <c r="K141">
        <v>251.24199999999999</v>
      </c>
      <c r="L141">
        <v>229.71</v>
      </c>
      <c r="M141">
        <v>336.30900000000003</v>
      </c>
      <c r="N141">
        <v>308.536</v>
      </c>
      <c r="Q141">
        <v>39.960900000000002</v>
      </c>
      <c r="R141">
        <v>50.680399999999999</v>
      </c>
      <c r="S141">
        <v>194.124</v>
      </c>
      <c r="T141">
        <v>98.518699999999995</v>
      </c>
      <c r="U141">
        <v>90.094899999999996</v>
      </c>
      <c r="V141">
        <v>116.82599999999999</v>
      </c>
      <c r="W141">
        <v>107.27</v>
      </c>
      <c r="Y141">
        <f t="shared" si="15"/>
        <v>2.8571929060656789</v>
      </c>
      <c r="Z141">
        <f t="shared" si="16"/>
        <v>2.8604549293217891</v>
      </c>
      <c r="AA141">
        <f t="shared" si="17"/>
        <v>2.9070851620613629</v>
      </c>
      <c r="AB141">
        <f t="shared" si="18"/>
        <v>2.5501960541501258</v>
      </c>
      <c r="AC141">
        <f t="shared" si="19"/>
        <v>2.549644874460153</v>
      </c>
      <c r="AD141">
        <f t="shared" si="20"/>
        <v>2.878717066406451</v>
      </c>
      <c r="AE141">
        <f t="shared" si="21"/>
        <v>2.8762561760044747</v>
      </c>
      <c r="AH141">
        <v>230.40299999999999</v>
      </c>
      <c r="AI141">
        <v>60.347000000000001</v>
      </c>
      <c r="AJ141">
        <v>173.00399999999999</v>
      </c>
      <c r="AK141">
        <v>966.94299999999998</v>
      </c>
      <c r="AL141">
        <v>48.506</v>
      </c>
      <c r="AM141">
        <v>1636.88</v>
      </c>
      <c r="AN141">
        <v>1278.18</v>
      </c>
    </row>
    <row r="142" spans="3:40" x14ac:dyDescent="0.25">
      <c r="C142">
        <v>1448.37</v>
      </c>
      <c r="D142">
        <v>58386.400000000001</v>
      </c>
      <c r="E142">
        <v>5.3885399999999999</v>
      </c>
      <c r="H142">
        <v>202.886</v>
      </c>
      <c r="I142">
        <v>164.209</v>
      </c>
      <c r="J142">
        <v>139.38900000000001</v>
      </c>
      <c r="K142">
        <v>411.89299999999997</v>
      </c>
      <c r="L142">
        <v>270.09800000000001</v>
      </c>
      <c r="M142">
        <v>479.60500000000002</v>
      </c>
      <c r="N142">
        <v>249.76599999999999</v>
      </c>
      <c r="Q142">
        <v>57.4587</v>
      </c>
      <c r="R142">
        <v>46.5456</v>
      </c>
      <c r="S142">
        <v>39.227499999999999</v>
      </c>
      <c r="T142">
        <v>130.15899999999999</v>
      </c>
      <c r="U142">
        <v>85.420100000000005</v>
      </c>
      <c r="V142">
        <v>135.08000000000001</v>
      </c>
      <c r="W142">
        <v>70.663399999999996</v>
      </c>
      <c r="Y142">
        <f t="shared" si="15"/>
        <v>3.5309883446719121</v>
      </c>
      <c r="Z142">
        <f t="shared" si="16"/>
        <v>3.5279167096352824</v>
      </c>
      <c r="AA142">
        <f t="shared" si="17"/>
        <v>3.553349053597604</v>
      </c>
      <c r="AB142">
        <f t="shared" si="18"/>
        <v>3.1645372198618613</v>
      </c>
      <c r="AC142">
        <f t="shared" si="19"/>
        <v>3.1619958300212714</v>
      </c>
      <c r="AD142">
        <f t="shared" si="20"/>
        <v>3.5505256144506956</v>
      </c>
      <c r="AE142">
        <f t="shared" si="21"/>
        <v>3.5345879196302472</v>
      </c>
      <c r="AH142">
        <v>160.01499999999999</v>
      </c>
      <c r="AI142">
        <v>54.627000000000002</v>
      </c>
      <c r="AJ142">
        <v>225.43799999999999</v>
      </c>
      <c r="AK142">
        <v>527.25599999999997</v>
      </c>
      <c r="AL142">
        <v>158.45099999999999</v>
      </c>
      <c r="AM142">
        <v>3652.1</v>
      </c>
      <c r="AN142">
        <v>628.41099999999994</v>
      </c>
    </row>
    <row r="143" spans="3:40" x14ac:dyDescent="0.25">
      <c r="C143">
        <v>2907.44</v>
      </c>
      <c r="D143">
        <v>62869.1</v>
      </c>
      <c r="E143">
        <v>5.7869200000000003</v>
      </c>
      <c r="H143">
        <v>177.727</v>
      </c>
      <c r="I143">
        <v>183.07900000000001</v>
      </c>
      <c r="J143">
        <v>724.58399999999995</v>
      </c>
      <c r="K143">
        <v>703.17</v>
      </c>
      <c r="L143">
        <v>441.64600000000002</v>
      </c>
      <c r="M143">
        <v>428.09100000000001</v>
      </c>
      <c r="N143">
        <v>266.60199999999998</v>
      </c>
      <c r="Q143">
        <v>40.713999999999999</v>
      </c>
      <c r="R143">
        <v>41.936900000000001</v>
      </c>
      <c r="S143">
        <v>160.92500000000001</v>
      </c>
      <c r="T143">
        <v>179.99</v>
      </c>
      <c r="U143">
        <v>113.137</v>
      </c>
      <c r="V143">
        <v>97.749499999999998</v>
      </c>
      <c r="W143">
        <v>60.998899999999999</v>
      </c>
      <c r="Y143">
        <f t="shared" si="15"/>
        <v>4.3652551947732965</v>
      </c>
      <c r="Z143">
        <f t="shared" si="16"/>
        <v>4.3655825776344939</v>
      </c>
      <c r="AA143">
        <f t="shared" si="17"/>
        <v>4.5026192325617513</v>
      </c>
      <c r="AB143">
        <f t="shared" si="18"/>
        <v>3.906717039835546</v>
      </c>
      <c r="AC143">
        <f t="shared" si="19"/>
        <v>3.9036389510063021</v>
      </c>
      <c r="AD143">
        <f t="shared" si="20"/>
        <v>4.3794699717134105</v>
      </c>
      <c r="AE143">
        <f t="shared" si="21"/>
        <v>4.3706034043236839</v>
      </c>
      <c r="AH143">
        <v>56.52</v>
      </c>
      <c r="AI143">
        <v>60.353000000000002</v>
      </c>
      <c r="AJ143">
        <v>361.50299999999999</v>
      </c>
      <c r="AK143">
        <v>765.72299999999996</v>
      </c>
      <c r="AL143">
        <v>231.04499999999999</v>
      </c>
      <c r="AM143">
        <v>1342.83</v>
      </c>
      <c r="AN143">
        <v>521.81299999999999</v>
      </c>
    </row>
    <row r="144" spans="3:40" x14ac:dyDescent="0.25">
      <c r="C144">
        <v>4559.5</v>
      </c>
      <c r="D144">
        <v>71653.600000000006</v>
      </c>
      <c r="E144">
        <v>5.9504299999999999</v>
      </c>
      <c r="H144">
        <v>131.798</v>
      </c>
      <c r="I144">
        <v>118.315</v>
      </c>
      <c r="J144">
        <v>10756.4</v>
      </c>
      <c r="K144">
        <v>391.36500000000001</v>
      </c>
      <c r="L144">
        <v>167.53899999999999</v>
      </c>
      <c r="M144">
        <v>387.77499999999998</v>
      </c>
      <c r="N144">
        <v>327.17</v>
      </c>
      <c r="Q144">
        <v>24.381799999999998</v>
      </c>
      <c r="R144">
        <v>21.891400000000001</v>
      </c>
      <c r="S144">
        <v>1807.31</v>
      </c>
      <c r="T144">
        <v>87.018900000000002</v>
      </c>
      <c r="U144">
        <v>37.449300000000001</v>
      </c>
      <c r="V144">
        <v>71.532499999999999</v>
      </c>
      <c r="W144">
        <v>60.3889</v>
      </c>
      <c r="Y144">
        <f t="shared" si="15"/>
        <v>5.4055894150554931</v>
      </c>
      <c r="Z144">
        <f t="shared" si="16"/>
        <v>5.404633783129448</v>
      </c>
      <c r="AA144">
        <f t="shared" si="17"/>
        <v>5.9516076378706479</v>
      </c>
      <c r="AB144">
        <f t="shared" si="18"/>
        <v>4.4974712390066989</v>
      </c>
      <c r="AC144">
        <f t="shared" si="19"/>
        <v>4.4737551836749949</v>
      </c>
      <c r="AD144">
        <f t="shared" si="20"/>
        <v>5.4209624995631351</v>
      </c>
      <c r="AE144">
        <f t="shared" si="21"/>
        <v>5.417717494440204</v>
      </c>
      <c r="AH144">
        <v>69.384</v>
      </c>
      <c r="AI144">
        <v>55.886000000000003</v>
      </c>
      <c r="AJ144">
        <v>296.29199999999997</v>
      </c>
      <c r="AK144">
        <v>212.36199999999999</v>
      </c>
      <c r="AL144">
        <v>10.477</v>
      </c>
      <c r="AM144">
        <v>965.52499999999998</v>
      </c>
      <c r="AN144">
        <v>518.78200000000004</v>
      </c>
    </row>
    <row r="145" spans="3:40" x14ac:dyDescent="0.25">
      <c r="C145">
        <v>7676.59</v>
      </c>
      <c r="D145">
        <v>72641.3</v>
      </c>
      <c r="E145">
        <v>5.5107100000000004</v>
      </c>
      <c r="H145">
        <v>166.19</v>
      </c>
      <c r="I145">
        <v>142.11000000000001</v>
      </c>
      <c r="J145">
        <v>17428.8</v>
      </c>
      <c r="K145">
        <v>328.88400000000001</v>
      </c>
      <c r="L145">
        <v>109.27</v>
      </c>
      <c r="M145">
        <v>376.21499999999997</v>
      </c>
      <c r="N145">
        <v>372.95299999999997</v>
      </c>
      <c r="Q145">
        <v>23.732299999999999</v>
      </c>
      <c r="R145">
        <v>20.301500000000001</v>
      </c>
      <c r="S145">
        <v>2124.41</v>
      </c>
      <c r="T145">
        <v>76.029799999999994</v>
      </c>
      <c r="U145">
        <v>25.848800000000001</v>
      </c>
      <c r="V145">
        <v>53.572699999999998</v>
      </c>
      <c r="W145">
        <v>53.110199999999999</v>
      </c>
      <c r="Y145">
        <f t="shared" ref="Y145:Y208" si="22">H145/Q145</f>
        <v>7.0026925329614071</v>
      </c>
      <c r="Z145">
        <f t="shared" ref="Z145:Z208" si="23">I145/R145</f>
        <v>6.9999753712779844</v>
      </c>
      <c r="AA145">
        <f t="shared" ref="AA145:AA208" si="24">J145/S145</f>
        <v>8.2040660701088779</v>
      </c>
      <c r="AB145">
        <f t="shared" ref="AB145:AB208" si="25">K145/T145</f>
        <v>4.3257249131261695</v>
      </c>
      <c r="AC145">
        <f t="shared" ref="AC145:AC208" si="26">L145/U145</f>
        <v>4.2272755408374856</v>
      </c>
      <c r="AD145">
        <f t="shared" ref="AD145:AD208" si="27">M145/V145</f>
        <v>7.0225133323502451</v>
      </c>
      <c r="AE145">
        <f t="shared" ref="AE145:AE208" si="28">N145/W145</f>
        <v>7.0222480804064</v>
      </c>
      <c r="AH145">
        <v>78.503</v>
      </c>
      <c r="AI145">
        <v>55.314</v>
      </c>
      <c r="AJ145">
        <v>173.95400000000001</v>
      </c>
      <c r="AK145">
        <v>232.66</v>
      </c>
      <c r="AL145">
        <v>6.0529999999999999</v>
      </c>
      <c r="AM145">
        <v>941.43600000000004</v>
      </c>
      <c r="AN145">
        <v>915.30600000000004</v>
      </c>
    </row>
    <row r="146" spans="3:40" x14ac:dyDescent="0.25">
      <c r="C146">
        <v>10720.4</v>
      </c>
      <c r="D146">
        <v>65005.8</v>
      </c>
      <c r="E146">
        <v>4.7314600000000002</v>
      </c>
      <c r="H146">
        <v>198.685</v>
      </c>
      <c r="I146">
        <v>158.53100000000001</v>
      </c>
      <c r="J146">
        <v>15625</v>
      </c>
      <c r="K146">
        <v>322.428</v>
      </c>
      <c r="L146">
        <v>227.24700000000001</v>
      </c>
      <c r="M146">
        <v>477.14499999999998</v>
      </c>
      <c r="N146">
        <v>378.47199999999998</v>
      </c>
      <c r="Q146">
        <v>24.555599999999998</v>
      </c>
      <c r="R146">
        <v>19.68</v>
      </c>
      <c r="S146">
        <v>1370.13</v>
      </c>
      <c r="T146">
        <v>109.788</v>
      </c>
      <c r="U146">
        <v>78.516900000000007</v>
      </c>
      <c r="V146">
        <v>57.634599999999999</v>
      </c>
      <c r="W146">
        <v>46.032800000000002</v>
      </c>
      <c r="Y146">
        <f t="shared" si="22"/>
        <v>8.091229699131766</v>
      </c>
      <c r="Z146">
        <f t="shared" si="23"/>
        <v>8.0554369918699198</v>
      </c>
      <c r="AA146">
        <f t="shared" si="24"/>
        <v>11.404027355068497</v>
      </c>
      <c r="AB146">
        <f t="shared" si="25"/>
        <v>2.9368236965788612</v>
      </c>
      <c r="AC146">
        <f t="shared" si="26"/>
        <v>2.8942431502007846</v>
      </c>
      <c r="AD146">
        <f t="shared" si="27"/>
        <v>8.27879433534717</v>
      </c>
      <c r="AE146">
        <f t="shared" si="28"/>
        <v>8.2217896804018</v>
      </c>
      <c r="AH146">
        <v>100.13200000000001</v>
      </c>
      <c r="AI146">
        <v>50.962000000000003</v>
      </c>
      <c r="AJ146">
        <v>338.839</v>
      </c>
      <c r="AK146">
        <v>419.14800000000002</v>
      </c>
      <c r="AL146">
        <v>156.40799999999999</v>
      </c>
      <c r="AM146">
        <v>1053.98</v>
      </c>
      <c r="AN146">
        <v>441.56700000000001</v>
      </c>
    </row>
    <row r="147" spans="3:40" x14ac:dyDescent="0.25">
      <c r="C147">
        <v>11425.4</v>
      </c>
      <c r="D147">
        <v>54409.8</v>
      </c>
      <c r="E147">
        <v>4.4299900000000001</v>
      </c>
      <c r="H147">
        <v>168.465</v>
      </c>
      <c r="I147">
        <v>209.209</v>
      </c>
      <c r="J147">
        <v>5203.3100000000004</v>
      </c>
      <c r="K147">
        <v>350.59500000000003</v>
      </c>
      <c r="L147">
        <v>256.51100000000002</v>
      </c>
      <c r="M147">
        <v>536.28300000000002</v>
      </c>
      <c r="N147">
        <v>513.02200000000005</v>
      </c>
      <c r="Q147">
        <v>24.7942</v>
      </c>
      <c r="R147">
        <v>30.51</v>
      </c>
      <c r="S147">
        <v>372.798</v>
      </c>
      <c r="T147">
        <v>160.999</v>
      </c>
      <c r="U147">
        <v>118.779</v>
      </c>
      <c r="V147">
        <v>74.077299999999994</v>
      </c>
      <c r="W147">
        <v>71.081599999999995</v>
      </c>
      <c r="Y147">
        <f t="shared" si="22"/>
        <v>6.7945325922998121</v>
      </c>
      <c r="Z147">
        <f t="shared" si="23"/>
        <v>6.8570632579482131</v>
      </c>
      <c r="AA147">
        <f t="shared" si="24"/>
        <v>13.957451488473652</v>
      </c>
      <c r="AB147">
        <f t="shared" si="25"/>
        <v>2.177622221256033</v>
      </c>
      <c r="AC147">
        <f t="shared" si="26"/>
        <v>2.1595652430143377</v>
      </c>
      <c r="AD147">
        <f t="shared" si="27"/>
        <v>7.2395052195476897</v>
      </c>
      <c r="AE147">
        <f t="shared" si="28"/>
        <v>7.2173670823391722</v>
      </c>
      <c r="AH147">
        <v>45.274000000000001</v>
      </c>
      <c r="AI147">
        <v>78.361999999999995</v>
      </c>
      <c r="AJ147">
        <v>345.392</v>
      </c>
      <c r="AK147">
        <v>644.19299999999998</v>
      </c>
      <c r="AL147">
        <v>232.99299999999999</v>
      </c>
      <c r="AM147">
        <v>921.32899999999995</v>
      </c>
      <c r="AN147">
        <v>835.55600000000004</v>
      </c>
    </row>
    <row r="148" spans="3:40" x14ac:dyDescent="0.25">
      <c r="C148">
        <v>8979.25</v>
      </c>
      <c r="D148">
        <v>54447.7</v>
      </c>
      <c r="E148">
        <v>4.6875999999999998</v>
      </c>
      <c r="H148">
        <v>291.08100000000002</v>
      </c>
      <c r="I148">
        <v>214.434</v>
      </c>
      <c r="J148">
        <v>1713.4</v>
      </c>
      <c r="K148">
        <v>275.36799999999999</v>
      </c>
      <c r="L148">
        <v>212.37299999999999</v>
      </c>
      <c r="M148">
        <v>647.95100000000002</v>
      </c>
      <c r="N148">
        <v>655.67600000000004</v>
      </c>
      <c r="Q148">
        <v>60.307299999999998</v>
      </c>
      <c r="R148">
        <v>44.8733</v>
      </c>
      <c r="S148">
        <v>118.17</v>
      </c>
      <c r="T148">
        <v>137.34299999999999</v>
      </c>
      <c r="U148">
        <v>106.268</v>
      </c>
      <c r="V148">
        <v>129.53200000000001</v>
      </c>
      <c r="W148">
        <v>130.994</v>
      </c>
      <c r="Y148">
        <f t="shared" si="22"/>
        <v>4.8266296120038543</v>
      </c>
      <c r="Z148">
        <f t="shared" si="23"/>
        <v>4.7786545674153675</v>
      </c>
      <c r="AA148">
        <f t="shared" si="24"/>
        <v>14.499449944994501</v>
      </c>
      <c r="AB148">
        <f t="shared" si="25"/>
        <v>2.0049656698921678</v>
      </c>
      <c r="AC148">
        <f t="shared" si="26"/>
        <v>1.9984661422064967</v>
      </c>
      <c r="AD148">
        <f t="shared" si="27"/>
        <v>5.0022465491152763</v>
      </c>
      <c r="AE148">
        <f t="shared" si="28"/>
        <v>5.0053895598271678</v>
      </c>
      <c r="AH148">
        <v>149.12</v>
      </c>
      <c r="AI148">
        <v>75.953999999999994</v>
      </c>
      <c r="AJ148">
        <v>188.94900000000001</v>
      </c>
      <c r="AK148">
        <v>412.17599999999999</v>
      </c>
      <c r="AL148">
        <v>177.89400000000001</v>
      </c>
      <c r="AM148">
        <v>915.48900000000003</v>
      </c>
      <c r="AN148">
        <v>793.202</v>
      </c>
    </row>
    <row r="149" spans="3:40" x14ac:dyDescent="0.25">
      <c r="C149">
        <v>7813.46</v>
      </c>
      <c r="D149">
        <v>57032.1</v>
      </c>
      <c r="E149">
        <v>4.9472100000000001</v>
      </c>
      <c r="H149">
        <v>208.708</v>
      </c>
      <c r="I149">
        <v>175.73</v>
      </c>
      <c r="J149">
        <v>2039.16</v>
      </c>
      <c r="K149">
        <v>250.46299999999999</v>
      </c>
      <c r="L149">
        <v>97.372699999999995</v>
      </c>
      <c r="M149">
        <v>690.08799999999997</v>
      </c>
      <c r="N149">
        <v>665.29499999999996</v>
      </c>
      <c r="Q149">
        <v>60.9163</v>
      </c>
      <c r="R149">
        <v>51.432400000000001</v>
      </c>
      <c r="S149">
        <v>147.083</v>
      </c>
      <c r="T149">
        <v>122.92100000000001</v>
      </c>
      <c r="U149">
        <v>48.135399999999997</v>
      </c>
      <c r="V149">
        <v>195.749</v>
      </c>
      <c r="W149">
        <v>188.92500000000001</v>
      </c>
      <c r="Y149">
        <f t="shared" si="22"/>
        <v>3.4261437414944766</v>
      </c>
      <c r="Z149">
        <f t="shared" si="23"/>
        <v>3.4167178665588227</v>
      </c>
      <c r="AA149">
        <f t="shared" si="24"/>
        <v>13.864008756960356</v>
      </c>
      <c r="AB149">
        <f t="shared" si="25"/>
        <v>2.0375932509497967</v>
      </c>
      <c r="AC149">
        <f t="shared" si="26"/>
        <v>2.0228916763961657</v>
      </c>
      <c r="AD149">
        <f t="shared" si="27"/>
        <v>3.5253717771227437</v>
      </c>
      <c r="AE149">
        <f t="shared" si="28"/>
        <v>3.5214767764986101</v>
      </c>
      <c r="AH149">
        <v>102.751</v>
      </c>
      <c r="AI149">
        <v>69.707999999999998</v>
      </c>
      <c r="AJ149">
        <v>168.27699999999999</v>
      </c>
      <c r="AK149">
        <v>657.49800000000005</v>
      </c>
      <c r="AL149">
        <v>11.519</v>
      </c>
      <c r="AM149">
        <v>1513.12</v>
      </c>
      <c r="AN149">
        <v>1067.56</v>
      </c>
    </row>
    <row r="150" spans="3:40" x14ac:dyDescent="0.25">
      <c r="C150">
        <v>7169.64</v>
      </c>
      <c r="D150">
        <v>58501.599999999999</v>
      </c>
      <c r="E150">
        <v>5.1140999999999996</v>
      </c>
      <c r="H150">
        <v>194.715</v>
      </c>
      <c r="I150">
        <v>142.97900000000001</v>
      </c>
      <c r="J150">
        <v>2585.06</v>
      </c>
      <c r="K150">
        <v>173.46199999999999</v>
      </c>
      <c r="L150">
        <v>123.72</v>
      </c>
      <c r="M150">
        <v>547.94500000000005</v>
      </c>
      <c r="N150">
        <v>420.87599999999998</v>
      </c>
      <c r="Q150">
        <v>61.375399999999999</v>
      </c>
      <c r="R150">
        <v>45.313299999999998</v>
      </c>
      <c r="S150">
        <v>227.131</v>
      </c>
      <c r="T150">
        <v>78.326700000000002</v>
      </c>
      <c r="U150">
        <v>55.9953</v>
      </c>
      <c r="V150">
        <v>168.08699999999999</v>
      </c>
      <c r="W150">
        <v>130.17599999999999</v>
      </c>
      <c r="Y150">
        <f t="shared" si="22"/>
        <v>3.1725251485122703</v>
      </c>
      <c r="Z150">
        <f t="shared" si="23"/>
        <v>3.1553429125665096</v>
      </c>
      <c r="AA150">
        <f t="shared" si="24"/>
        <v>11.381361416979628</v>
      </c>
      <c r="AB150">
        <f t="shared" si="25"/>
        <v>2.2145960445161097</v>
      </c>
      <c r="AC150">
        <f t="shared" si="26"/>
        <v>2.2094711520431178</v>
      </c>
      <c r="AD150">
        <f t="shared" si="27"/>
        <v>3.259889224032793</v>
      </c>
      <c r="AE150">
        <f t="shared" si="28"/>
        <v>3.2331305309734515</v>
      </c>
      <c r="AH150">
        <v>124.717</v>
      </c>
      <c r="AI150">
        <v>58.783000000000001</v>
      </c>
      <c r="AJ150">
        <v>470.33</v>
      </c>
      <c r="AK150">
        <v>352.82900000000001</v>
      </c>
      <c r="AL150">
        <v>126.458</v>
      </c>
      <c r="AM150">
        <v>1200.9100000000001</v>
      </c>
      <c r="AN150">
        <v>763.15499999999997</v>
      </c>
    </row>
    <row r="151" spans="3:40" x14ac:dyDescent="0.25">
      <c r="C151">
        <v>6476.19</v>
      </c>
      <c r="D151">
        <v>59851.1</v>
      </c>
      <c r="E151">
        <v>5.3436000000000003</v>
      </c>
      <c r="H151">
        <v>218.74299999999999</v>
      </c>
      <c r="I151">
        <v>224.232</v>
      </c>
      <c r="J151">
        <v>452.596</v>
      </c>
      <c r="K151">
        <v>426.98399999999998</v>
      </c>
      <c r="L151">
        <v>354.57799999999997</v>
      </c>
      <c r="M151">
        <v>583.45899999999995</v>
      </c>
      <c r="N151">
        <v>471.94499999999999</v>
      </c>
      <c r="Q151">
        <v>61.598599999999998</v>
      </c>
      <c r="R151">
        <v>63.115699999999997</v>
      </c>
      <c r="S151">
        <v>45.218000000000004</v>
      </c>
      <c r="T151">
        <v>170.17500000000001</v>
      </c>
      <c r="U151">
        <v>141.69999999999999</v>
      </c>
      <c r="V151">
        <v>160.45400000000001</v>
      </c>
      <c r="W151">
        <v>130.583</v>
      </c>
      <c r="Y151">
        <f t="shared" si="22"/>
        <v>3.5511034341689585</v>
      </c>
      <c r="Z151">
        <f t="shared" si="23"/>
        <v>3.5527135086832597</v>
      </c>
      <c r="AA151">
        <f t="shared" si="24"/>
        <v>10.009199876155513</v>
      </c>
      <c r="AB151">
        <f t="shared" si="25"/>
        <v>2.5090877038342878</v>
      </c>
      <c r="AC151">
        <f t="shared" si="26"/>
        <v>2.5023147494707128</v>
      </c>
      <c r="AD151">
        <f t="shared" si="27"/>
        <v>3.636300746631433</v>
      </c>
      <c r="AE151">
        <f t="shared" si="28"/>
        <v>3.6141381343666481</v>
      </c>
      <c r="AH151">
        <v>104.819</v>
      </c>
      <c r="AI151">
        <v>112.983</v>
      </c>
      <c r="AJ151">
        <v>421.27100000000002</v>
      </c>
      <c r="AK151">
        <v>772.67899999999997</v>
      </c>
      <c r="AL151">
        <v>276.12700000000001</v>
      </c>
      <c r="AM151">
        <v>1608.14</v>
      </c>
      <c r="AN151">
        <v>871.44899999999996</v>
      </c>
    </row>
    <row r="152" spans="3:40" x14ac:dyDescent="0.25">
      <c r="C152">
        <v>6033.74</v>
      </c>
      <c r="D152">
        <v>63106.2</v>
      </c>
      <c r="E152">
        <v>5.5870100000000003</v>
      </c>
      <c r="H152">
        <v>315.76799999999997</v>
      </c>
      <c r="I152">
        <v>223.74700000000001</v>
      </c>
      <c r="J152">
        <v>1256.56</v>
      </c>
      <c r="K152">
        <v>469.22899999999998</v>
      </c>
      <c r="L152">
        <v>235.721</v>
      </c>
      <c r="M152">
        <v>722.15599999999995</v>
      </c>
      <c r="N152">
        <v>509.54300000000001</v>
      </c>
      <c r="Q152">
        <v>79.009900000000002</v>
      </c>
      <c r="R152">
        <v>56.327300000000001</v>
      </c>
      <c r="S152">
        <v>142.697</v>
      </c>
      <c r="T152">
        <v>171.40799999999999</v>
      </c>
      <c r="U152">
        <v>86.899799999999999</v>
      </c>
      <c r="V152">
        <v>177.11</v>
      </c>
      <c r="W152">
        <v>126.14100000000001</v>
      </c>
      <c r="Y152">
        <f t="shared" si="22"/>
        <v>3.9965624560972732</v>
      </c>
      <c r="Z152">
        <f t="shared" si="23"/>
        <v>3.9722656686899604</v>
      </c>
      <c r="AA152">
        <f t="shared" si="24"/>
        <v>8.805791292038375</v>
      </c>
      <c r="AB152">
        <f t="shared" si="25"/>
        <v>2.7374976663866333</v>
      </c>
      <c r="AC152">
        <f t="shared" si="26"/>
        <v>2.7125609034773381</v>
      </c>
      <c r="AD152">
        <f t="shared" si="27"/>
        <v>4.077443396759076</v>
      </c>
      <c r="AE152">
        <f t="shared" si="28"/>
        <v>4.0394717023013929</v>
      </c>
      <c r="AH152">
        <v>174.541</v>
      </c>
      <c r="AI152">
        <v>74.819000000000003</v>
      </c>
      <c r="AJ152">
        <v>341.52499999999998</v>
      </c>
      <c r="AK152">
        <v>285.57</v>
      </c>
      <c r="AL152">
        <v>23.335999999999999</v>
      </c>
      <c r="AM152">
        <v>1309.76</v>
      </c>
      <c r="AN152">
        <v>749.84500000000003</v>
      </c>
    </row>
    <row r="153" spans="3:40" x14ac:dyDescent="0.25">
      <c r="C153">
        <v>6514.48</v>
      </c>
      <c r="D153">
        <v>65913.600000000006</v>
      </c>
      <c r="E153">
        <v>5.8587100000000003</v>
      </c>
      <c r="H153">
        <v>351.69200000000001</v>
      </c>
      <c r="I153">
        <v>204.61099999999999</v>
      </c>
      <c r="J153">
        <v>1190.1600000000001</v>
      </c>
      <c r="K153">
        <v>568.06799999999998</v>
      </c>
      <c r="L153">
        <v>210.352</v>
      </c>
      <c r="M153">
        <v>831.7</v>
      </c>
      <c r="N153">
        <v>537.96799999999996</v>
      </c>
      <c r="Q153">
        <v>76.2928</v>
      </c>
      <c r="R153">
        <v>44.726100000000002</v>
      </c>
      <c r="S153">
        <v>139.86799999999999</v>
      </c>
      <c r="T153">
        <v>188.72499999999999</v>
      </c>
      <c r="U153">
        <v>70.805400000000006</v>
      </c>
      <c r="V153">
        <v>177.21299999999999</v>
      </c>
      <c r="W153">
        <v>115.776</v>
      </c>
      <c r="Y153">
        <f t="shared" si="22"/>
        <v>4.6097665834783887</v>
      </c>
      <c r="Z153">
        <f t="shared" si="23"/>
        <v>4.574756126735843</v>
      </c>
      <c r="AA153">
        <f t="shared" si="24"/>
        <v>8.5091657848828905</v>
      </c>
      <c r="AB153">
        <f t="shared" si="25"/>
        <v>3.0100304676116041</v>
      </c>
      <c r="AC153">
        <f t="shared" si="26"/>
        <v>2.9708468563132189</v>
      </c>
      <c r="AD153">
        <f t="shared" si="27"/>
        <v>4.693222280532467</v>
      </c>
      <c r="AE153">
        <f t="shared" si="28"/>
        <v>4.6466279712548371</v>
      </c>
      <c r="AH153">
        <v>236.41800000000001</v>
      </c>
      <c r="AI153">
        <v>63.317</v>
      </c>
      <c r="AJ153">
        <v>245.11699999999999</v>
      </c>
      <c r="AK153">
        <v>617.33100000000002</v>
      </c>
      <c r="AL153">
        <v>16.170000000000002</v>
      </c>
      <c r="AM153">
        <v>2510.61</v>
      </c>
      <c r="AN153">
        <v>932.93700000000001</v>
      </c>
    </row>
    <row r="154" spans="3:40" x14ac:dyDescent="0.25">
      <c r="C154">
        <v>7232.94</v>
      </c>
      <c r="D154">
        <v>70689.5</v>
      </c>
      <c r="E154">
        <v>6.3443100000000001</v>
      </c>
      <c r="H154">
        <v>349.38600000000002</v>
      </c>
      <c r="I154">
        <v>254.93700000000001</v>
      </c>
      <c r="J154">
        <v>871.70399999999995</v>
      </c>
      <c r="K154">
        <v>480.49700000000001</v>
      </c>
      <c r="L154">
        <v>302.74</v>
      </c>
      <c r="M154">
        <v>994.82600000000002</v>
      </c>
      <c r="N154">
        <v>541.37199999999996</v>
      </c>
      <c r="Q154">
        <v>65.418899999999994</v>
      </c>
      <c r="R154">
        <v>47.903700000000001</v>
      </c>
      <c r="S154">
        <v>96.812600000000003</v>
      </c>
      <c r="T154">
        <v>146.333</v>
      </c>
      <c r="U154">
        <v>92.735600000000005</v>
      </c>
      <c r="V154">
        <v>183.01900000000001</v>
      </c>
      <c r="W154">
        <v>100.73399999999999</v>
      </c>
      <c r="Y154">
        <f t="shared" si="22"/>
        <v>5.340750150185956</v>
      </c>
      <c r="Z154">
        <f t="shared" si="23"/>
        <v>5.3218644906343355</v>
      </c>
      <c r="AA154">
        <f t="shared" si="24"/>
        <v>9.004034598802221</v>
      </c>
      <c r="AB154">
        <f t="shared" si="25"/>
        <v>3.2835860673942312</v>
      </c>
      <c r="AC154">
        <f t="shared" si="26"/>
        <v>3.2645499678656309</v>
      </c>
      <c r="AD154">
        <f t="shared" si="27"/>
        <v>5.435643293865664</v>
      </c>
      <c r="AE154">
        <f t="shared" si="28"/>
        <v>5.3742728373736774</v>
      </c>
      <c r="AH154">
        <v>213.05199999999999</v>
      </c>
      <c r="AI154">
        <v>100.13800000000001</v>
      </c>
      <c r="AJ154">
        <v>370.822</v>
      </c>
      <c r="AK154">
        <v>386.505</v>
      </c>
      <c r="AL154">
        <v>85.247</v>
      </c>
      <c r="AM154">
        <v>3752.19</v>
      </c>
      <c r="AN154">
        <v>752.81500000000005</v>
      </c>
    </row>
    <row r="155" spans="3:40" x14ac:dyDescent="0.25">
      <c r="C155">
        <v>8709.6200000000008</v>
      </c>
      <c r="D155">
        <v>78365</v>
      </c>
      <c r="E155">
        <v>7.0520100000000001</v>
      </c>
      <c r="H155">
        <v>430.32299999999998</v>
      </c>
      <c r="I155">
        <v>286.10399999999998</v>
      </c>
      <c r="J155">
        <v>752.85400000000004</v>
      </c>
      <c r="K155">
        <v>611.96400000000006</v>
      </c>
      <c r="L155">
        <v>357.94799999999998</v>
      </c>
      <c r="M155">
        <v>1122.97</v>
      </c>
      <c r="N155">
        <v>610.41200000000003</v>
      </c>
      <c r="Q155">
        <v>71.116200000000006</v>
      </c>
      <c r="R155">
        <v>47.468299999999999</v>
      </c>
      <c r="S155">
        <v>73.646199999999993</v>
      </c>
      <c r="T155">
        <v>176.81800000000001</v>
      </c>
      <c r="U155">
        <v>104.197</v>
      </c>
      <c r="V155">
        <v>183.04</v>
      </c>
      <c r="W155">
        <v>100.44799999999999</v>
      </c>
      <c r="Y155">
        <f t="shared" si="22"/>
        <v>6.0509841639457669</v>
      </c>
      <c r="Z155">
        <f t="shared" si="23"/>
        <v>6.0272645112633061</v>
      </c>
      <c r="AA155">
        <f t="shared" si="24"/>
        <v>10.222577675426567</v>
      </c>
      <c r="AB155">
        <f t="shared" si="25"/>
        <v>3.4609824791593615</v>
      </c>
      <c r="AC155">
        <f t="shared" si="26"/>
        <v>3.4353004405117229</v>
      </c>
      <c r="AD155">
        <f t="shared" si="27"/>
        <v>6.1351070804195809</v>
      </c>
      <c r="AE155">
        <f t="shared" si="28"/>
        <v>6.0768955081236067</v>
      </c>
      <c r="AH155">
        <v>256.14800000000002</v>
      </c>
      <c r="AI155">
        <v>95.962000000000003</v>
      </c>
      <c r="AJ155">
        <v>419.42599999999999</v>
      </c>
      <c r="AK155">
        <v>737.83600000000001</v>
      </c>
      <c r="AL155">
        <v>136.62200000000001</v>
      </c>
      <c r="AM155">
        <v>2570.6799999999998</v>
      </c>
      <c r="AN155">
        <v>687.87099999999998</v>
      </c>
    </row>
    <row r="156" spans="3:40" x14ac:dyDescent="0.25">
      <c r="C156">
        <v>11099.9</v>
      </c>
      <c r="D156">
        <v>87813.2</v>
      </c>
      <c r="E156">
        <v>7.91099</v>
      </c>
      <c r="H156">
        <v>467.07499999999999</v>
      </c>
      <c r="I156">
        <v>284.34100000000001</v>
      </c>
      <c r="J156">
        <v>1211.97</v>
      </c>
      <c r="K156">
        <v>668.20699999999999</v>
      </c>
      <c r="L156">
        <v>250.42500000000001</v>
      </c>
      <c r="M156">
        <v>1125.8399999999999</v>
      </c>
      <c r="N156">
        <v>659.03399999999999</v>
      </c>
      <c r="Q156">
        <v>72.427599999999998</v>
      </c>
      <c r="R156">
        <v>44.264000000000003</v>
      </c>
      <c r="S156">
        <v>103.657</v>
      </c>
      <c r="T156">
        <v>195.48699999999999</v>
      </c>
      <c r="U156">
        <v>74.182400000000001</v>
      </c>
      <c r="V156">
        <v>172.76</v>
      </c>
      <c r="W156">
        <v>101.833</v>
      </c>
      <c r="Y156">
        <f t="shared" si="22"/>
        <v>6.4488537518846405</v>
      </c>
      <c r="Z156">
        <f t="shared" si="23"/>
        <v>6.4237529369239112</v>
      </c>
      <c r="AA156">
        <f t="shared" si="24"/>
        <v>11.6921192008258</v>
      </c>
      <c r="AB156">
        <f t="shared" si="25"/>
        <v>3.4181659138459337</v>
      </c>
      <c r="AC156">
        <f t="shared" si="26"/>
        <v>3.3758007290138901</v>
      </c>
      <c r="AD156">
        <f t="shared" si="27"/>
        <v>6.516786293123408</v>
      </c>
      <c r="AE156">
        <f t="shared" si="28"/>
        <v>6.4717134916971908</v>
      </c>
      <c r="AH156">
        <v>207.43199999999999</v>
      </c>
      <c r="AI156">
        <v>66.774000000000001</v>
      </c>
      <c r="AJ156">
        <v>280.68599999999998</v>
      </c>
      <c r="AK156">
        <v>657.12699999999995</v>
      </c>
      <c r="AL156">
        <v>37.25</v>
      </c>
      <c r="AM156">
        <v>1534.97</v>
      </c>
      <c r="AN156">
        <v>500.262</v>
      </c>
    </row>
    <row r="157" spans="3:40" x14ac:dyDescent="0.25">
      <c r="C157">
        <v>13981.7</v>
      </c>
      <c r="D157">
        <v>98679.2</v>
      </c>
      <c r="E157">
        <v>8.8293300000000006</v>
      </c>
      <c r="H157">
        <v>640.67499999999995</v>
      </c>
      <c r="I157">
        <v>298.84399999999999</v>
      </c>
      <c r="J157">
        <v>1507.47</v>
      </c>
      <c r="K157">
        <v>706.904</v>
      </c>
      <c r="L157">
        <v>231.57599999999999</v>
      </c>
      <c r="M157">
        <v>1306.58</v>
      </c>
      <c r="N157">
        <v>892.39599999999996</v>
      </c>
      <c r="Q157">
        <v>98.858000000000004</v>
      </c>
      <c r="R157">
        <v>46.4437</v>
      </c>
      <c r="S157">
        <v>111.75</v>
      </c>
      <c r="T157">
        <v>225.81899999999999</v>
      </c>
      <c r="U157">
        <v>75.157899999999998</v>
      </c>
      <c r="V157">
        <v>199.61600000000001</v>
      </c>
      <c r="W157">
        <v>137.11799999999999</v>
      </c>
      <c r="Y157">
        <f t="shared" si="22"/>
        <v>6.4807602824252966</v>
      </c>
      <c r="Z157">
        <f t="shared" si="23"/>
        <v>6.4345433288045522</v>
      </c>
      <c r="AA157">
        <f t="shared" si="24"/>
        <v>13.489664429530201</v>
      </c>
      <c r="AB157">
        <f t="shared" si="25"/>
        <v>3.130400896293049</v>
      </c>
      <c r="AC157">
        <f t="shared" si="26"/>
        <v>3.0811930615411023</v>
      </c>
      <c r="AD157">
        <f t="shared" si="27"/>
        <v>6.545467297210644</v>
      </c>
      <c r="AE157">
        <f t="shared" si="28"/>
        <v>6.5082337840400237</v>
      </c>
      <c r="AH157">
        <v>372.82400000000001</v>
      </c>
      <c r="AI157">
        <v>66.322999999999993</v>
      </c>
      <c r="AJ157">
        <v>233.14500000000001</v>
      </c>
      <c r="AK157">
        <v>691.28499999999997</v>
      </c>
      <c r="AL157">
        <v>31.51</v>
      </c>
      <c r="AM157">
        <v>1867.44</v>
      </c>
      <c r="AN157">
        <v>726.85699999999997</v>
      </c>
    </row>
    <row r="158" spans="3:40" x14ac:dyDescent="0.25">
      <c r="C158">
        <v>16789.7</v>
      </c>
      <c r="D158">
        <v>109111</v>
      </c>
      <c r="E158">
        <v>9.6057100000000002</v>
      </c>
      <c r="H158">
        <v>617.31799999999998</v>
      </c>
      <c r="I158">
        <v>410.24099999999999</v>
      </c>
      <c r="J158">
        <v>2416.2399999999998</v>
      </c>
      <c r="K158">
        <v>620.69600000000003</v>
      </c>
      <c r="L158">
        <v>528.99300000000005</v>
      </c>
      <c r="M158">
        <v>1344.45</v>
      </c>
      <c r="N158">
        <v>1295.3800000000001</v>
      </c>
      <c r="Q158">
        <v>102.474</v>
      </c>
      <c r="R158">
        <v>68.543400000000005</v>
      </c>
      <c r="S158">
        <v>158.23400000000001</v>
      </c>
      <c r="T158">
        <v>229.84399999999999</v>
      </c>
      <c r="U158">
        <v>196.547</v>
      </c>
      <c r="V158">
        <v>219.54</v>
      </c>
      <c r="W158">
        <v>211.71600000000001</v>
      </c>
      <c r="Y158">
        <f t="shared" si="22"/>
        <v>6.0241427093701816</v>
      </c>
      <c r="Z158">
        <f t="shared" si="23"/>
        <v>5.9851276709354941</v>
      </c>
      <c r="AA158">
        <f t="shared" si="24"/>
        <v>15.270043100724241</v>
      </c>
      <c r="AB158">
        <f t="shared" si="25"/>
        <v>2.7005099110701174</v>
      </c>
      <c r="AC158">
        <f t="shared" si="26"/>
        <v>2.6914325835550788</v>
      </c>
      <c r="AD158">
        <f t="shared" si="27"/>
        <v>6.123940967477453</v>
      </c>
      <c r="AE158">
        <f t="shared" si="28"/>
        <v>6.1184794725008977</v>
      </c>
      <c r="AH158">
        <v>347.07299999999998</v>
      </c>
      <c r="AI158">
        <v>138.34299999999999</v>
      </c>
      <c r="AJ158">
        <v>822.15700000000004</v>
      </c>
      <c r="AK158">
        <v>524.726</v>
      </c>
      <c r="AL158">
        <v>354.43400000000003</v>
      </c>
      <c r="AM158">
        <v>1817.47</v>
      </c>
      <c r="AN158">
        <v>1406.04</v>
      </c>
    </row>
    <row r="159" spans="3:40" x14ac:dyDescent="0.25">
      <c r="C159">
        <v>18764.599999999999</v>
      </c>
      <c r="D159">
        <v>116521</v>
      </c>
      <c r="E159">
        <v>10.2316</v>
      </c>
      <c r="H159">
        <v>490.32499999999999</v>
      </c>
      <c r="I159">
        <v>517.13800000000003</v>
      </c>
      <c r="J159">
        <v>2960.68</v>
      </c>
      <c r="K159">
        <v>441.25299999999999</v>
      </c>
      <c r="L159">
        <v>498.66699999999997</v>
      </c>
      <c r="M159">
        <v>1668.6</v>
      </c>
      <c r="N159">
        <v>1137.8</v>
      </c>
      <c r="Q159">
        <v>93.381399999999999</v>
      </c>
      <c r="R159">
        <v>98.367599999999996</v>
      </c>
      <c r="S159">
        <v>183.52</v>
      </c>
      <c r="T159">
        <v>184.435</v>
      </c>
      <c r="U159">
        <v>207.977</v>
      </c>
      <c r="V159">
        <v>306.37299999999999</v>
      </c>
      <c r="W159">
        <v>211.67599999999999</v>
      </c>
      <c r="Y159">
        <f t="shared" si="22"/>
        <v>5.2507779921911641</v>
      </c>
      <c r="Z159">
        <f t="shared" si="23"/>
        <v>5.2571985084519701</v>
      </c>
      <c r="AA159">
        <f t="shared" si="24"/>
        <v>16.132737576285962</v>
      </c>
      <c r="AB159">
        <f t="shared" si="25"/>
        <v>2.3924580475506274</v>
      </c>
      <c r="AC159">
        <f t="shared" si="26"/>
        <v>2.3977026305793427</v>
      </c>
      <c r="AD159">
        <f t="shared" si="27"/>
        <v>5.4463023830428918</v>
      </c>
      <c r="AE159">
        <f t="shared" si="28"/>
        <v>5.3751960543472102</v>
      </c>
      <c r="AH159">
        <v>177.40100000000001</v>
      </c>
      <c r="AI159">
        <v>197.14699999999999</v>
      </c>
      <c r="AJ159">
        <v>1114.24</v>
      </c>
      <c r="AK159">
        <v>202.66200000000001</v>
      </c>
      <c r="AL159">
        <v>262.024</v>
      </c>
      <c r="AM159">
        <v>3535.31</v>
      </c>
      <c r="AN159">
        <v>801.98900000000003</v>
      </c>
    </row>
    <row r="160" spans="3:40" x14ac:dyDescent="0.25">
      <c r="C160">
        <v>19233.400000000001</v>
      </c>
      <c r="D160">
        <v>123177</v>
      </c>
      <c r="E160">
        <v>10.904199999999999</v>
      </c>
      <c r="H160">
        <v>614.96400000000006</v>
      </c>
      <c r="I160">
        <v>370.036</v>
      </c>
      <c r="J160">
        <v>2287.0700000000002</v>
      </c>
      <c r="K160">
        <v>426.66</v>
      </c>
      <c r="L160">
        <v>307.73200000000003</v>
      </c>
      <c r="M160">
        <v>1862.28</v>
      </c>
      <c r="N160">
        <v>1075.31</v>
      </c>
      <c r="Q160">
        <v>132.36199999999999</v>
      </c>
      <c r="R160">
        <v>80.674199999999999</v>
      </c>
      <c r="S160">
        <v>142.43600000000001</v>
      </c>
      <c r="T160">
        <v>186.69300000000001</v>
      </c>
      <c r="U160">
        <v>135.21199999999999</v>
      </c>
      <c r="V160">
        <v>385.07299999999998</v>
      </c>
      <c r="W160">
        <v>227.22900000000001</v>
      </c>
      <c r="Y160">
        <f t="shared" si="22"/>
        <v>4.6460766685302435</v>
      </c>
      <c r="Z160">
        <f t="shared" si="23"/>
        <v>4.5867947869331216</v>
      </c>
      <c r="AA160">
        <f t="shared" si="24"/>
        <v>16.056825521637787</v>
      </c>
      <c r="AB160">
        <f t="shared" si="25"/>
        <v>2.2853561729684562</v>
      </c>
      <c r="AC160">
        <f t="shared" si="26"/>
        <v>2.2759222554211167</v>
      </c>
      <c r="AD160">
        <f t="shared" si="27"/>
        <v>4.8361739202696636</v>
      </c>
      <c r="AE160">
        <f t="shared" si="28"/>
        <v>4.7322744896118012</v>
      </c>
      <c r="AH160">
        <v>216.1</v>
      </c>
      <c r="AI160">
        <v>97.513000000000005</v>
      </c>
      <c r="AJ160">
        <v>343.93400000000003</v>
      </c>
      <c r="AK160">
        <v>139.53399999999999</v>
      </c>
      <c r="AL160">
        <v>66.108999999999995</v>
      </c>
      <c r="AM160">
        <v>1657.89</v>
      </c>
      <c r="AN160">
        <v>589.42899999999997</v>
      </c>
    </row>
    <row r="161" spans="3:40" x14ac:dyDescent="0.25">
      <c r="C161">
        <v>18870.2</v>
      </c>
      <c r="D161">
        <v>130984</v>
      </c>
      <c r="E161">
        <v>11.4991</v>
      </c>
      <c r="H161">
        <v>774.18399999999997</v>
      </c>
      <c r="I161">
        <v>159.702</v>
      </c>
      <c r="J161">
        <v>2680.42</v>
      </c>
      <c r="K161">
        <v>546.26</v>
      </c>
      <c r="L161">
        <v>710.15899999999999</v>
      </c>
      <c r="M161">
        <v>2054.56</v>
      </c>
      <c r="N161">
        <v>1324.97</v>
      </c>
      <c r="Q161">
        <v>183.49</v>
      </c>
      <c r="R161">
        <v>39.288699999999999</v>
      </c>
      <c r="S161">
        <v>171.09700000000001</v>
      </c>
      <c r="T161">
        <v>243.46899999999999</v>
      </c>
      <c r="U161">
        <v>315.03300000000002</v>
      </c>
      <c r="V161">
        <v>467.43400000000003</v>
      </c>
      <c r="W161">
        <v>307.45100000000002</v>
      </c>
      <c r="Y161">
        <f t="shared" si="22"/>
        <v>4.2192163060657251</v>
      </c>
      <c r="Z161">
        <f t="shared" si="23"/>
        <v>4.0648328908821112</v>
      </c>
      <c r="AA161">
        <f t="shared" si="24"/>
        <v>15.666084151095577</v>
      </c>
      <c r="AB161">
        <f t="shared" si="25"/>
        <v>2.2436531960947801</v>
      </c>
      <c r="AC161">
        <f t="shared" si="26"/>
        <v>2.2542368577260157</v>
      </c>
      <c r="AD161">
        <f t="shared" si="27"/>
        <v>4.395401275902052</v>
      </c>
      <c r="AE161">
        <f t="shared" si="28"/>
        <v>4.3095322506675862</v>
      </c>
      <c r="AH161">
        <v>313.40300000000002</v>
      </c>
      <c r="AI161">
        <v>32.942999999999998</v>
      </c>
      <c r="AJ161">
        <v>513.09</v>
      </c>
      <c r="AK161">
        <v>199.642</v>
      </c>
      <c r="AL161">
        <v>339.94600000000003</v>
      </c>
      <c r="AM161">
        <v>2738.63</v>
      </c>
      <c r="AN161">
        <v>832.37800000000004</v>
      </c>
    </row>
    <row r="162" spans="3:40" x14ac:dyDescent="0.25">
      <c r="C162">
        <v>18576.599999999999</v>
      </c>
      <c r="D162">
        <v>135887</v>
      </c>
      <c r="E162">
        <v>11.8904</v>
      </c>
      <c r="H162">
        <v>749.45699999999999</v>
      </c>
      <c r="I162">
        <v>469.07900000000001</v>
      </c>
      <c r="J162">
        <v>2144.12</v>
      </c>
      <c r="K162">
        <v>621.57100000000003</v>
      </c>
      <c r="L162">
        <v>1267.1099999999999</v>
      </c>
      <c r="M162">
        <v>1977.31</v>
      </c>
      <c r="N162">
        <v>1371.05</v>
      </c>
      <c r="Q162">
        <v>186.523</v>
      </c>
      <c r="R162">
        <v>118.45699999999999</v>
      </c>
      <c r="S162">
        <v>142.905</v>
      </c>
      <c r="T162">
        <v>273.50099999999998</v>
      </c>
      <c r="U162">
        <v>548.93600000000004</v>
      </c>
      <c r="V162">
        <v>472.81099999999998</v>
      </c>
      <c r="W162">
        <v>333.25799999999998</v>
      </c>
      <c r="Y162">
        <f t="shared" si="22"/>
        <v>4.0180406705875411</v>
      </c>
      <c r="Z162">
        <f t="shared" si="23"/>
        <v>3.9599095030264149</v>
      </c>
      <c r="AA162">
        <f t="shared" si="24"/>
        <v>15.003813722402993</v>
      </c>
      <c r="AB162">
        <f t="shared" si="25"/>
        <v>2.2726461694838411</v>
      </c>
      <c r="AC162">
        <f t="shared" si="26"/>
        <v>2.3083018785432179</v>
      </c>
      <c r="AD162">
        <f t="shared" si="27"/>
        <v>4.1820304519141898</v>
      </c>
      <c r="AE162">
        <f t="shared" si="28"/>
        <v>4.1140797820307391</v>
      </c>
      <c r="AH162">
        <v>288.08199999999999</v>
      </c>
      <c r="AI162">
        <v>137.31700000000001</v>
      </c>
      <c r="AJ162">
        <v>317.40499999999997</v>
      </c>
      <c r="AK162">
        <v>222.37299999999999</v>
      </c>
      <c r="AL162">
        <v>1047.1300000000001</v>
      </c>
      <c r="AM162">
        <v>2442.9899999999998</v>
      </c>
      <c r="AN162">
        <v>912.46100000000001</v>
      </c>
    </row>
    <row r="163" spans="3:40" x14ac:dyDescent="0.25">
      <c r="C163">
        <v>17915.099999999999</v>
      </c>
      <c r="D163">
        <v>139295</v>
      </c>
      <c r="E163">
        <v>12.2416</v>
      </c>
      <c r="H163">
        <v>555.82000000000005</v>
      </c>
      <c r="I163">
        <v>667.13599999999997</v>
      </c>
      <c r="J163">
        <v>3020</v>
      </c>
      <c r="K163">
        <v>610.65</v>
      </c>
      <c r="L163">
        <v>1009.31</v>
      </c>
      <c r="M163">
        <v>1663.25</v>
      </c>
      <c r="N163">
        <v>1240.69</v>
      </c>
      <c r="Q163">
        <v>140.68899999999999</v>
      </c>
      <c r="R163">
        <v>168.001</v>
      </c>
      <c r="S163">
        <v>228.85300000000001</v>
      </c>
      <c r="T163">
        <v>257.49700000000001</v>
      </c>
      <c r="U163">
        <v>421.714</v>
      </c>
      <c r="V163">
        <v>405.35399999999998</v>
      </c>
      <c r="W163">
        <v>305.923</v>
      </c>
      <c r="Y163">
        <f t="shared" si="22"/>
        <v>3.9506997704155982</v>
      </c>
      <c r="Z163">
        <f t="shared" si="23"/>
        <v>3.9710239820001068</v>
      </c>
      <c r="AA163">
        <f t="shared" si="24"/>
        <v>13.196243877073929</v>
      </c>
      <c r="AB163">
        <f t="shared" si="25"/>
        <v>2.371483939618714</v>
      </c>
      <c r="AC163">
        <f t="shared" si="26"/>
        <v>2.3933518925148323</v>
      </c>
      <c r="AD163">
        <f t="shared" si="27"/>
        <v>4.1032036195522927</v>
      </c>
      <c r="AE163">
        <f t="shared" si="28"/>
        <v>4.0555630011473474</v>
      </c>
      <c r="AH163">
        <v>162.816</v>
      </c>
      <c r="AI163">
        <v>217.63900000000001</v>
      </c>
      <c r="AJ163">
        <v>756.15800000000002</v>
      </c>
      <c r="AK163">
        <v>177.68799999999999</v>
      </c>
      <c r="AL163">
        <v>548.45000000000005</v>
      </c>
      <c r="AM163">
        <v>1304.3699999999999</v>
      </c>
      <c r="AN163">
        <v>731.19600000000003</v>
      </c>
    </row>
    <row r="164" spans="3:40" x14ac:dyDescent="0.25">
      <c r="C164">
        <v>17444.8</v>
      </c>
      <c r="D164">
        <v>143626</v>
      </c>
      <c r="E164">
        <v>12.7979</v>
      </c>
      <c r="H164">
        <v>871.76300000000003</v>
      </c>
      <c r="I164">
        <v>321.101</v>
      </c>
      <c r="J164">
        <v>2279.42</v>
      </c>
      <c r="K164">
        <v>646.17600000000004</v>
      </c>
      <c r="L164">
        <v>562.149</v>
      </c>
      <c r="M164">
        <v>1576.27</v>
      </c>
      <c r="N164">
        <v>1331.86</v>
      </c>
      <c r="Q164">
        <v>207.798</v>
      </c>
      <c r="R164">
        <v>78.125</v>
      </c>
      <c r="S164">
        <v>197.04300000000001</v>
      </c>
      <c r="T164">
        <v>254.00700000000001</v>
      </c>
      <c r="U164">
        <v>221.37700000000001</v>
      </c>
      <c r="V164">
        <v>368.94200000000001</v>
      </c>
      <c r="W164">
        <v>313.49099999999999</v>
      </c>
      <c r="Y164">
        <f t="shared" si="22"/>
        <v>4.1952424951154486</v>
      </c>
      <c r="Z164">
        <f t="shared" si="23"/>
        <v>4.1100928000000003</v>
      </c>
      <c r="AA164">
        <f t="shared" si="24"/>
        <v>11.568134874113772</v>
      </c>
      <c r="AB164">
        <f t="shared" si="25"/>
        <v>2.5439298916958983</v>
      </c>
      <c r="AC164">
        <f t="shared" si="26"/>
        <v>2.5393288372324134</v>
      </c>
      <c r="AD164">
        <f t="shared" si="27"/>
        <v>4.2724059608285314</v>
      </c>
      <c r="AE164">
        <f t="shared" si="28"/>
        <v>4.2484792226890082</v>
      </c>
      <c r="AH164">
        <v>277.79500000000002</v>
      </c>
      <c r="AI164">
        <v>60.978000000000002</v>
      </c>
      <c r="AJ164">
        <v>376.322</v>
      </c>
      <c r="AK164">
        <v>148.68899999999999</v>
      </c>
      <c r="AL164">
        <v>104.749</v>
      </c>
      <c r="AM164">
        <v>926.42</v>
      </c>
      <c r="AN164">
        <v>652.26</v>
      </c>
    </row>
    <row r="165" spans="3:40" x14ac:dyDescent="0.25">
      <c r="C165">
        <v>17293.400000000001</v>
      </c>
      <c r="D165">
        <v>152150</v>
      </c>
      <c r="E165">
        <v>13.4587</v>
      </c>
      <c r="H165">
        <v>881.68600000000004</v>
      </c>
      <c r="I165">
        <v>197.36799999999999</v>
      </c>
      <c r="J165">
        <v>2325.41</v>
      </c>
      <c r="K165">
        <v>845.99099999999999</v>
      </c>
      <c r="L165">
        <v>1923.08</v>
      </c>
      <c r="M165">
        <v>1868.24</v>
      </c>
      <c r="N165">
        <v>1268.99</v>
      </c>
      <c r="Q165">
        <v>195.45099999999999</v>
      </c>
      <c r="R165">
        <v>44.797400000000003</v>
      </c>
      <c r="S165">
        <v>207.76</v>
      </c>
      <c r="T165">
        <v>315.40600000000001</v>
      </c>
      <c r="U165">
        <v>704.08</v>
      </c>
      <c r="V165">
        <v>405.34699999999998</v>
      </c>
      <c r="W165">
        <v>278.61200000000002</v>
      </c>
      <c r="Y165">
        <f t="shared" si="22"/>
        <v>4.5110334559557126</v>
      </c>
      <c r="Z165">
        <f t="shared" si="23"/>
        <v>4.4057914075370439</v>
      </c>
      <c r="AA165">
        <f t="shared" si="24"/>
        <v>11.192770504428186</v>
      </c>
      <c r="AB165">
        <f t="shared" si="25"/>
        <v>2.6822286196204255</v>
      </c>
      <c r="AC165">
        <f t="shared" si="26"/>
        <v>2.7313373480286329</v>
      </c>
      <c r="AD165">
        <f t="shared" si="27"/>
        <v>4.608989335063538</v>
      </c>
      <c r="AE165">
        <f t="shared" si="28"/>
        <v>4.5546853689001185</v>
      </c>
      <c r="AH165">
        <v>324.90699999999998</v>
      </c>
      <c r="AI165">
        <v>27.222999999999999</v>
      </c>
      <c r="AJ165">
        <v>427.50400000000002</v>
      </c>
      <c r="AK165">
        <v>215.52099999999999</v>
      </c>
      <c r="AL165">
        <v>1337.91</v>
      </c>
      <c r="AM165">
        <v>1741.11</v>
      </c>
      <c r="AN165">
        <v>722.04300000000001</v>
      </c>
    </row>
    <row r="166" spans="3:40" x14ac:dyDescent="0.25">
      <c r="C166">
        <v>18326.099999999999</v>
      </c>
      <c r="D166">
        <v>159598</v>
      </c>
      <c r="E166">
        <v>14.325900000000001</v>
      </c>
      <c r="H166">
        <v>941.673</v>
      </c>
      <c r="I166">
        <v>224.774</v>
      </c>
      <c r="J166">
        <v>1534.42</v>
      </c>
      <c r="K166">
        <v>924.13800000000003</v>
      </c>
      <c r="L166">
        <v>1350.27</v>
      </c>
      <c r="M166">
        <v>1938.98</v>
      </c>
      <c r="N166">
        <v>1177.47</v>
      </c>
      <c r="Q166">
        <v>191.541</v>
      </c>
      <c r="R166">
        <v>46.543399999999998</v>
      </c>
      <c r="S166">
        <v>142.85400000000001</v>
      </c>
      <c r="T166">
        <v>320.04899999999998</v>
      </c>
      <c r="U166">
        <v>464.51799999999997</v>
      </c>
      <c r="V166">
        <v>387.90499999999997</v>
      </c>
      <c r="W166">
        <v>238.41200000000001</v>
      </c>
      <c r="Y166">
        <f t="shared" si="22"/>
        <v>4.9162999044590974</v>
      </c>
      <c r="Z166">
        <f t="shared" si="23"/>
        <v>4.8293420764275927</v>
      </c>
      <c r="AA166">
        <f t="shared" si="24"/>
        <v>10.741176305878728</v>
      </c>
      <c r="AB166">
        <f t="shared" si="25"/>
        <v>2.8874891032310681</v>
      </c>
      <c r="AC166">
        <f t="shared" si="26"/>
        <v>2.9068195419768448</v>
      </c>
      <c r="AD166">
        <f t="shared" si="27"/>
        <v>4.9985950168211293</v>
      </c>
      <c r="AE166">
        <f t="shared" si="28"/>
        <v>4.9388034159354399</v>
      </c>
      <c r="AH166">
        <v>380.92200000000003</v>
      </c>
      <c r="AI166">
        <v>62.174999999999997</v>
      </c>
      <c r="AJ166">
        <v>214.376</v>
      </c>
      <c r="AK166">
        <v>233.21</v>
      </c>
      <c r="AL166">
        <v>556.37400000000002</v>
      </c>
      <c r="AM166">
        <v>1519.32</v>
      </c>
      <c r="AN166">
        <v>600.95500000000004</v>
      </c>
    </row>
    <row r="167" spans="3:40" x14ac:dyDescent="0.25">
      <c r="C167">
        <v>19959.7</v>
      </c>
      <c r="D167">
        <v>173329</v>
      </c>
      <c r="E167">
        <v>15.624599999999999</v>
      </c>
      <c r="H167">
        <v>429.43400000000003</v>
      </c>
      <c r="I167">
        <v>535.34</v>
      </c>
      <c r="J167">
        <v>2645.75</v>
      </c>
      <c r="K167">
        <v>796.91</v>
      </c>
      <c r="L167">
        <v>1275.02</v>
      </c>
      <c r="M167">
        <v>1732.41</v>
      </c>
      <c r="N167">
        <v>1292.7</v>
      </c>
      <c r="Q167">
        <v>82.233400000000003</v>
      </c>
      <c r="R167">
        <v>102.294</v>
      </c>
      <c r="S167">
        <v>247.428</v>
      </c>
      <c r="T167">
        <v>262.73399999999998</v>
      </c>
      <c r="U167">
        <v>417.46499999999997</v>
      </c>
      <c r="V167">
        <v>325.00900000000001</v>
      </c>
      <c r="W167">
        <v>243.91800000000001</v>
      </c>
      <c r="Y167">
        <f t="shared" si="22"/>
        <v>5.2221360177251581</v>
      </c>
      <c r="Z167">
        <f t="shared" si="23"/>
        <v>5.2333470193755263</v>
      </c>
      <c r="AA167">
        <f t="shared" si="24"/>
        <v>10.693009683625135</v>
      </c>
      <c r="AB167">
        <f t="shared" si="25"/>
        <v>3.0331437880137324</v>
      </c>
      <c r="AC167">
        <f t="shared" si="26"/>
        <v>3.0541961601571392</v>
      </c>
      <c r="AD167">
        <f t="shared" si="27"/>
        <v>5.3303446981468205</v>
      </c>
      <c r="AE167">
        <f t="shared" si="28"/>
        <v>5.2997318771062405</v>
      </c>
      <c r="AH167">
        <v>133.131</v>
      </c>
      <c r="AI167">
        <v>87.11</v>
      </c>
      <c r="AJ167">
        <v>650.71699999999998</v>
      </c>
      <c r="AK167">
        <v>222.93700000000001</v>
      </c>
      <c r="AL167">
        <v>651.19299999999998</v>
      </c>
      <c r="AM167">
        <v>1309.93</v>
      </c>
      <c r="AN167">
        <v>732.55799999999999</v>
      </c>
    </row>
    <row r="168" spans="3:40" x14ac:dyDescent="0.25">
      <c r="C168">
        <v>23109.4</v>
      </c>
      <c r="D168">
        <v>190937</v>
      </c>
      <c r="E168">
        <v>17.194199999999999</v>
      </c>
      <c r="H168">
        <v>1260.8</v>
      </c>
      <c r="I168">
        <v>373.95699999999999</v>
      </c>
      <c r="J168">
        <v>3416.91</v>
      </c>
      <c r="K168">
        <v>832.55200000000002</v>
      </c>
      <c r="L168">
        <v>727.13099999999997</v>
      </c>
      <c r="M168">
        <v>1941.43</v>
      </c>
      <c r="N168">
        <v>1392.77</v>
      </c>
      <c r="Q168">
        <v>227.161</v>
      </c>
      <c r="R168">
        <v>68.281700000000001</v>
      </c>
      <c r="S168">
        <v>305.41800000000001</v>
      </c>
      <c r="T168">
        <v>270.63799999999998</v>
      </c>
      <c r="U168">
        <v>236.739</v>
      </c>
      <c r="V168">
        <v>347.13299999999998</v>
      </c>
      <c r="W168">
        <v>250.53399999999999</v>
      </c>
      <c r="Y168">
        <f t="shared" si="22"/>
        <v>5.5502485021636634</v>
      </c>
      <c r="Z168">
        <f t="shared" si="23"/>
        <v>5.4766796960239708</v>
      </c>
      <c r="AA168">
        <f t="shared" si="24"/>
        <v>11.187651022533052</v>
      </c>
      <c r="AB168">
        <f t="shared" si="25"/>
        <v>3.0762568449367795</v>
      </c>
      <c r="AC168">
        <f t="shared" si="26"/>
        <v>3.0714457693916084</v>
      </c>
      <c r="AD168">
        <f t="shared" si="27"/>
        <v>5.5927555144569956</v>
      </c>
      <c r="AE168">
        <f t="shared" si="28"/>
        <v>5.5592055369730256</v>
      </c>
      <c r="AH168">
        <v>560.76</v>
      </c>
      <c r="AI168">
        <v>56.814</v>
      </c>
      <c r="AJ168">
        <v>927.43600000000004</v>
      </c>
      <c r="AK168">
        <v>230.298</v>
      </c>
      <c r="AL168">
        <v>165.767</v>
      </c>
      <c r="AM168">
        <v>1396.77</v>
      </c>
      <c r="AN168">
        <v>681.52200000000005</v>
      </c>
    </row>
    <row r="169" spans="3:40" x14ac:dyDescent="0.25">
      <c r="C169">
        <v>27176.1</v>
      </c>
      <c r="D169">
        <v>210986</v>
      </c>
      <c r="E169">
        <v>18.986899999999999</v>
      </c>
      <c r="H169">
        <v>976.39099999999996</v>
      </c>
      <c r="I169">
        <v>271.16699999999997</v>
      </c>
      <c r="J169">
        <v>3584.61</v>
      </c>
      <c r="K169">
        <v>925.17399999999998</v>
      </c>
      <c r="L169">
        <v>1568.85</v>
      </c>
      <c r="M169">
        <v>2166.9299999999998</v>
      </c>
      <c r="N169">
        <v>1610.09</v>
      </c>
      <c r="Q169">
        <v>169.17699999999999</v>
      </c>
      <c r="R169">
        <v>47.457700000000003</v>
      </c>
      <c r="S169">
        <v>296.99799999999999</v>
      </c>
      <c r="T169">
        <v>300.88</v>
      </c>
      <c r="U169">
        <v>505.9</v>
      </c>
      <c r="V169">
        <v>370.96300000000002</v>
      </c>
      <c r="W169">
        <v>277.03800000000001</v>
      </c>
      <c r="Y169">
        <f t="shared" si="22"/>
        <v>5.7714169183754294</v>
      </c>
      <c r="Z169">
        <f t="shared" si="23"/>
        <v>5.7138672965609363</v>
      </c>
      <c r="AA169">
        <f t="shared" si="24"/>
        <v>12.069475215321317</v>
      </c>
      <c r="AB169">
        <f t="shared" si="25"/>
        <v>3.0748936453070992</v>
      </c>
      <c r="AC169">
        <f t="shared" si="26"/>
        <v>3.1011069381300653</v>
      </c>
      <c r="AD169">
        <f t="shared" si="27"/>
        <v>5.8413642330906308</v>
      </c>
      <c r="AE169">
        <f t="shared" si="28"/>
        <v>5.8118019910625973</v>
      </c>
      <c r="AH169">
        <v>320.62599999999998</v>
      </c>
      <c r="AI169">
        <v>47.356000000000002</v>
      </c>
      <c r="AJ169">
        <v>868.67100000000005</v>
      </c>
      <c r="AK169">
        <v>271.31900000000002</v>
      </c>
      <c r="AL169">
        <v>845.85699999999997</v>
      </c>
      <c r="AM169">
        <v>1605.89</v>
      </c>
      <c r="AN169">
        <v>844.53300000000002</v>
      </c>
    </row>
    <row r="170" spans="3:40" x14ac:dyDescent="0.25">
      <c r="C170">
        <v>31617.4</v>
      </c>
      <c r="D170">
        <v>233411</v>
      </c>
      <c r="E170">
        <v>20.8889</v>
      </c>
      <c r="H170">
        <v>1308.9100000000001</v>
      </c>
      <c r="I170">
        <v>1012.17</v>
      </c>
      <c r="J170">
        <v>4053.56</v>
      </c>
      <c r="K170">
        <v>962.029</v>
      </c>
      <c r="L170">
        <v>1579.63</v>
      </c>
      <c r="M170">
        <v>2247.77</v>
      </c>
      <c r="N170">
        <v>1661.98</v>
      </c>
      <c r="Q170">
        <v>225.267</v>
      </c>
      <c r="R170">
        <v>174.82499999999999</v>
      </c>
      <c r="S170">
        <v>309.11099999999999</v>
      </c>
      <c r="T170">
        <v>327.75700000000001</v>
      </c>
      <c r="U170">
        <v>533.62900000000002</v>
      </c>
      <c r="V170">
        <v>383.233</v>
      </c>
      <c r="W170">
        <v>284.93299999999999</v>
      </c>
      <c r="Y170">
        <f t="shared" si="22"/>
        <v>5.8104826716740581</v>
      </c>
      <c r="Z170">
        <f t="shared" si="23"/>
        <v>5.7896181896181895</v>
      </c>
      <c r="AA170">
        <f t="shared" si="24"/>
        <v>13.113606439110869</v>
      </c>
      <c r="AB170">
        <f t="shared" si="25"/>
        <v>2.9351897899968575</v>
      </c>
      <c r="AC170">
        <f t="shared" si="26"/>
        <v>2.9601652084125862</v>
      </c>
      <c r="AD170">
        <f t="shared" si="27"/>
        <v>5.865283000159172</v>
      </c>
      <c r="AE170">
        <f t="shared" si="28"/>
        <v>5.8328800103884078</v>
      </c>
      <c r="AH170">
        <v>475.99</v>
      </c>
      <c r="AI170">
        <v>301.75799999999998</v>
      </c>
      <c r="AJ170">
        <v>990.94</v>
      </c>
      <c r="AK170">
        <v>270.70600000000002</v>
      </c>
      <c r="AL170">
        <v>752.78599999999994</v>
      </c>
      <c r="AM170">
        <v>1588.98</v>
      </c>
      <c r="AN170">
        <v>828.46400000000006</v>
      </c>
    </row>
    <row r="171" spans="3:40" x14ac:dyDescent="0.25">
      <c r="C171">
        <v>36206.6</v>
      </c>
      <c r="D171">
        <v>255371</v>
      </c>
      <c r="E171">
        <v>22.824999999999999</v>
      </c>
      <c r="H171">
        <v>593.91300000000001</v>
      </c>
      <c r="I171">
        <v>1087.42</v>
      </c>
      <c r="J171">
        <v>5287.8</v>
      </c>
      <c r="K171">
        <v>1106.49</v>
      </c>
      <c r="L171">
        <v>1314.52</v>
      </c>
      <c r="M171">
        <v>2868.04</v>
      </c>
      <c r="N171">
        <v>1995.26</v>
      </c>
      <c r="Q171">
        <v>106.34399999999999</v>
      </c>
      <c r="R171">
        <v>193.26</v>
      </c>
      <c r="S171">
        <v>383.33</v>
      </c>
      <c r="T171">
        <v>396.53100000000001</v>
      </c>
      <c r="U171">
        <v>469.733</v>
      </c>
      <c r="V171">
        <v>500.161</v>
      </c>
      <c r="W171">
        <v>350.78500000000003</v>
      </c>
      <c r="Y171">
        <f t="shared" si="22"/>
        <v>5.5848284811554958</v>
      </c>
      <c r="Z171">
        <f t="shared" si="23"/>
        <v>5.6267204801821391</v>
      </c>
      <c r="AA171">
        <f t="shared" si="24"/>
        <v>13.79438082070279</v>
      </c>
      <c r="AB171">
        <f t="shared" si="25"/>
        <v>2.7904249604696734</v>
      </c>
      <c r="AC171">
        <f t="shared" si="26"/>
        <v>2.7984408163786663</v>
      </c>
      <c r="AD171">
        <f t="shared" si="27"/>
        <v>5.7342335767882737</v>
      </c>
      <c r="AE171">
        <f t="shared" si="28"/>
        <v>5.6879855181949051</v>
      </c>
      <c r="AH171">
        <v>124.265</v>
      </c>
      <c r="AI171">
        <v>298.05700000000002</v>
      </c>
      <c r="AJ171">
        <v>1480.44</v>
      </c>
      <c r="AK171">
        <v>305.94499999999999</v>
      </c>
      <c r="AL171">
        <v>430.21600000000001</v>
      </c>
      <c r="AM171">
        <v>2017.93</v>
      </c>
      <c r="AN171">
        <v>1051.83</v>
      </c>
    </row>
    <row r="172" spans="3:40" x14ac:dyDescent="0.25">
      <c r="C172">
        <v>39963.4</v>
      </c>
      <c r="D172">
        <v>278112</v>
      </c>
      <c r="E172">
        <v>24.722000000000001</v>
      </c>
      <c r="H172">
        <v>1517.94</v>
      </c>
      <c r="I172">
        <v>504.09300000000002</v>
      </c>
      <c r="J172">
        <v>8258.18</v>
      </c>
      <c r="K172">
        <v>1110.1199999999999</v>
      </c>
      <c r="L172">
        <v>1437.9</v>
      </c>
      <c r="M172">
        <v>2015.45</v>
      </c>
      <c r="N172">
        <v>2145.54</v>
      </c>
      <c r="Q172">
        <v>285.25099999999998</v>
      </c>
      <c r="R172">
        <v>96.349199999999996</v>
      </c>
      <c r="S172">
        <v>588.34900000000005</v>
      </c>
      <c r="T172">
        <v>420.91699999999997</v>
      </c>
      <c r="U172">
        <v>542.827</v>
      </c>
      <c r="V172">
        <v>376.30500000000001</v>
      </c>
      <c r="W172">
        <v>399.97699999999998</v>
      </c>
      <c r="Y172">
        <f t="shared" si="22"/>
        <v>5.321418680390253</v>
      </c>
      <c r="Z172">
        <f t="shared" si="23"/>
        <v>5.231937577063432</v>
      </c>
      <c r="AA172">
        <f t="shared" si="24"/>
        <v>14.036192803931</v>
      </c>
      <c r="AB172">
        <f t="shared" si="25"/>
        <v>2.637384567503807</v>
      </c>
      <c r="AC172">
        <f t="shared" si="26"/>
        <v>2.6489102421213389</v>
      </c>
      <c r="AD172">
        <f t="shared" si="27"/>
        <v>5.3558948193619536</v>
      </c>
      <c r="AE172">
        <f t="shared" si="28"/>
        <v>5.3641584391102493</v>
      </c>
      <c r="AH172">
        <v>458.815</v>
      </c>
      <c r="AI172">
        <v>94.281000000000006</v>
      </c>
      <c r="AJ172">
        <v>2642.75</v>
      </c>
      <c r="AK172">
        <v>254.602</v>
      </c>
      <c r="AL172">
        <v>419.11700000000002</v>
      </c>
      <c r="AM172">
        <v>807.01700000000005</v>
      </c>
      <c r="AN172">
        <v>929.01900000000001</v>
      </c>
    </row>
    <row r="173" spans="3:40" x14ac:dyDescent="0.25">
      <c r="C173">
        <v>42852.1</v>
      </c>
      <c r="D173">
        <v>298922</v>
      </c>
      <c r="E173">
        <v>26.464200000000002</v>
      </c>
      <c r="H173">
        <v>1240.3800000000001</v>
      </c>
      <c r="I173">
        <v>306.029</v>
      </c>
      <c r="J173">
        <v>6636.92</v>
      </c>
      <c r="K173">
        <v>1389.11</v>
      </c>
      <c r="L173">
        <v>2702.86</v>
      </c>
      <c r="M173">
        <v>3501.26</v>
      </c>
      <c r="N173">
        <v>2518.98</v>
      </c>
      <c r="Q173">
        <v>245.791</v>
      </c>
      <c r="R173">
        <v>61.799599999999998</v>
      </c>
      <c r="S173">
        <v>456.09500000000003</v>
      </c>
      <c r="T173">
        <v>547.70899999999995</v>
      </c>
      <c r="U173">
        <v>1049.94</v>
      </c>
      <c r="V173">
        <v>674.56299999999999</v>
      </c>
      <c r="W173">
        <v>490.30700000000002</v>
      </c>
      <c r="Y173">
        <f t="shared" si="22"/>
        <v>5.0464825807291565</v>
      </c>
      <c r="Z173">
        <f t="shared" si="23"/>
        <v>4.9519576178486595</v>
      </c>
      <c r="AA173">
        <f t="shared" si="24"/>
        <v>14.551617535820387</v>
      </c>
      <c r="AB173">
        <f t="shared" si="25"/>
        <v>2.5362190506272491</v>
      </c>
      <c r="AC173">
        <f t="shared" si="26"/>
        <v>2.5742994837800257</v>
      </c>
      <c r="AD173">
        <f t="shared" si="27"/>
        <v>5.1904121631337627</v>
      </c>
      <c r="AE173">
        <f t="shared" si="28"/>
        <v>5.1375566736758804</v>
      </c>
      <c r="AH173">
        <v>298.39800000000002</v>
      </c>
      <c r="AI173">
        <v>46.015000000000001</v>
      </c>
      <c r="AJ173">
        <v>1722.69</v>
      </c>
      <c r="AK173">
        <v>340.2</v>
      </c>
      <c r="AL173">
        <v>1079.99</v>
      </c>
      <c r="AM173">
        <v>1867.3</v>
      </c>
      <c r="AN173">
        <v>1026.19</v>
      </c>
    </row>
    <row r="174" spans="3:40" x14ac:dyDescent="0.25">
      <c r="C174">
        <v>44354.1</v>
      </c>
      <c r="D174">
        <v>317540</v>
      </c>
      <c r="E174">
        <v>27.8125</v>
      </c>
      <c r="H174">
        <v>2061.98</v>
      </c>
      <c r="I174">
        <v>1142.1400000000001</v>
      </c>
      <c r="J174">
        <v>6507.71</v>
      </c>
      <c r="K174">
        <v>1569.51</v>
      </c>
      <c r="L174">
        <v>3479.53</v>
      </c>
      <c r="M174">
        <v>3551.46</v>
      </c>
      <c r="N174">
        <v>2696.87</v>
      </c>
      <c r="Q174">
        <v>430.26400000000001</v>
      </c>
      <c r="R174">
        <v>242.14400000000001</v>
      </c>
      <c r="S174">
        <v>435.51499999999999</v>
      </c>
      <c r="T174">
        <v>645.745</v>
      </c>
      <c r="U174">
        <v>1403.11</v>
      </c>
      <c r="V174">
        <v>727.45399999999995</v>
      </c>
      <c r="W174">
        <v>557.85</v>
      </c>
      <c r="Y174">
        <f t="shared" si="22"/>
        <v>4.7923600394176598</v>
      </c>
      <c r="Z174">
        <f t="shared" si="23"/>
        <v>4.7167800977930492</v>
      </c>
      <c r="AA174">
        <f t="shared" si="24"/>
        <v>14.942562253883334</v>
      </c>
      <c r="AB174">
        <f t="shared" si="25"/>
        <v>2.4305414676071821</v>
      </c>
      <c r="AC174">
        <f t="shared" si="26"/>
        <v>2.4798697179836222</v>
      </c>
      <c r="AD174">
        <f t="shared" si="27"/>
        <v>4.8820406513676469</v>
      </c>
      <c r="AE174">
        <f t="shared" si="28"/>
        <v>4.8343999282961363</v>
      </c>
      <c r="AH174">
        <v>579.76</v>
      </c>
      <c r="AI174">
        <v>259.58600000000001</v>
      </c>
      <c r="AJ174">
        <v>1288.82</v>
      </c>
      <c r="AK174">
        <v>384.63900000000001</v>
      </c>
      <c r="AL174">
        <v>1454.16</v>
      </c>
      <c r="AM174">
        <v>1659.14</v>
      </c>
      <c r="AN174">
        <v>960.12199999999996</v>
      </c>
    </row>
    <row r="175" spans="3:40" x14ac:dyDescent="0.25">
      <c r="C175">
        <v>45369.599999999999</v>
      </c>
      <c r="D175">
        <v>329143</v>
      </c>
      <c r="E175">
        <v>28.622800000000002</v>
      </c>
      <c r="H175">
        <v>1553.59</v>
      </c>
      <c r="I175">
        <v>735.327</v>
      </c>
      <c r="J175">
        <v>6823.62</v>
      </c>
      <c r="K175">
        <v>2023.63</v>
      </c>
      <c r="L175">
        <v>4491.2</v>
      </c>
      <c r="M175">
        <v>4650.6000000000004</v>
      </c>
      <c r="N175">
        <v>3341.66</v>
      </c>
      <c r="Q175">
        <v>344.57299999999998</v>
      </c>
      <c r="R175">
        <v>166.024</v>
      </c>
      <c r="S175">
        <v>455.71</v>
      </c>
      <c r="T175">
        <v>847.79499999999996</v>
      </c>
      <c r="U175">
        <v>1838.38</v>
      </c>
      <c r="V175">
        <v>991.35500000000002</v>
      </c>
      <c r="W175">
        <v>721.91200000000003</v>
      </c>
      <c r="Y175">
        <f t="shared" si="22"/>
        <v>4.5087398025962573</v>
      </c>
      <c r="Z175">
        <f t="shared" si="23"/>
        <v>4.4290403797041389</v>
      </c>
      <c r="AA175">
        <f t="shared" si="24"/>
        <v>14.973601632617235</v>
      </c>
      <c r="AB175">
        <f t="shared" si="25"/>
        <v>2.3869331619082446</v>
      </c>
      <c r="AC175">
        <f t="shared" si="26"/>
        <v>2.4430204854273869</v>
      </c>
      <c r="AD175">
        <f t="shared" si="27"/>
        <v>4.691155035279996</v>
      </c>
      <c r="AE175">
        <f t="shared" si="28"/>
        <v>4.6289021376566666</v>
      </c>
      <c r="AH175">
        <v>358.03100000000001</v>
      </c>
      <c r="AI175">
        <v>144.476</v>
      </c>
      <c r="AJ175">
        <v>1026.03</v>
      </c>
      <c r="AK175">
        <v>522.07899999999995</v>
      </c>
      <c r="AL175">
        <v>1985.46</v>
      </c>
      <c r="AM175">
        <v>2350.38</v>
      </c>
      <c r="AN175">
        <v>1184.21</v>
      </c>
    </row>
    <row r="176" spans="3:40" x14ac:dyDescent="0.25">
      <c r="C176">
        <v>45137.5</v>
      </c>
      <c r="D176">
        <v>335617</v>
      </c>
      <c r="E176">
        <v>29.088200000000001</v>
      </c>
      <c r="H176">
        <v>3350.18</v>
      </c>
      <c r="I176">
        <v>497.423</v>
      </c>
      <c r="J176">
        <v>7462.04</v>
      </c>
      <c r="K176">
        <v>1664.07</v>
      </c>
      <c r="L176">
        <v>4750.95</v>
      </c>
      <c r="M176">
        <v>3683.46</v>
      </c>
      <c r="N176">
        <v>3397.39</v>
      </c>
      <c r="Q176">
        <v>755.81299999999999</v>
      </c>
      <c r="R176">
        <v>118.271</v>
      </c>
      <c r="S176">
        <v>513.77200000000005</v>
      </c>
      <c r="T176">
        <v>706.19299999999998</v>
      </c>
      <c r="U176">
        <v>1959.1</v>
      </c>
      <c r="V176">
        <v>827.78599999999994</v>
      </c>
      <c r="W176">
        <v>766.03</v>
      </c>
      <c r="Y176">
        <f t="shared" si="22"/>
        <v>4.4325514379879678</v>
      </c>
      <c r="Z176">
        <f t="shared" si="23"/>
        <v>4.2057900922457749</v>
      </c>
      <c r="AA176">
        <f t="shared" si="24"/>
        <v>14.524030114525507</v>
      </c>
      <c r="AB176">
        <f t="shared" si="25"/>
        <v>2.3563954896182771</v>
      </c>
      <c r="AC176">
        <f t="shared" si="26"/>
        <v>2.4250676330968304</v>
      </c>
      <c r="AD176">
        <f t="shared" si="27"/>
        <v>4.4497732505744239</v>
      </c>
      <c r="AE176">
        <f t="shared" si="28"/>
        <v>4.4350612900278055</v>
      </c>
      <c r="AH176">
        <v>954.72299999999996</v>
      </c>
      <c r="AI176">
        <v>90.076999999999998</v>
      </c>
      <c r="AJ176">
        <v>942.70399999999995</v>
      </c>
      <c r="AK176">
        <v>344.39</v>
      </c>
      <c r="AL176">
        <v>1909.21</v>
      </c>
      <c r="AM176">
        <v>1142.5899999999999</v>
      </c>
      <c r="AN176">
        <v>979.39300000000003</v>
      </c>
    </row>
    <row r="177" spans="3:40" x14ac:dyDescent="0.25">
      <c r="C177">
        <v>44190.3</v>
      </c>
      <c r="D177">
        <v>339375</v>
      </c>
      <c r="E177">
        <v>29.302600000000002</v>
      </c>
      <c r="H177">
        <v>2091.36</v>
      </c>
      <c r="I177">
        <v>603.52300000000002</v>
      </c>
      <c r="J177">
        <v>7380.5</v>
      </c>
      <c r="K177">
        <v>1738.55</v>
      </c>
      <c r="L177">
        <v>4478.97</v>
      </c>
      <c r="M177">
        <v>5672.72</v>
      </c>
      <c r="N177">
        <v>4057.97</v>
      </c>
      <c r="Q177">
        <v>492.78399999999999</v>
      </c>
      <c r="R177">
        <v>146.87299999999999</v>
      </c>
      <c r="S177">
        <v>526.68100000000004</v>
      </c>
      <c r="T177">
        <v>737.22799999999995</v>
      </c>
      <c r="U177">
        <v>1851.89</v>
      </c>
      <c r="V177">
        <v>1283.0999999999999</v>
      </c>
      <c r="W177">
        <v>931.53300000000002</v>
      </c>
      <c r="Y177">
        <f t="shared" si="22"/>
        <v>4.2439689600311699</v>
      </c>
      <c r="Z177">
        <f t="shared" si="23"/>
        <v>4.1091487203230006</v>
      </c>
      <c r="AA177">
        <f t="shared" si="24"/>
        <v>14.013226222324327</v>
      </c>
      <c r="AB177">
        <f t="shared" si="25"/>
        <v>2.3582256778093074</v>
      </c>
      <c r="AC177">
        <f t="shared" si="26"/>
        <v>2.4185939769640745</v>
      </c>
      <c r="AD177">
        <f t="shared" si="27"/>
        <v>4.4211051359987534</v>
      </c>
      <c r="AE177">
        <f t="shared" si="28"/>
        <v>4.3562278523680851</v>
      </c>
      <c r="AH177">
        <v>486.69400000000002</v>
      </c>
      <c r="AI177">
        <v>110.467</v>
      </c>
      <c r="AJ177">
        <v>620.95899999999995</v>
      </c>
      <c r="AK177">
        <v>388.86900000000003</v>
      </c>
      <c r="AL177">
        <v>2006.21</v>
      </c>
      <c r="AM177">
        <v>2315.48</v>
      </c>
      <c r="AN177">
        <v>1310.18</v>
      </c>
    </row>
    <row r="178" spans="3:40" x14ac:dyDescent="0.25">
      <c r="C178">
        <v>42940.9</v>
      </c>
      <c r="D178">
        <v>340289</v>
      </c>
      <c r="E178">
        <v>29.481000000000002</v>
      </c>
      <c r="H178">
        <v>3074.56</v>
      </c>
      <c r="I178">
        <v>807.58199999999999</v>
      </c>
      <c r="J178">
        <v>8427.31</v>
      </c>
      <c r="K178">
        <v>1832.2</v>
      </c>
      <c r="L178">
        <v>3115.5</v>
      </c>
      <c r="M178">
        <v>4862.04</v>
      </c>
      <c r="N178">
        <v>3286.33</v>
      </c>
      <c r="Q178">
        <v>721.25900000000001</v>
      </c>
      <c r="R178">
        <v>197.08699999999999</v>
      </c>
      <c r="S178">
        <v>649.42700000000002</v>
      </c>
      <c r="T178">
        <v>762.24300000000005</v>
      </c>
      <c r="U178">
        <v>1280.49</v>
      </c>
      <c r="V178">
        <v>1119.24</v>
      </c>
      <c r="W178">
        <v>768.92499999999995</v>
      </c>
      <c r="Y178">
        <f t="shared" si="22"/>
        <v>4.2627682982118769</v>
      </c>
      <c r="Z178">
        <f t="shared" si="23"/>
        <v>4.0975914190179976</v>
      </c>
      <c r="AA178">
        <f t="shared" si="24"/>
        <v>12.976531619412189</v>
      </c>
      <c r="AB178">
        <f t="shared" si="25"/>
        <v>2.4036954094691585</v>
      </c>
      <c r="AC178">
        <f t="shared" si="26"/>
        <v>2.4330529719091909</v>
      </c>
      <c r="AD178">
        <f t="shared" si="27"/>
        <v>4.3440548943926238</v>
      </c>
      <c r="AE178">
        <f t="shared" si="28"/>
        <v>4.2739278863348185</v>
      </c>
      <c r="AH178">
        <v>872.56200000000001</v>
      </c>
      <c r="AI178">
        <v>162.024</v>
      </c>
      <c r="AJ178">
        <v>750.48800000000006</v>
      </c>
      <c r="AK178">
        <v>449.64400000000001</v>
      </c>
      <c r="AL178">
        <v>1178.77</v>
      </c>
      <c r="AM178">
        <v>1911.4</v>
      </c>
      <c r="AN178">
        <v>966.46799999999996</v>
      </c>
    </row>
    <row r="179" spans="3:40" x14ac:dyDescent="0.25">
      <c r="C179">
        <v>41680.800000000003</v>
      </c>
      <c r="D179">
        <v>343259</v>
      </c>
      <c r="E179">
        <v>30.169699999999999</v>
      </c>
      <c r="H179">
        <v>741.58299999999997</v>
      </c>
      <c r="I179">
        <v>1252.54</v>
      </c>
      <c r="J179">
        <v>6097.48</v>
      </c>
      <c r="K179">
        <v>1599.19</v>
      </c>
      <c r="L179">
        <v>4277.8900000000003</v>
      </c>
      <c r="M179">
        <v>5527.74</v>
      </c>
      <c r="N179">
        <v>2948.68</v>
      </c>
      <c r="Q179">
        <v>173.691</v>
      </c>
      <c r="R179">
        <v>290.517</v>
      </c>
      <c r="S179">
        <v>505.84300000000002</v>
      </c>
      <c r="T179">
        <v>633.60500000000002</v>
      </c>
      <c r="U179">
        <v>1658.3</v>
      </c>
      <c r="V179">
        <v>1223.6300000000001</v>
      </c>
      <c r="W179">
        <v>667.87900000000002</v>
      </c>
      <c r="Y179">
        <f t="shared" si="22"/>
        <v>4.2695534023063946</v>
      </c>
      <c r="Z179">
        <f t="shared" si="23"/>
        <v>4.3114172320380559</v>
      </c>
      <c r="AA179">
        <f t="shared" si="24"/>
        <v>12.054095836059803</v>
      </c>
      <c r="AB179">
        <f t="shared" si="25"/>
        <v>2.5239541985937612</v>
      </c>
      <c r="AC179">
        <f t="shared" si="26"/>
        <v>2.5796840137490205</v>
      </c>
      <c r="AD179">
        <f t="shared" si="27"/>
        <v>4.5174930330246879</v>
      </c>
      <c r="AE179">
        <f t="shared" si="28"/>
        <v>4.4149913382513892</v>
      </c>
      <c r="AH179">
        <v>197.69399999999999</v>
      </c>
      <c r="AI179">
        <v>345.69200000000001</v>
      </c>
      <c r="AJ179">
        <v>533.25400000000002</v>
      </c>
      <c r="AK179">
        <v>330.38400000000001</v>
      </c>
      <c r="AL179">
        <v>2178.44</v>
      </c>
      <c r="AM179">
        <v>2980.3</v>
      </c>
      <c r="AN179">
        <v>1067.0899999999999</v>
      </c>
    </row>
    <row r="180" spans="3:40" x14ac:dyDescent="0.25">
      <c r="C180">
        <v>40981.599999999999</v>
      </c>
      <c r="D180">
        <v>355622</v>
      </c>
      <c r="E180">
        <v>31.698399999999999</v>
      </c>
      <c r="H180">
        <v>1581.34</v>
      </c>
      <c r="I180">
        <v>1274.1500000000001</v>
      </c>
      <c r="J180">
        <v>5373.68</v>
      </c>
      <c r="K180">
        <v>1319.08</v>
      </c>
      <c r="L180">
        <v>3036.24</v>
      </c>
      <c r="M180">
        <v>4466.17</v>
      </c>
      <c r="N180">
        <v>2501.02</v>
      </c>
      <c r="Q180">
        <v>346.37799999999999</v>
      </c>
      <c r="R180">
        <v>280.21800000000002</v>
      </c>
      <c r="S180">
        <v>482.52100000000002</v>
      </c>
      <c r="T180">
        <v>491.84</v>
      </c>
      <c r="U180">
        <v>1117.07</v>
      </c>
      <c r="V180">
        <v>952.15599999999995</v>
      </c>
      <c r="W180">
        <v>542.15599999999995</v>
      </c>
      <c r="Y180">
        <f t="shared" si="22"/>
        <v>4.5653592318218825</v>
      </c>
      <c r="Z180">
        <f t="shared" si="23"/>
        <v>4.5469955534619473</v>
      </c>
      <c r="AA180">
        <f t="shared" si="24"/>
        <v>11.136675916695854</v>
      </c>
      <c r="AB180">
        <f t="shared" si="25"/>
        <v>2.6819290826284972</v>
      </c>
      <c r="AC180">
        <f t="shared" si="26"/>
        <v>2.7180391560063382</v>
      </c>
      <c r="AD180">
        <f t="shared" si="27"/>
        <v>4.6905864165115805</v>
      </c>
      <c r="AE180">
        <f t="shared" si="28"/>
        <v>4.6131002884778551</v>
      </c>
      <c r="AH180">
        <v>957.94799999999998</v>
      </c>
      <c r="AI180">
        <v>150.72999999999999</v>
      </c>
      <c r="AJ180">
        <v>562.04999999999995</v>
      </c>
      <c r="AK180">
        <v>250.61</v>
      </c>
      <c r="AL180">
        <v>1303.47</v>
      </c>
      <c r="AM180">
        <v>2944.15</v>
      </c>
      <c r="AN180">
        <v>1081.06</v>
      </c>
    </row>
    <row r="181" spans="3:40" x14ac:dyDescent="0.25">
      <c r="C181">
        <v>42766</v>
      </c>
      <c r="D181">
        <v>378780</v>
      </c>
      <c r="E181">
        <v>33.8369</v>
      </c>
      <c r="H181">
        <v>2997.51</v>
      </c>
      <c r="I181">
        <v>336.733</v>
      </c>
      <c r="J181">
        <v>4043.71</v>
      </c>
      <c r="K181">
        <v>1365.01</v>
      </c>
      <c r="L181">
        <v>3582.25</v>
      </c>
      <c r="M181">
        <v>4952.3500000000004</v>
      </c>
      <c r="N181">
        <v>3437.48</v>
      </c>
      <c r="Q181">
        <v>609.15099999999995</v>
      </c>
      <c r="R181">
        <v>70.391599999999997</v>
      </c>
      <c r="S181">
        <v>363.94099999999997</v>
      </c>
      <c r="T181">
        <v>485.32600000000002</v>
      </c>
      <c r="U181">
        <v>1254.06</v>
      </c>
      <c r="V181">
        <v>993.32799999999997</v>
      </c>
      <c r="W181">
        <v>696.24300000000005</v>
      </c>
      <c r="Y181">
        <f t="shared" si="22"/>
        <v>4.9207996046957163</v>
      </c>
      <c r="Z181">
        <f t="shared" si="23"/>
        <v>4.7837099881235829</v>
      </c>
      <c r="AA181">
        <f t="shared" si="24"/>
        <v>11.110894348259746</v>
      </c>
      <c r="AB181">
        <f t="shared" si="25"/>
        <v>2.8125631019150013</v>
      </c>
      <c r="AC181">
        <f t="shared" si="26"/>
        <v>2.8565220164904392</v>
      </c>
      <c r="AD181">
        <f t="shared" si="27"/>
        <v>4.9856140167195537</v>
      </c>
      <c r="AE181">
        <f t="shared" si="28"/>
        <v>4.9371842876696785</v>
      </c>
      <c r="AH181">
        <v>409.995</v>
      </c>
      <c r="AI181">
        <v>50.095999999999997</v>
      </c>
      <c r="AJ181">
        <v>358.47699999999998</v>
      </c>
      <c r="AK181">
        <v>300.23500000000001</v>
      </c>
      <c r="AL181">
        <v>1610.43</v>
      </c>
      <c r="AM181">
        <v>2920.7</v>
      </c>
      <c r="AN181">
        <v>1587.19</v>
      </c>
    </row>
    <row r="182" spans="3:40" x14ac:dyDescent="0.25">
      <c r="C182">
        <v>47042.1</v>
      </c>
      <c r="D182">
        <v>406440</v>
      </c>
      <c r="E182">
        <v>36.651499999999999</v>
      </c>
      <c r="H182">
        <v>1276.29</v>
      </c>
      <c r="I182">
        <v>763.69799999999998</v>
      </c>
      <c r="J182">
        <v>6183.72</v>
      </c>
      <c r="K182">
        <v>1489.47</v>
      </c>
      <c r="L182">
        <v>3848.63</v>
      </c>
      <c r="M182">
        <v>3986.05</v>
      </c>
      <c r="N182">
        <v>2779.01</v>
      </c>
      <c r="Q182">
        <v>246.34299999999999</v>
      </c>
      <c r="R182">
        <v>148.08199999999999</v>
      </c>
      <c r="S182">
        <v>566.33799999999997</v>
      </c>
      <c r="T182">
        <v>497.73899999999998</v>
      </c>
      <c r="U182">
        <v>1267.95</v>
      </c>
      <c r="V182">
        <v>755.69500000000005</v>
      </c>
      <c r="W182">
        <v>530.53899999999999</v>
      </c>
      <c r="Y182">
        <f t="shared" si="22"/>
        <v>5.1809468911233525</v>
      </c>
      <c r="Z182">
        <f t="shared" si="23"/>
        <v>5.1572642184735482</v>
      </c>
      <c r="AA182">
        <f t="shared" si="24"/>
        <v>10.918779951195225</v>
      </c>
      <c r="AB182">
        <f t="shared" si="25"/>
        <v>2.9924719581949577</v>
      </c>
      <c r="AC182">
        <f t="shared" si="26"/>
        <v>3.0353168500335186</v>
      </c>
      <c r="AD182">
        <f t="shared" si="27"/>
        <v>5.2746809228590896</v>
      </c>
      <c r="AE182">
        <f t="shared" si="28"/>
        <v>5.2380880576168769</v>
      </c>
      <c r="AH182">
        <v>600.70000000000005</v>
      </c>
      <c r="AI182">
        <v>121.596</v>
      </c>
      <c r="AJ182">
        <v>797.60199999999998</v>
      </c>
      <c r="AK182">
        <v>300.60599999999999</v>
      </c>
      <c r="AL182">
        <v>1867.83</v>
      </c>
      <c r="AM182">
        <v>2243.3000000000002</v>
      </c>
      <c r="AN182">
        <v>1186.1400000000001</v>
      </c>
    </row>
    <row r="183" spans="3:40" x14ac:dyDescent="0.25">
      <c r="C183">
        <v>53129.8</v>
      </c>
      <c r="D183">
        <v>446420</v>
      </c>
      <c r="E183">
        <v>40.449599999999997</v>
      </c>
      <c r="H183">
        <v>767.56200000000001</v>
      </c>
      <c r="I183">
        <v>868.42899999999997</v>
      </c>
      <c r="J183">
        <v>6869.62</v>
      </c>
      <c r="K183">
        <v>1775.29</v>
      </c>
      <c r="L183">
        <v>3966.28</v>
      </c>
      <c r="M183">
        <v>3556.6</v>
      </c>
      <c r="N183">
        <v>3267.48</v>
      </c>
      <c r="Q183">
        <v>139.78299999999999</v>
      </c>
      <c r="R183">
        <v>158.03800000000001</v>
      </c>
      <c r="S183">
        <v>611.101</v>
      </c>
      <c r="T183">
        <v>568.68100000000004</v>
      </c>
      <c r="U183">
        <v>1255.55</v>
      </c>
      <c r="V183">
        <v>637.52300000000002</v>
      </c>
      <c r="W183">
        <v>586.48</v>
      </c>
      <c r="Y183">
        <f t="shared" si="22"/>
        <v>5.4910969145031947</v>
      </c>
      <c r="Z183">
        <f t="shared" si="23"/>
        <v>5.4950644781634788</v>
      </c>
      <c r="AA183">
        <f t="shared" si="24"/>
        <v>11.241382357417185</v>
      </c>
      <c r="AB183">
        <f t="shared" si="25"/>
        <v>3.1217677397345787</v>
      </c>
      <c r="AC183">
        <f t="shared" si="26"/>
        <v>3.1589980486639324</v>
      </c>
      <c r="AD183">
        <f t="shared" si="27"/>
        <v>5.578779118557291</v>
      </c>
      <c r="AE183">
        <f t="shared" si="28"/>
        <v>5.5713408811894691</v>
      </c>
      <c r="AH183">
        <v>160.68299999999999</v>
      </c>
      <c r="AI183">
        <v>193.06800000000001</v>
      </c>
      <c r="AJ183">
        <v>1006.54</v>
      </c>
      <c r="AK183">
        <v>352.62099999999998</v>
      </c>
      <c r="AL183">
        <v>1636.09</v>
      </c>
      <c r="AM183">
        <v>1485.44</v>
      </c>
      <c r="AN183">
        <v>1275.8499999999999</v>
      </c>
    </row>
    <row r="184" spans="3:40" x14ac:dyDescent="0.25">
      <c r="C184">
        <v>61500.5</v>
      </c>
      <c r="D184">
        <v>496982</v>
      </c>
      <c r="E184">
        <v>45.165300000000002</v>
      </c>
      <c r="H184">
        <v>2940.57</v>
      </c>
      <c r="I184">
        <v>399.58699999999999</v>
      </c>
      <c r="J184">
        <v>5701.07</v>
      </c>
      <c r="K184">
        <v>1671.7</v>
      </c>
      <c r="L184">
        <v>3801.25</v>
      </c>
      <c r="M184">
        <v>3714.65</v>
      </c>
      <c r="N184">
        <v>3464.17</v>
      </c>
      <c r="Q184">
        <v>504.07</v>
      </c>
      <c r="R184">
        <v>69.392799999999994</v>
      </c>
      <c r="S184">
        <v>476.77699999999999</v>
      </c>
      <c r="T184">
        <v>528.47199999999998</v>
      </c>
      <c r="U184">
        <v>1188.44</v>
      </c>
      <c r="V184">
        <v>634.81200000000001</v>
      </c>
      <c r="W184">
        <v>592.57299999999998</v>
      </c>
      <c r="Y184">
        <f t="shared" si="22"/>
        <v>5.8336540559842884</v>
      </c>
      <c r="Z184">
        <f t="shared" si="23"/>
        <v>5.7583351586908158</v>
      </c>
      <c r="AA184">
        <f t="shared" si="24"/>
        <v>11.957518923941381</v>
      </c>
      <c r="AB184">
        <f t="shared" si="25"/>
        <v>3.1632707125448465</v>
      </c>
      <c r="AC184">
        <f t="shared" si="26"/>
        <v>3.198520749890613</v>
      </c>
      <c r="AD184">
        <f t="shared" si="27"/>
        <v>5.8515749544747111</v>
      </c>
      <c r="AE184">
        <f t="shared" si="28"/>
        <v>5.845980157718965</v>
      </c>
      <c r="AH184">
        <v>876.07799999999997</v>
      </c>
      <c r="AI184">
        <v>103.10899999999999</v>
      </c>
      <c r="AJ184">
        <v>688.23800000000006</v>
      </c>
      <c r="AK184">
        <v>259.89800000000002</v>
      </c>
      <c r="AL184">
        <v>1225.43</v>
      </c>
      <c r="AM184">
        <v>1315.53</v>
      </c>
      <c r="AN184">
        <v>1149.1400000000001</v>
      </c>
    </row>
    <row r="185" spans="3:40" x14ac:dyDescent="0.25">
      <c r="C185">
        <v>71814.5</v>
      </c>
      <c r="D185">
        <v>557391</v>
      </c>
      <c r="E185">
        <v>50.707299999999996</v>
      </c>
      <c r="H185">
        <v>1880.69</v>
      </c>
      <c r="I185">
        <v>455.036</v>
      </c>
      <c r="J185">
        <v>4170.8599999999997</v>
      </c>
      <c r="K185">
        <v>2042.3</v>
      </c>
      <c r="L185">
        <v>4168.7</v>
      </c>
      <c r="M185">
        <v>6634.94</v>
      </c>
      <c r="N185">
        <v>4041.01</v>
      </c>
      <c r="Q185">
        <v>313.351</v>
      </c>
      <c r="R185">
        <v>76.3489</v>
      </c>
      <c r="S185">
        <v>322.28500000000003</v>
      </c>
      <c r="T185">
        <v>651.18700000000001</v>
      </c>
      <c r="U185">
        <v>1315.43</v>
      </c>
      <c r="V185">
        <v>1088.28</v>
      </c>
      <c r="W185">
        <v>667.79100000000005</v>
      </c>
      <c r="Y185">
        <f t="shared" si="22"/>
        <v>6.0018637247048838</v>
      </c>
      <c r="Z185">
        <f t="shared" si="23"/>
        <v>5.9599548912950944</v>
      </c>
      <c r="AA185">
        <f t="shared" si="24"/>
        <v>12.941526909412474</v>
      </c>
      <c r="AB185">
        <f t="shared" si="25"/>
        <v>3.1362726835763</v>
      </c>
      <c r="AC185">
        <f t="shared" si="26"/>
        <v>3.1690777920527884</v>
      </c>
      <c r="AD185">
        <f t="shared" si="27"/>
        <v>6.0967214319844159</v>
      </c>
      <c r="AE185">
        <f t="shared" si="28"/>
        <v>6.0513094665846046</v>
      </c>
      <c r="AH185">
        <v>392.03800000000001</v>
      </c>
      <c r="AI185">
        <v>58.773000000000003</v>
      </c>
      <c r="AJ185">
        <v>357.96100000000001</v>
      </c>
      <c r="AK185">
        <v>343.01499999999999</v>
      </c>
      <c r="AL185">
        <v>1244.68</v>
      </c>
      <c r="AM185">
        <v>4590.0600000000004</v>
      </c>
      <c r="AN185">
        <v>1322.67</v>
      </c>
    </row>
    <row r="186" spans="3:40" x14ac:dyDescent="0.25">
      <c r="C186">
        <v>83502</v>
      </c>
      <c r="D186">
        <v>625528</v>
      </c>
      <c r="E186">
        <v>56.747599999999998</v>
      </c>
      <c r="H186">
        <v>2710.03</v>
      </c>
      <c r="I186">
        <v>1240.99</v>
      </c>
      <c r="J186">
        <v>6201.33</v>
      </c>
      <c r="K186">
        <v>2242.9699999999998</v>
      </c>
      <c r="L186">
        <v>4224.68</v>
      </c>
      <c r="M186">
        <v>6680.36</v>
      </c>
      <c r="N186">
        <v>3731.63</v>
      </c>
      <c r="Q186">
        <v>452.053</v>
      </c>
      <c r="R186">
        <v>208.39099999999999</v>
      </c>
      <c r="S186">
        <v>448.16699999999997</v>
      </c>
      <c r="T186">
        <v>744.75300000000004</v>
      </c>
      <c r="U186">
        <v>1389.4</v>
      </c>
      <c r="V186">
        <v>1099.8699999999999</v>
      </c>
      <c r="W186">
        <v>620.02200000000005</v>
      </c>
      <c r="Y186">
        <f t="shared" si="22"/>
        <v>5.9949386465746279</v>
      </c>
      <c r="Z186">
        <f t="shared" si="23"/>
        <v>5.9551036273159594</v>
      </c>
      <c r="AA186">
        <f t="shared" si="24"/>
        <v>13.837096439496884</v>
      </c>
      <c r="AB186">
        <f t="shared" si="25"/>
        <v>3.0116964953481218</v>
      </c>
      <c r="AC186">
        <f t="shared" si="26"/>
        <v>3.0406506405642721</v>
      </c>
      <c r="AD186">
        <f t="shared" si="27"/>
        <v>6.0737723549146718</v>
      </c>
      <c r="AE186">
        <f t="shared" si="28"/>
        <v>6.0185445032595615</v>
      </c>
      <c r="AH186">
        <v>662.44399999999996</v>
      </c>
      <c r="AI186">
        <v>194.185</v>
      </c>
      <c r="AJ186">
        <v>700.79100000000005</v>
      </c>
      <c r="AK186">
        <v>377.286</v>
      </c>
      <c r="AL186">
        <v>1179.3499999999999</v>
      </c>
      <c r="AM186">
        <v>6061.46</v>
      </c>
      <c r="AN186">
        <v>1122.52</v>
      </c>
    </row>
    <row r="187" spans="3:40" x14ac:dyDescent="0.25">
      <c r="C187">
        <v>95606.8</v>
      </c>
      <c r="D187">
        <v>695965</v>
      </c>
      <c r="E187">
        <v>63.230800000000002</v>
      </c>
      <c r="H187">
        <v>1081.3</v>
      </c>
      <c r="I187">
        <v>1718.09</v>
      </c>
      <c r="J187">
        <v>7082.02</v>
      </c>
      <c r="K187">
        <v>2383.04</v>
      </c>
      <c r="L187">
        <v>3727.76</v>
      </c>
      <c r="M187">
        <v>7816.5</v>
      </c>
      <c r="N187">
        <v>4712.8900000000003</v>
      </c>
      <c r="Q187">
        <v>186.79</v>
      </c>
      <c r="R187">
        <v>295.83499999999998</v>
      </c>
      <c r="S187">
        <v>491.572</v>
      </c>
      <c r="T187">
        <v>821.88499999999999</v>
      </c>
      <c r="U187">
        <v>1277.69</v>
      </c>
      <c r="V187">
        <v>1317.57</v>
      </c>
      <c r="W187">
        <v>801.72299999999996</v>
      </c>
      <c r="Y187">
        <f t="shared" si="22"/>
        <v>5.7888537930296051</v>
      </c>
      <c r="Z187">
        <f t="shared" si="23"/>
        <v>5.8075954501664784</v>
      </c>
      <c r="AA187">
        <f t="shared" si="24"/>
        <v>14.406882409901296</v>
      </c>
      <c r="AB187">
        <f t="shared" si="25"/>
        <v>2.8994810709527488</v>
      </c>
      <c r="AC187">
        <f t="shared" si="26"/>
        <v>2.9175778162152008</v>
      </c>
      <c r="AD187">
        <f t="shared" si="27"/>
        <v>5.9325121245930008</v>
      </c>
      <c r="AE187">
        <f t="shared" si="28"/>
        <v>5.8784517844691999</v>
      </c>
      <c r="AH187">
        <v>156.65600000000001</v>
      </c>
      <c r="AI187">
        <v>298.94600000000003</v>
      </c>
      <c r="AJ187">
        <v>721.755</v>
      </c>
      <c r="AK187">
        <v>406.46800000000002</v>
      </c>
      <c r="AL187">
        <v>851.53200000000004</v>
      </c>
      <c r="AM187">
        <v>4265.37</v>
      </c>
      <c r="AN187">
        <v>1311.63</v>
      </c>
    </row>
    <row r="188" spans="3:40" x14ac:dyDescent="0.25">
      <c r="C188">
        <v>106212</v>
      </c>
      <c r="D188">
        <v>773185</v>
      </c>
      <c r="E188">
        <v>70.508200000000002</v>
      </c>
      <c r="H188">
        <v>3866.24</v>
      </c>
      <c r="I188">
        <v>497.88799999999998</v>
      </c>
      <c r="J188">
        <v>5146.63</v>
      </c>
      <c r="K188">
        <v>1138.22</v>
      </c>
      <c r="L188">
        <v>1458.22</v>
      </c>
      <c r="M188">
        <v>8103.89</v>
      </c>
      <c r="N188">
        <v>7274.89</v>
      </c>
      <c r="Q188">
        <v>693.08100000000002</v>
      </c>
      <c r="R188">
        <v>90.685000000000002</v>
      </c>
      <c r="S188">
        <v>351.81599999999997</v>
      </c>
      <c r="T188">
        <v>408.74400000000003</v>
      </c>
      <c r="U188">
        <v>522.86599999999999</v>
      </c>
      <c r="V188">
        <v>1433.25</v>
      </c>
      <c r="W188">
        <v>1289.56</v>
      </c>
      <c r="Y188">
        <f t="shared" si="22"/>
        <v>5.5783378854708179</v>
      </c>
      <c r="Z188">
        <f t="shared" si="23"/>
        <v>5.490301593427799</v>
      </c>
      <c r="AA188">
        <f t="shared" si="24"/>
        <v>14.628754803647363</v>
      </c>
      <c r="AB188">
        <f t="shared" si="25"/>
        <v>2.7846769616190081</v>
      </c>
      <c r="AC188">
        <f t="shared" si="26"/>
        <v>2.7888981115620446</v>
      </c>
      <c r="AD188">
        <f t="shared" si="27"/>
        <v>5.6542054770626198</v>
      </c>
      <c r="AE188">
        <f t="shared" si="28"/>
        <v>5.6413738019169335</v>
      </c>
      <c r="AH188">
        <v>691.80499999999995</v>
      </c>
      <c r="AI188">
        <v>122.70099999999999</v>
      </c>
      <c r="AJ188">
        <v>295.45400000000001</v>
      </c>
      <c r="AK188">
        <v>343.98</v>
      </c>
      <c r="AL188">
        <v>665.90499999999997</v>
      </c>
      <c r="AM188">
        <v>3033.37</v>
      </c>
      <c r="AN188">
        <v>1264.8699999999999</v>
      </c>
    </row>
    <row r="189" spans="3:40" x14ac:dyDescent="0.25">
      <c r="C189">
        <v>115852</v>
      </c>
      <c r="D189">
        <v>860473</v>
      </c>
      <c r="E189">
        <v>78.308499999999995</v>
      </c>
      <c r="H189">
        <v>661.62599999999998</v>
      </c>
      <c r="I189">
        <v>1149.17</v>
      </c>
      <c r="J189">
        <v>4704.59</v>
      </c>
      <c r="K189">
        <v>4026.73</v>
      </c>
      <c r="L189">
        <v>8277.23</v>
      </c>
      <c r="M189">
        <v>10958</v>
      </c>
      <c r="N189">
        <v>2803.28</v>
      </c>
      <c r="Q189">
        <v>122.107</v>
      </c>
      <c r="R189">
        <v>211.53700000000001</v>
      </c>
      <c r="S189">
        <v>313.27199999999999</v>
      </c>
      <c r="T189">
        <v>1441.96</v>
      </c>
      <c r="U189">
        <v>2922.33</v>
      </c>
      <c r="V189">
        <v>1953.44</v>
      </c>
      <c r="W189">
        <v>512.053</v>
      </c>
      <c r="Y189">
        <f t="shared" si="22"/>
        <v>5.4184117208677636</v>
      </c>
      <c r="Z189">
        <f t="shared" si="23"/>
        <v>5.4324775334811406</v>
      </c>
      <c r="AA189">
        <f t="shared" si="24"/>
        <v>15.01758854924794</v>
      </c>
      <c r="AB189">
        <f t="shared" si="25"/>
        <v>2.7925393214790977</v>
      </c>
      <c r="AC189">
        <f t="shared" si="26"/>
        <v>2.8324077020733456</v>
      </c>
      <c r="AD189">
        <f t="shared" si="27"/>
        <v>5.6095912851175358</v>
      </c>
      <c r="AE189">
        <f t="shared" si="28"/>
        <v>5.474589544441689</v>
      </c>
      <c r="AH189">
        <v>295.108</v>
      </c>
      <c r="AI189">
        <v>100.377</v>
      </c>
      <c r="AJ189">
        <v>476.34300000000002</v>
      </c>
      <c r="AK189">
        <v>426.31900000000002</v>
      </c>
      <c r="AL189">
        <v>1134.98</v>
      </c>
      <c r="AM189">
        <v>4999.1899999999996</v>
      </c>
      <c r="AN189">
        <v>1371.07</v>
      </c>
    </row>
    <row r="190" spans="3:40" x14ac:dyDescent="0.25">
      <c r="C190">
        <v>125302</v>
      </c>
      <c r="D190">
        <v>949089</v>
      </c>
      <c r="E190">
        <v>73.104699999999994</v>
      </c>
      <c r="H190">
        <v>12495.7</v>
      </c>
      <c r="I190">
        <v>1191.27</v>
      </c>
      <c r="J190">
        <v>50417.1</v>
      </c>
      <c r="K190">
        <v>2352.5300000000002</v>
      </c>
      <c r="L190">
        <v>17768.5</v>
      </c>
      <c r="M190">
        <v>40122.9</v>
      </c>
      <c r="N190">
        <v>23721.1</v>
      </c>
      <c r="Q190">
        <v>2663.12</v>
      </c>
      <c r="R190">
        <v>280.541</v>
      </c>
      <c r="S190">
        <v>2706.41</v>
      </c>
      <c r="T190">
        <v>1136.75</v>
      </c>
      <c r="U190">
        <v>7983.18</v>
      </c>
      <c r="V190">
        <v>8033.18</v>
      </c>
      <c r="W190">
        <v>4879.3</v>
      </c>
      <c r="Y190">
        <f t="shared" si="22"/>
        <v>4.6921280302802728</v>
      </c>
      <c r="Z190">
        <f t="shared" si="23"/>
        <v>4.2463311957966932</v>
      </c>
      <c r="AA190">
        <f t="shared" si="24"/>
        <v>18.628773910826521</v>
      </c>
      <c r="AB190">
        <f t="shared" si="25"/>
        <v>2.0695227622608314</v>
      </c>
      <c r="AC190">
        <f t="shared" si="26"/>
        <v>2.2257421228132146</v>
      </c>
      <c r="AD190">
        <f t="shared" si="27"/>
        <v>4.9946472007349518</v>
      </c>
      <c r="AE190">
        <f t="shared" si="28"/>
        <v>4.8615785051134379</v>
      </c>
      <c r="AH190">
        <v>845.58100000000002</v>
      </c>
      <c r="AI190">
        <v>500.096</v>
      </c>
      <c r="AJ190">
        <v>1023.8</v>
      </c>
      <c r="AK190">
        <v>509.51299999999998</v>
      </c>
      <c r="AL190">
        <v>1136.8499999999999</v>
      </c>
      <c r="AM190">
        <v>6461.39</v>
      </c>
      <c r="AN190">
        <v>1197.7</v>
      </c>
    </row>
    <row r="191" spans="3:40" x14ac:dyDescent="0.25">
      <c r="C191">
        <v>134770</v>
      </c>
      <c r="D191">
        <v>782533</v>
      </c>
      <c r="E191">
        <v>45.2286</v>
      </c>
      <c r="H191">
        <v>3317.43</v>
      </c>
      <c r="I191">
        <v>2662.63</v>
      </c>
      <c r="J191">
        <v>39549.599999999999</v>
      </c>
      <c r="K191">
        <v>1844.45</v>
      </c>
      <c r="L191">
        <v>6194.77</v>
      </c>
      <c r="M191">
        <v>215940</v>
      </c>
      <c r="N191">
        <v>21048.400000000001</v>
      </c>
      <c r="Q191">
        <v>1163.9000000000001</v>
      </c>
      <c r="R191">
        <v>951.70100000000002</v>
      </c>
      <c r="S191">
        <v>1505.8</v>
      </c>
      <c r="T191">
        <v>1278.8399999999999</v>
      </c>
      <c r="U191">
        <v>4096.6899999999996</v>
      </c>
      <c r="V191">
        <v>61796.5</v>
      </c>
      <c r="W191">
        <v>6322.42</v>
      </c>
      <c r="Y191">
        <f t="shared" si="22"/>
        <v>2.8502706418077151</v>
      </c>
      <c r="Z191">
        <f t="shared" si="23"/>
        <v>2.797758960009499</v>
      </c>
      <c r="AA191">
        <f t="shared" si="24"/>
        <v>26.264842608580157</v>
      </c>
      <c r="AB191">
        <f t="shared" si="25"/>
        <v>1.4422836320415378</v>
      </c>
      <c r="AC191">
        <f t="shared" si="26"/>
        <v>1.5121402888673541</v>
      </c>
      <c r="AD191">
        <f t="shared" si="27"/>
        <v>3.494372658645716</v>
      </c>
      <c r="AE191">
        <f t="shared" si="28"/>
        <v>3.3291682615201141</v>
      </c>
      <c r="AH191">
        <v>316.01799999999997</v>
      </c>
      <c r="AI191">
        <v>257.98599999999999</v>
      </c>
      <c r="AJ191">
        <v>1082.07</v>
      </c>
      <c r="AK191">
        <v>484.96699999999998</v>
      </c>
      <c r="AL191">
        <v>1662.78</v>
      </c>
      <c r="AM191">
        <v>2969.15</v>
      </c>
      <c r="AN191">
        <v>1126.47</v>
      </c>
    </row>
    <row r="192" spans="3:40" x14ac:dyDescent="0.25">
      <c r="C192">
        <v>101220</v>
      </c>
      <c r="D192">
        <v>476653</v>
      </c>
      <c r="E192">
        <v>29.8127</v>
      </c>
      <c r="H192">
        <v>4533.95</v>
      </c>
      <c r="I192">
        <v>245.024</v>
      </c>
      <c r="J192">
        <v>139952</v>
      </c>
      <c r="K192">
        <v>1816.34</v>
      </c>
      <c r="L192">
        <v>8142.57</v>
      </c>
      <c r="M192">
        <v>5114.63</v>
      </c>
      <c r="N192">
        <v>4059.92</v>
      </c>
      <c r="Q192">
        <v>2433.39</v>
      </c>
      <c r="R192">
        <v>143.167</v>
      </c>
      <c r="S192">
        <v>10750.9</v>
      </c>
      <c r="T192">
        <v>1265.21</v>
      </c>
      <c r="U192">
        <v>5434.79</v>
      </c>
      <c r="V192">
        <v>2726.85</v>
      </c>
      <c r="W192">
        <v>2191.94</v>
      </c>
      <c r="Y192">
        <f t="shared" si="22"/>
        <v>1.8632237331459405</v>
      </c>
      <c r="Z192">
        <f t="shared" si="23"/>
        <v>1.7114558522564558</v>
      </c>
      <c r="AA192">
        <f t="shared" si="24"/>
        <v>13.017700843650299</v>
      </c>
      <c r="AB192">
        <f t="shared" si="25"/>
        <v>1.435603575690992</v>
      </c>
      <c r="AC192">
        <f t="shared" si="26"/>
        <v>1.4982308424060542</v>
      </c>
      <c r="AD192">
        <f t="shared" si="27"/>
        <v>1.8756550598676129</v>
      </c>
      <c r="AE192">
        <f t="shared" si="28"/>
        <v>1.8522039836856847</v>
      </c>
      <c r="AH192">
        <v>1058.4000000000001</v>
      </c>
      <c r="AI192">
        <v>146.80699999999999</v>
      </c>
      <c r="AJ192">
        <v>549.46600000000001</v>
      </c>
      <c r="AK192">
        <v>386.82600000000002</v>
      </c>
      <c r="AL192">
        <v>1012.2</v>
      </c>
      <c r="AM192">
        <v>2405.2600000000002</v>
      </c>
      <c r="AN192">
        <v>1119.44</v>
      </c>
    </row>
    <row r="193" spans="3:40" x14ac:dyDescent="0.25">
      <c r="C193">
        <v>49911.8</v>
      </c>
      <c r="D193">
        <v>347764</v>
      </c>
      <c r="E193">
        <v>28.799399999999999</v>
      </c>
      <c r="H193">
        <v>896.59799999999996</v>
      </c>
      <c r="I193">
        <v>200.88399999999999</v>
      </c>
      <c r="J193">
        <v>2544.6999999999998</v>
      </c>
      <c r="K193">
        <v>956.91</v>
      </c>
      <c r="L193">
        <v>1476.32</v>
      </c>
      <c r="M193">
        <v>25978.5</v>
      </c>
      <c r="N193">
        <v>3041.82</v>
      </c>
      <c r="Q193">
        <v>442.72199999999998</v>
      </c>
      <c r="R193">
        <v>100.697</v>
      </c>
      <c r="S193">
        <v>562.20100000000002</v>
      </c>
      <c r="T193">
        <v>564.72</v>
      </c>
      <c r="U193">
        <v>868.28899999999999</v>
      </c>
      <c r="V193">
        <v>11261.8</v>
      </c>
      <c r="W193">
        <v>1453.61</v>
      </c>
      <c r="Y193">
        <f t="shared" si="22"/>
        <v>2.0251941398891402</v>
      </c>
      <c r="Z193">
        <f t="shared" si="23"/>
        <v>1.9949353009523618</v>
      </c>
      <c r="AA193">
        <f t="shared" si="24"/>
        <v>4.5263171001118812</v>
      </c>
      <c r="AB193">
        <f t="shared" si="25"/>
        <v>1.6944857628559284</v>
      </c>
      <c r="AC193">
        <f t="shared" si="26"/>
        <v>1.7002633915666328</v>
      </c>
      <c r="AD193">
        <f t="shared" si="27"/>
        <v>2.3067804436235773</v>
      </c>
      <c r="AE193">
        <f t="shared" si="28"/>
        <v>2.0925970514787324</v>
      </c>
      <c r="AH193">
        <v>359.40600000000001</v>
      </c>
      <c r="AI193">
        <v>61.183</v>
      </c>
      <c r="AJ193">
        <v>312.74599999999998</v>
      </c>
      <c r="AK193">
        <v>446.94400000000002</v>
      </c>
      <c r="AL193">
        <v>1102.57</v>
      </c>
      <c r="AM193">
        <v>2649.31</v>
      </c>
      <c r="AN193">
        <v>1151.33</v>
      </c>
    </row>
    <row r="194" spans="3:40" x14ac:dyDescent="0.25">
      <c r="C194">
        <v>6952.05</v>
      </c>
      <c r="D194">
        <v>343123</v>
      </c>
      <c r="E194">
        <v>30.385999999999999</v>
      </c>
      <c r="H194">
        <v>1159.58</v>
      </c>
      <c r="I194">
        <v>518.99300000000005</v>
      </c>
      <c r="J194">
        <v>2502.0700000000002</v>
      </c>
      <c r="K194">
        <v>1344.45</v>
      </c>
      <c r="L194">
        <v>2645.42</v>
      </c>
      <c r="M194">
        <v>3023.31</v>
      </c>
      <c r="N194">
        <v>2073.64</v>
      </c>
      <c r="Q194">
        <v>445.57600000000002</v>
      </c>
      <c r="R194">
        <v>201.04</v>
      </c>
      <c r="S194">
        <v>693.35500000000002</v>
      </c>
      <c r="T194">
        <v>621.05700000000002</v>
      </c>
      <c r="U194">
        <v>1216.08</v>
      </c>
      <c r="V194">
        <v>1140.72</v>
      </c>
      <c r="W194">
        <v>789.08199999999999</v>
      </c>
      <c r="Y194">
        <f t="shared" si="22"/>
        <v>2.6024292152180544</v>
      </c>
      <c r="Z194">
        <f t="shared" si="23"/>
        <v>2.5815409868682853</v>
      </c>
      <c r="AA194">
        <f t="shared" si="24"/>
        <v>3.6086420376286319</v>
      </c>
      <c r="AB194">
        <f t="shared" si="25"/>
        <v>2.1647771460590572</v>
      </c>
      <c r="AC194">
        <f t="shared" si="26"/>
        <v>2.1753667521873563</v>
      </c>
      <c r="AD194">
        <f t="shared" si="27"/>
        <v>2.6503524090048391</v>
      </c>
      <c r="AE194">
        <f t="shared" si="28"/>
        <v>2.6279144626287252</v>
      </c>
      <c r="AH194">
        <v>517.98299999999995</v>
      </c>
      <c r="AI194">
        <v>260.84699999999998</v>
      </c>
      <c r="AJ194">
        <v>876.09500000000003</v>
      </c>
      <c r="AK194">
        <v>431.40199999999999</v>
      </c>
      <c r="AL194">
        <v>1899.85</v>
      </c>
      <c r="AM194">
        <v>2518.4499999999998</v>
      </c>
      <c r="AN194">
        <v>970.07799999999997</v>
      </c>
    </row>
    <row r="195" spans="3:40" x14ac:dyDescent="0.25">
      <c r="C195">
        <v>8177.4</v>
      </c>
      <c r="D195">
        <v>349432</v>
      </c>
      <c r="E195">
        <v>31.446400000000001</v>
      </c>
      <c r="H195">
        <v>1012.76</v>
      </c>
      <c r="I195">
        <v>580.65899999999999</v>
      </c>
      <c r="J195">
        <v>3826.76</v>
      </c>
      <c r="K195">
        <v>1613.1</v>
      </c>
      <c r="L195">
        <v>2022.52</v>
      </c>
      <c r="M195">
        <v>3377.64</v>
      </c>
      <c r="N195">
        <v>1803.04</v>
      </c>
      <c r="Q195">
        <v>321.44299999999998</v>
      </c>
      <c r="R195">
        <v>185.023</v>
      </c>
      <c r="S195">
        <v>1033.75</v>
      </c>
      <c r="T195">
        <v>618.11400000000003</v>
      </c>
      <c r="U195">
        <v>774.08600000000001</v>
      </c>
      <c r="V195">
        <v>1054.17</v>
      </c>
      <c r="W195">
        <v>568.62900000000002</v>
      </c>
      <c r="Y195">
        <f t="shared" si="22"/>
        <v>3.1506674589273995</v>
      </c>
      <c r="Z195">
        <f t="shared" si="23"/>
        <v>3.1383071293839144</v>
      </c>
      <c r="AA195">
        <f t="shared" si="24"/>
        <v>3.7018234582829508</v>
      </c>
      <c r="AB195">
        <f t="shared" si="25"/>
        <v>2.6097127714305124</v>
      </c>
      <c r="AC195">
        <f t="shared" si="26"/>
        <v>2.612784625997628</v>
      </c>
      <c r="AD195">
        <f t="shared" si="27"/>
        <v>3.2040752440308484</v>
      </c>
      <c r="AE195">
        <f t="shared" si="28"/>
        <v>3.1708548104299989</v>
      </c>
      <c r="AH195">
        <v>289.01100000000002</v>
      </c>
      <c r="AI195">
        <v>354.61099999999999</v>
      </c>
      <c r="AJ195">
        <v>942.25400000000002</v>
      </c>
      <c r="AK195">
        <v>552.13400000000001</v>
      </c>
      <c r="AL195">
        <v>919.67200000000003</v>
      </c>
      <c r="AM195">
        <v>3816.22</v>
      </c>
      <c r="AN195">
        <v>1235.8699999999999</v>
      </c>
    </row>
    <row r="196" spans="3:40" x14ac:dyDescent="0.25">
      <c r="C196">
        <v>12828.6</v>
      </c>
      <c r="D196">
        <v>359253</v>
      </c>
      <c r="E196">
        <v>33.068199999999997</v>
      </c>
      <c r="H196">
        <v>1222.74</v>
      </c>
      <c r="I196">
        <v>1038.21</v>
      </c>
      <c r="J196">
        <v>1066.21</v>
      </c>
      <c r="K196">
        <v>1881.03</v>
      </c>
      <c r="L196">
        <v>1926.39</v>
      </c>
      <c r="M196">
        <v>3595.67</v>
      </c>
      <c r="N196">
        <v>1215.33</v>
      </c>
      <c r="Q196">
        <v>314.976</v>
      </c>
      <c r="R196">
        <v>267.69400000000002</v>
      </c>
      <c r="S196">
        <v>252.43799999999999</v>
      </c>
      <c r="T196">
        <v>588.91</v>
      </c>
      <c r="U196">
        <v>603.06100000000004</v>
      </c>
      <c r="V196">
        <v>916.79200000000003</v>
      </c>
      <c r="W196">
        <v>313.07900000000001</v>
      </c>
      <c r="Y196">
        <f t="shared" si="22"/>
        <v>3.8820100579091741</v>
      </c>
      <c r="Z196">
        <f t="shared" si="23"/>
        <v>3.8783461713747784</v>
      </c>
      <c r="AA196">
        <f t="shared" si="24"/>
        <v>4.2236509558782753</v>
      </c>
      <c r="AB196">
        <f t="shared" si="25"/>
        <v>3.1940873817731066</v>
      </c>
      <c r="AC196">
        <f t="shared" si="26"/>
        <v>3.1943534733633911</v>
      </c>
      <c r="AD196">
        <f t="shared" si="27"/>
        <v>3.9220128447892213</v>
      </c>
      <c r="AE196">
        <f t="shared" si="28"/>
        <v>3.8818636829681963</v>
      </c>
      <c r="AH196">
        <v>907.36</v>
      </c>
      <c r="AI196">
        <v>191.857</v>
      </c>
      <c r="AJ196">
        <v>464.70499999999998</v>
      </c>
      <c r="AK196">
        <v>476.96600000000001</v>
      </c>
      <c r="AL196">
        <v>505.39800000000002</v>
      </c>
      <c r="AM196">
        <v>4442.58</v>
      </c>
      <c r="AN196">
        <v>1102.06</v>
      </c>
    </row>
    <row r="197" spans="3:40" x14ac:dyDescent="0.25">
      <c r="C197">
        <v>20056.3</v>
      </c>
      <c r="D197">
        <v>395220</v>
      </c>
      <c r="E197">
        <v>33.119900000000001</v>
      </c>
      <c r="H197">
        <v>1001.91</v>
      </c>
      <c r="I197">
        <v>841.72199999999998</v>
      </c>
      <c r="J197">
        <v>28050.7</v>
      </c>
      <c r="K197">
        <v>1712.8</v>
      </c>
      <c r="L197">
        <v>1593.22</v>
      </c>
      <c r="M197">
        <v>14135.4</v>
      </c>
      <c r="N197">
        <v>2281.98</v>
      </c>
      <c r="Q197">
        <v>224.06700000000001</v>
      </c>
      <c r="R197">
        <v>188.44499999999999</v>
      </c>
      <c r="S197">
        <v>5367.48</v>
      </c>
      <c r="T197">
        <v>483.596</v>
      </c>
      <c r="U197">
        <v>450.01299999999998</v>
      </c>
      <c r="V197">
        <v>3043.47</v>
      </c>
      <c r="W197">
        <v>506.59800000000001</v>
      </c>
      <c r="Y197">
        <f t="shared" si="22"/>
        <v>4.471475049873475</v>
      </c>
      <c r="Z197">
        <f t="shared" si="23"/>
        <v>4.4666719732547957</v>
      </c>
      <c r="AA197">
        <f t="shared" si="24"/>
        <v>5.2260464873646484</v>
      </c>
      <c r="AB197">
        <f t="shared" si="25"/>
        <v>3.5417993531790999</v>
      </c>
      <c r="AC197">
        <f t="shared" si="26"/>
        <v>3.5403866110534588</v>
      </c>
      <c r="AD197">
        <f t="shared" si="27"/>
        <v>4.6445011779317689</v>
      </c>
      <c r="AE197">
        <f t="shared" si="28"/>
        <v>4.5045183755166818</v>
      </c>
      <c r="AH197">
        <v>399.98899999999998</v>
      </c>
      <c r="AI197">
        <v>144.54</v>
      </c>
      <c r="AJ197">
        <v>428.822</v>
      </c>
      <c r="AK197">
        <v>617.11800000000005</v>
      </c>
      <c r="AL197">
        <v>528.12900000000002</v>
      </c>
      <c r="AM197">
        <v>6920.55</v>
      </c>
      <c r="AN197">
        <v>1191.6500000000001</v>
      </c>
    </row>
    <row r="198" spans="3:40" x14ac:dyDescent="0.25">
      <c r="C198">
        <v>32670.799999999999</v>
      </c>
      <c r="D198">
        <v>380760</v>
      </c>
      <c r="E198">
        <v>34.799399999999999</v>
      </c>
      <c r="H198">
        <v>1938.25</v>
      </c>
      <c r="I198">
        <v>670.03800000000001</v>
      </c>
      <c r="J198">
        <v>2474.41</v>
      </c>
      <c r="K198">
        <v>2421.4299999999998</v>
      </c>
      <c r="L198">
        <v>2297.08</v>
      </c>
      <c r="M198">
        <v>7113.08</v>
      </c>
      <c r="N198">
        <v>2563.13</v>
      </c>
      <c r="Q198">
        <v>335.97800000000001</v>
      </c>
      <c r="R198">
        <v>116.42700000000001</v>
      </c>
      <c r="S198">
        <v>376.17200000000003</v>
      </c>
      <c r="T198">
        <v>540.33699999999999</v>
      </c>
      <c r="U198">
        <v>512.71199999999999</v>
      </c>
      <c r="V198">
        <v>1224.53</v>
      </c>
      <c r="W198">
        <v>443.83</v>
      </c>
      <c r="Y198">
        <f t="shared" si="22"/>
        <v>5.7689789212388902</v>
      </c>
      <c r="Z198">
        <f t="shared" si="23"/>
        <v>5.7550052822798836</v>
      </c>
      <c r="AA198">
        <f t="shared" si="24"/>
        <v>6.5778686345607849</v>
      </c>
      <c r="AB198">
        <f t="shared" si="25"/>
        <v>4.4813329459207862</v>
      </c>
      <c r="AC198">
        <f t="shared" si="26"/>
        <v>4.4802540217510023</v>
      </c>
      <c r="AD198">
        <f t="shared" si="27"/>
        <v>5.8088246102586298</v>
      </c>
      <c r="AE198">
        <f t="shared" si="28"/>
        <v>5.7750264741004447</v>
      </c>
      <c r="AH198">
        <v>657.04200000000003</v>
      </c>
      <c r="AI198">
        <v>175.04400000000001</v>
      </c>
      <c r="AJ198">
        <v>899.92200000000003</v>
      </c>
      <c r="AK198">
        <v>623.096</v>
      </c>
      <c r="AL198">
        <v>547.16600000000005</v>
      </c>
      <c r="AM198">
        <v>6405.44</v>
      </c>
      <c r="AN198">
        <v>1027.67</v>
      </c>
    </row>
    <row r="199" spans="3:40" x14ac:dyDescent="0.25">
      <c r="C199">
        <v>42135.3</v>
      </c>
      <c r="D199">
        <v>456311</v>
      </c>
      <c r="E199">
        <v>42.137500000000003</v>
      </c>
      <c r="H199">
        <v>863.32799999999997</v>
      </c>
      <c r="I199">
        <v>887.83900000000006</v>
      </c>
      <c r="J199">
        <v>3163.92</v>
      </c>
      <c r="K199">
        <v>2745.71</v>
      </c>
      <c r="L199">
        <v>2627.24</v>
      </c>
      <c r="M199">
        <v>4915.1499999999996</v>
      </c>
      <c r="N199">
        <v>3367.18</v>
      </c>
      <c r="Q199">
        <v>117.76300000000001</v>
      </c>
      <c r="R199">
        <v>121.10599999999999</v>
      </c>
      <c r="S199">
        <v>355.44200000000001</v>
      </c>
      <c r="T199">
        <v>521.56700000000001</v>
      </c>
      <c r="U199">
        <v>499.21300000000002</v>
      </c>
      <c r="V199">
        <v>670.00199999999995</v>
      </c>
      <c r="W199">
        <v>459.09800000000001</v>
      </c>
      <c r="Y199">
        <f t="shared" si="22"/>
        <v>7.3310632371797588</v>
      </c>
      <c r="Z199">
        <f t="shared" si="23"/>
        <v>7.3310901193995353</v>
      </c>
      <c r="AA199">
        <f t="shared" si="24"/>
        <v>8.9013678743648761</v>
      </c>
      <c r="AB199">
        <f t="shared" si="25"/>
        <v>5.2643476293553846</v>
      </c>
      <c r="AC199">
        <f t="shared" si="26"/>
        <v>5.2627635898904872</v>
      </c>
      <c r="AD199">
        <f t="shared" si="27"/>
        <v>7.3360228775436491</v>
      </c>
      <c r="AE199">
        <f t="shared" si="28"/>
        <v>7.3343382023010335</v>
      </c>
      <c r="AH199">
        <v>230.58099999999999</v>
      </c>
      <c r="AI199">
        <v>226.87100000000001</v>
      </c>
      <c r="AJ199">
        <v>829.42700000000002</v>
      </c>
      <c r="AK199">
        <v>464.81400000000002</v>
      </c>
      <c r="AL199">
        <v>391.745</v>
      </c>
      <c r="AM199">
        <v>2581.1</v>
      </c>
      <c r="AN199">
        <v>1129.46</v>
      </c>
    </row>
    <row r="200" spans="3:40" x14ac:dyDescent="0.25">
      <c r="C200">
        <v>66892.2</v>
      </c>
      <c r="D200">
        <v>563847</v>
      </c>
      <c r="E200">
        <v>52.007300000000001</v>
      </c>
      <c r="H200">
        <v>3189.33</v>
      </c>
      <c r="I200">
        <v>1202.93</v>
      </c>
      <c r="J200">
        <v>3766.22</v>
      </c>
      <c r="K200">
        <v>1103.0999999999999</v>
      </c>
      <c r="L200">
        <v>3771.5</v>
      </c>
      <c r="M200">
        <v>5910.68</v>
      </c>
      <c r="N200">
        <v>3468.44</v>
      </c>
      <c r="Q200">
        <v>349.53399999999999</v>
      </c>
      <c r="R200">
        <v>131.77600000000001</v>
      </c>
      <c r="S200">
        <v>310.93099999999998</v>
      </c>
      <c r="T200">
        <v>209.97300000000001</v>
      </c>
      <c r="U200">
        <v>710.10500000000002</v>
      </c>
      <c r="V200">
        <v>648.08900000000006</v>
      </c>
      <c r="W200">
        <v>380.14499999999998</v>
      </c>
      <c r="Y200">
        <f t="shared" si="22"/>
        <v>9.1245200753002571</v>
      </c>
      <c r="Z200">
        <f t="shared" si="23"/>
        <v>9.1285970131131613</v>
      </c>
      <c r="AA200">
        <f t="shared" si="24"/>
        <v>12.112719542277869</v>
      </c>
      <c r="AB200">
        <f t="shared" si="25"/>
        <v>5.2535325970481912</v>
      </c>
      <c r="AC200">
        <f t="shared" si="26"/>
        <v>5.3111863738461214</v>
      </c>
      <c r="AD200">
        <f t="shared" si="27"/>
        <v>9.1201671375382087</v>
      </c>
      <c r="AE200">
        <f t="shared" si="28"/>
        <v>9.1239921608859778</v>
      </c>
      <c r="AH200">
        <v>651.11900000000003</v>
      </c>
      <c r="AI200">
        <v>124.678</v>
      </c>
      <c r="AJ200">
        <v>631.64300000000003</v>
      </c>
      <c r="AK200">
        <v>396.435</v>
      </c>
      <c r="AL200">
        <v>918.04700000000003</v>
      </c>
      <c r="AM200">
        <v>2973.07</v>
      </c>
      <c r="AN200">
        <v>1027.76</v>
      </c>
    </row>
    <row r="201" spans="3:40" x14ac:dyDescent="0.25">
      <c r="C201">
        <v>99661.2</v>
      </c>
      <c r="D201">
        <v>683322</v>
      </c>
      <c r="E201">
        <v>62.391199999999998</v>
      </c>
      <c r="H201">
        <v>3247.46</v>
      </c>
      <c r="I201">
        <v>731.91899999999998</v>
      </c>
      <c r="J201">
        <v>4071.26</v>
      </c>
      <c r="K201">
        <v>978.899</v>
      </c>
      <c r="L201">
        <v>7324.39</v>
      </c>
      <c r="M201">
        <v>9508.4599999999991</v>
      </c>
      <c r="N201">
        <v>5161.42</v>
      </c>
      <c r="Q201">
        <v>315.16500000000002</v>
      </c>
      <c r="R201">
        <v>71.235399999999998</v>
      </c>
      <c r="S201">
        <v>255.29499999999999</v>
      </c>
      <c r="T201">
        <v>234.34200000000001</v>
      </c>
      <c r="U201">
        <v>1704.53</v>
      </c>
      <c r="V201">
        <v>918.14200000000005</v>
      </c>
      <c r="W201">
        <v>500.01900000000001</v>
      </c>
      <c r="Y201">
        <f t="shared" si="22"/>
        <v>10.303999492329414</v>
      </c>
      <c r="Z201">
        <f t="shared" si="23"/>
        <v>10.274652770953768</v>
      </c>
      <c r="AA201">
        <f t="shared" si="24"/>
        <v>15.947276679919311</v>
      </c>
      <c r="AB201">
        <f t="shared" si="25"/>
        <v>4.1772238864565461</v>
      </c>
      <c r="AC201">
        <f t="shared" si="26"/>
        <v>4.2970144262641314</v>
      </c>
      <c r="AD201">
        <f t="shared" si="27"/>
        <v>10.356197625203944</v>
      </c>
      <c r="AE201">
        <f t="shared" si="28"/>
        <v>10.322447746985615</v>
      </c>
      <c r="AH201">
        <v>612.64700000000005</v>
      </c>
      <c r="AI201">
        <v>54.912999999999997</v>
      </c>
      <c r="AJ201">
        <v>432.209</v>
      </c>
      <c r="AK201">
        <v>641.48400000000004</v>
      </c>
      <c r="AL201">
        <v>1514.73</v>
      </c>
      <c r="AM201">
        <v>5942.23</v>
      </c>
      <c r="AN201">
        <v>1217.6500000000001</v>
      </c>
    </row>
    <row r="202" spans="3:40" x14ac:dyDescent="0.25">
      <c r="C202">
        <v>131509</v>
      </c>
      <c r="D202">
        <v>790483</v>
      </c>
      <c r="E202">
        <v>71.926299999999998</v>
      </c>
      <c r="H202">
        <v>5158.3100000000004</v>
      </c>
      <c r="I202">
        <v>1659.71</v>
      </c>
      <c r="J202">
        <v>4702.42</v>
      </c>
      <c r="K202">
        <v>4449.95</v>
      </c>
      <c r="L202">
        <v>1179.08</v>
      </c>
      <c r="M202">
        <v>9736.81</v>
      </c>
      <c r="N202">
        <v>5742.75</v>
      </c>
      <c r="Q202">
        <v>564.06799999999998</v>
      </c>
      <c r="R202">
        <v>183.16900000000001</v>
      </c>
      <c r="S202">
        <v>246.589</v>
      </c>
      <c r="T202">
        <v>1477.66</v>
      </c>
      <c r="U202">
        <v>396.774</v>
      </c>
      <c r="V202">
        <v>1055.28</v>
      </c>
      <c r="W202">
        <v>627.16300000000001</v>
      </c>
      <c r="Y202">
        <f t="shared" si="22"/>
        <v>9.1448371472942984</v>
      </c>
      <c r="Z202">
        <f t="shared" si="23"/>
        <v>9.0610856640588739</v>
      </c>
      <c r="AA202">
        <f t="shared" si="24"/>
        <v>19.069869296683958</v>
      </c>
      <c r="AB202">
        <f t="shared" si="25"/>
        <v>3.0114843739425847</v>
      </c>
      <c r="AC202">
        <f t="shared" si="26"/>
        <v>2.9716664902438161</v>
      </c>
      <c r="AD202">
        <f t="shared" si="27"/>
        <v>9.2267549844591006</v>
      </c>
      <c r="AE202">
        <f t="shared" si="28"/>
        <v>9.1567104564523092</v>
      </c>
      <c r="AH202">
        <v>1062.1199999999999</v>
      </c>
      <c r="AI202">
        <v>173.47900000000001</v>
      </c>
      <c r="AJ202">
        <v>455.149</v>
      </c>
      <c r="AK202">
        <v>700.34299999999996</v>
      </c>
      <c r="AL202">
        <v>613.88199999999995</v>
      </c>
      <c r="AM202">
        <v>3389.64</v>
      </c>
      <c r="AN202">
        <v>1234.82</v>
      </c>
    </row>
    <row r="203" spans="3:40" x14ac:dyDescent="0.25">
      <c r="C203">
        <v>151685</v>
      </c>
      <c r="D203">
        <v>888290</v>
      </c>
      <c r="E203">
        <v>80.959100000000007</v>
      </c>
      <c r="H203">
        <v>607.33399999999995</v>
      </c>
      <c r="I203">
        <v>1813.15</v>
      </c>
      <c r="J203">
        <v>6943.81</v>
      </c>
      <c r="K203">
        <v>803.255</v>
      </c>
      <c r="L203">
        <v>4687.54</v>
      </c>
      <c r="M203">
        <v>9955.27</v>
      </c>
      <c r="N203">
        <v>5088.12</v>
      </c>
      <c r="Q203">
        <v>94.855000000000004</v>
      </c>
      <c r="R203">
        <v>282.31099999999998</v>
      </c>
      <c r="S203">
        <v>335.49</v>
      </c>
      <c r="T203">
        <v>343.03100000000001</v>
      </c>
      <c r="U203">
        <v>1970.7</v>
      </c>
      <c r="V203">
        <v>1528.23</v>
      </c>
      <c r="W203">
        <v>786.88199999999995</v>
      </c>
      <c r="Y203">
        <f t="shared" si="22"/>
        <v>6.4027621105898467</v>
      </c>
      <c r="Z203">
        <f t="shared" si="23"/>
        <v>6.4225269295209904</v>
      </c>
      <c r="AA203">
        <f t="shared" si="24"/>
        <v>20.697517064592091</v>
      </c>
      <c r="AB203">
        <f t="shared" si="25"/>
        <v>2.341639676880515</v>
      </c>
      <c r="AC203">
        <f t="shared" si="26"/>
        <v>2.3786167351702439</v>
      </c>
      <c r="AD203">
        <f t="shared" si="27"/>
        <v>6.5142485097138518</v>
      </c>
      <c r="AE203">
        <f t="shared" si="28"/>
        <v>6.4661791729890892</v>
      </c>
      <c r="AH203">
        <v>192.577</v>
      </c>
      <c r="AI203">
        <v>216.55199999999999</v>
      </c>
      <c r="AJ203">
        <v>805.07100000000003</v>
      </c>
      <c r="AK203">
        <v>490.76100000000002</v>
      </c>
      <c r="AL203">
        <v>771.88900000000001</v>
      </c>
      <c r="AM203">
        <v>2782.61</v>
      </c>
      <c r="AN203">
        <v>1061.71</v>
      </c>
    </row>
    <row r="204" spans="3:40" x14ac:dyDescent="0.25">
      <c r="C204">
        <v>158400</v>
      </c>
      <c r="D204">
        <v>983627</v>
      </c>
      <c r="E204">
        <v>89.268900000000002</v>
      </c>
      <c r="H204">
        <v>4115.8999999999996</v>
      </c>
      <c r="I204">
        <v>1133.43</v>
      </c>
      <c r="J204">
        <v>6056.2</v>
      </c>
      <c r="K204">
        <v>2113.1799999999998</v>
      </c>
      <c r="L204">
        <v>2505.98</v>
      </c>
      <c r="M204">
        <v>9939.4</v>
      </c>
      <c r="N204">
        <v>4993.0200000000004</v>
      </c>
      <c r="Q204">
        <v>912.89700000000005</v>
      </c>
      <c r="R204">
        <v>255.00399999999999</v>
      </c>
      <c r="S204">
        <v>287.96600000000001</v>
      </c>
      <c r="T204">
        <v>1004.84</v>
      </c>
      <c r="U204">
        <v>1189.56</v>
      </c>
      <c r="V204">
        <v>2165.34</v>
      </c>
      <c r="W204">
        <v>1103.74</v>
      </c>
      <c r="Y204">
        <f t="shared" si="22"/>
        <v>4.5086137866593923</v>
      </c>
      <c r="Z204">
        <f t="shared" si="23"/>
        <v>4.4447538077834077</v>
      </c>
      <c r="AA204">
        <f t="shared" si="24"/>
        <v>21.030955043303724</v>
      </c>
      <c r="AB204">
        <f t="shared" si="25"/>
        <v>2.1030014728713025</v>
      </c>
      <c r="AC204">
        <f t="shared" si="26"/>
        <v>2.1066444735868726</v>
      </c>
      <c r="AD204">
        <f t="shared" si="27"/>
        <v>4.5902260153139922</v>
      </c>
      <c r="AE204">
        <f t="shared" si="28"/>
        <v>4.5237284143004697</v>
      </c>
      <c r="AH204">
        <v>723.89</v>
      </c>
      <c r="AI204">
        <v>108.30500000000001</v>
      </c>
      <c r="AJ204">
        <v>427.74299999999999</v>
      </c>
      <c r="AK204">
        <v>412.59800000000001</v>
      </c>
      <c r="AL204">
        <v>537.47500000000002</v>
      </c>
      <c r="AM204">
        <v>2496.31</v>
      </c>
      <c r="AN204">
        <v>1054.53</v>
      </c>
    </row>
    <row r="205" spans="3:40" x14ac:dyDescent="0.25">
      <c r="C205">
        <v>157202</v>
      </c>
      <c r="D205" s="1">
        <v>1066290</v>
      </c>
      <c r="E205">
        <v>35.581000000000003</v>
      </c>
      <c r="H205">
        <v>651.03200000000004</v>
      </c>
      <c r="I205">
        <v>407.13600000000002</v>
      </c>
      <c r="J205">
        <v>2674.94</v>
      </c>
      <c r="K205">
        <v>261106</v>
      </c>
      <c r="L205">
        <v>5032.04</v>
      </c>
      <c r="M205">
        <v>423263</v>
      </c>
      <c r="N205">
        <v>2334.36</v>
      </c>
      <c r="Q205">
        <v>200.16399999999999</v>
      </c>
      <c r="R205">
        <v>127.444</v>
      </c>
      <c r="S205">
        <v>74.237799999999993</v>
      </c>
      <c r="T205">
        <v>181815</v>
      </c>
      <c r="U205">
        <v>3704.8</v>
      </c>
      <c r="V205">
        <v>108394</v>
      </c>
      <c r="W205">
        <v>674.16899999999998</v>
      </c>
      <c r="Y205">
        <f t="shared" si="22"/>
        <v>3.2524929557762641</v>
      </c>
      <c r="Z205">
        <f t="shared" si="23"/>
        <v>3.1946266595524309</v>
      </c>
      <c r="AA205">
        <f t="shared" si="24"/>
        <v>36.032048363502156</v>
      </c>
      <c r="AB205">
        <f t="shared" si="25"/>
        <v>1.4361081318923081</v>
      </c>
      <c r="AC205">
        <f t="shared" si="26"/>
        <v>1.3582487583675231</v>
      </c>
      <c r="AD205">
        <f t="shared" si="27"/>
        <v>3.9048563573629536</v>
      </c>
      <c r="AE205">
        <f t="shared" si="28"/>
        <v>3.4625739243424127</v>
      </c>
      <c r="AH205">
        <v>219.4</v>
      </c>
      <c r="AI205">
        <v>42.527000000000001</v>
      </c>
      <c r="AJ205">
        <v>355.08499999999998</v>
      </c>
      <c r="AK205">
        <v>487.87400000000002</v>
      </c>
      <c r="AL205">
        <v>1355.15</v>
      </c>
      <c r="AM205">
        <v>3730.8</v>
      </c>
      <c r="AN205">
        <v>905.47400000000005</v>
      </c>
    </row>
    <row r="206" spans="3:40" x14ac:dyDescent="0.25">
      <c r="C206">
        <v>152281</v>
      </c>
      <c r="D206">
        <v>310097</v>
      </c>
      <c r="E206">
        <v>26.2072</v>
      </c>
      <c r="H206">
        <v>275.76900000000001</v>
      </c>
      <c r="I206">
        <v>566.86500000000001</v>
      </c>
      <c r="J206">
        <v>4882.63</v>
      </c>
      <c r="K206">
        <v>1761.78</v>
      </c>
      <c r="L206">
        <v>2122.0300000000002</v>
      </c>
      <c r="M206">
        <v>18159.099999999999</v>
      </c>
      <c r="N206">
        <v>5011.66</v>
      </c>
      <c r="Q206">
        <v>241.858</v>
      </c>
      <c r="R206">
        <v>495.25700000000001</v>
      </c>
      <c r="S206">
        <v>126.15300000000001</v>
      </c>
      <c r="T206">
        <v>2487.04</v>
      </c>
      <c r="U206">
        <v>2977.53</v>
      </c>
      <c r="V206">
        <v>14503.5</v>
      </c>
      <c r="W206">
        <v>4207.13</v>
      </c>
      <c r="Y206">
        <f t="shared" si="22"/>
        <v>1.140210371374939</v>
      </c>
      <c r="Z206">
        <f t="shared" si="23"/>
        <v>1.1445875575711197</v>
      </c>
      <c r="AA206">
        <f t="shared" si="24"/>
        <v>38.704033990471885</v>
      </c>
      <c r="AB206">
        <f t="shared" si="25"/>
        <v>0.70838426402470411</v>
      </c>
      <c r="AC206">
        <f t="shared" si="26"/>
        <v>0.71268131639311783</v>
      </c>
      <c r="AD206">
        <f t="shared" si="27"/>
        <v>1.2520495052918259</v>
      </c>
      <c r="AE206">
        <f t="shared" si="28"/>
        <v>1.191230126000385</v>
      </c>
      <c r="AH206">
        <v>480.12599999999998</v>
      </c>
      <c r="AI206">
        <v>281.14699999999999</v>
      </c>
      <c r="AJ206">
        <v>459.93799999999999</v>
      </c>
      <c r="AK206">
        <v>441.565</v>
      </c>
      <c r="AL206">
        <v>1041.6099999999999</v>
      </c>
      <c r="AM206">
        <v>3683.28</v>
      </c>
      <c r="AN206">
        <v>1229.82</v>
      </c>
    </row>
    <row r="207" spans="3:40" x14ac:dyDescent="0.25">
      <c r="C207">
        <v>61729.5</v>
      </c>
      <c r="D207">
        <v>325610</v>
      </c>
      <c r="E207">
        <v>28.799900000000001</v>
      </c>
      <c r="H207">
        <v>5043.07</v>
      </c>
      <c r="I207">
        <v>897.64800000000002</v>
      </c>
      <c r="J207">
        <v>5701.5</v>
      </c>
      <c r="K207">
        <v>2017.78</v>
      </c>
      <c r="L207">
        <v>1830.38</v>
      </c>
      <c r="M207">
        <v>1058.97</v>
      </c>
      <c r="N207">
        <v>583.971</v>
      </c>
      <c r="Q207">
        <v>3824.08</v>
      </c>
      <c r="R207">
        <v>702.62199999999996</v>
      </c>
      <c r="S207">
        <v>163.47999999999999</v>
      </c>
      <c r="T207">
        <v>1779.2</v>
      </c>
      <c r="U207">
        <v>1616.2</v>
      </c>
      <c r="V207">
        <v>827.49400000000003</v>
      </c>
      <c r="W207">
        <v>458.678</v>
      </c>
      <c r="Y207">
        <f t="shared" si="22"/>
        <v>1.3187668668019497</v>
      </c>
      <c r="Z207">
        <f t="shared" si="23"/>
        <v>1.2775688777180334</v>
      </c>
      <c r="AA207">
        <f t="shared" si="24"/>
        <v>34.875825789087351</v>
      </c>
      <c r="AB207">
        <f t="shared" si="25"/>
        <v>1.1340939748201437</v>
      </c>
      <c r="AC207">
        <f t="shared" si="26"/>
        <v>1.1325207276327187</v>
      </c>
      <c r="AD207">
        <f t="shared" si="27"/>
        <v>1.2797313333993963</v>
      </c>
      <c r="AE207">
        <f t="shared" si="28"/>
        <v>1.2731611282860744</v>
      </c>
      <c r="AH207">
        <v>164.89099999999999</v>
      </c>
      <c r="AI207">
        <v>1748.88</v>
      </c>
      <c r="AJ207">
        <v>769.56399999999996</v>
      </c>
      <c r="AK207">
        <v>614.73</v>
      </c>
      <c r="AL207">
        <v>652.34</v>
      </c>
      <c r="AM207">
        <v>2640.44</v>
      </c>
      <c r="AN207">
        <v>1192.1199999999999</v>
      </c>
    </row>
    <row r="208" spans="3:40" x14ac:dyDescent="0.25">
      <c r="C208">
        <v>49611.199999999997</v>
      </c>
      <c r="D208">
        <v>342980</v>
      </c>
      <c r="E208">
        <v>27.179400000000001</v>
      </c>
      <c r="H208">
        <v>935.58199999999999</v>
      </c>
      <c r="I208">
        <v>7130.18</v>
      </c>
      <c r="J208">
        <v>4525.3500000000004</v>
      </c>
      <c r="K208">
        <v>27348.1</v>
      </c>
      <c r="L208">
        <v>990.82399999999996</v>
      </c>
      <c r="M208">
        <v>661.404</v>
      </c>
      <c r="N208">
        <v>9086.3700000000008</v>
      </c>
      <c r="Q208">
        <v>611.18200000000002</v>
      </c>
      <c r="R208">
        <v>4385.9799999999996</v>
      </c>
      <c r="S208">
        <v>124.877</v>
      </c>
      <c r="T208">
        <v>18328.900000000001</v>
      </c>
      <c r="U208">
        <v>724.95299999999997</v>
      </c>
      <c r="V208">
        <v>434.42399999999998</v>
      </c>
      <c r="W208">
        <v>5538.89</v>
      </c>
      <c r="Y208">
        <f t="shared" si="22"/>
        <v>1.5307747937602874</v>
      </c>
      <c r="Z208">
        <f t="shared" si="23"/>
        <v>1.6256754476764603</v>
      </c>
      <c r="AA208">
        <f t="shared" si="24"/>
        <v>36.238458643305016</v>
      </c>
      <c r="AB208">
        <f t="shared" si="25"/>
        <v>1.4920753564043667</v>
      </c>
      <c r="AC208">
        <f t="shared" si="26"/>
        <v>1.3667423957139291</v>
      </c>
      <c r="AD208">
        <f t="shared" si="27"/>
        <v>1.5224849455831171</v>
      </c>
      <c r="AE208">
        <f t="shared" si="28"/>
        <v>1.6404676749312588</v>
      </c>
      <c r="AH208">
        <v>550.09199999999998</v>
      </c>
      <c r="AI208">
        <v>1022.58</v>
      </c>
      <c r="AJ208">
        <v>500.202</v>
      </c>
      <c r="AK208">
        <v>398.096</v>
      </c>
      <c r="AL208">
        <v>1206.3599999999999</v>
      </c>
      <c r="AM208">
        <v>2491.4299999999998</v>
      </c>
      <c r="AN208">
        <v>989.33100000000002</v>
      </c>
    </row>
    <row r="209" spans="3:40" x14ac:dyDescent="0.25">
      <c r="C209">
        <v>42016.3</v>
      </c>
      <c r="D209">
        <v>285520</v>
      </c>
      <c r="E209">
        <v>25.252199999999998</v>
      </c>
      <c r="H209">
        <v>1136.92</v>
      </c>
      <c r="I209">
        <v>796.92200000000003</v>
      </c>
      <c r="J209">
        <v>5786.81</v>
      </c>
      <c r="K209">
        <v>1931.33</v>
      </c>
      <c r="L209">
        <v>2425.4699999999998</v>
      </c>
      <c r="M209">
        <v>4226.25</v>
      </c>
      <c r="N209">
        <v>1782.25</v>
      </c>
      <c r="Q209">
        <v>588.98299999999995</v>
      </c>
      <c r="R209">
        <v>414.79899999999998</v>
      </c>
      <c r="S209">
        <v>216.39</v>
      </c>
      <c r="T209">
        <v>1122.52</v>
      </c>
      <c r="U209">
        <v>1405.02</v>
      </c>
      <c r="V209">
        <v>2126.4899999999998</v>
      </c>
      <c r="W209">
        <v>916.08</v>
      </c>
      <c r="Y209">
        <f t="shared" ref="Y209:Y262" si="29">H209/Q209</f>
        <v>1.9303103824728391</v>
      </c>
      <c r="Z209">
        <f t="shared" ref="Z209:Z262" si="30">I209/R209</f>
        <v>1.9212244966839362</v>
      </c>
      <c r="AA209">
        <f t="shared" ref="AA209:AA262" si="31">J209/S209</f>
        <v>26.742501964046401</v>
      </c>
      <c r="AB209">
        <f t="shared" ref="AB209:AB262" si="32">K209/T209</f>
        <v>1.72053059188255</v>
      </c>
      <c r="AC209">
        <f t="shared" ref="AC209:AC262" si="33">L209/U209</f>
        <v>1.7262885937566723</v>
      </c>
      <c r="AD209">
        <f t="shared" ref="AD209:AD262" si="34">M209/V209</f>
        <v>1.9874299902656491</v>
      </c>
      <c r="AE209">
        <f t="shared" ref="AE209:AE262" si="35">N209/W209</f>
        <v>1.9455178587022968</v>
      </c>
      <c r="AH209">
        <v>437.67200000000003</v>
      </c>
      <c r="AI209">
        <v>289.82900000000001</v>
      </c>
      <c r="AJ209">
        <v>242.054</v>
      </c>
      <c r="AK209">
        <v>683.31500000000005</v>
      </c>
      <c r="AL209">
        <v>2074.0700000000002</v>
      </c>
      <c r="AM209">
        <v>6151.83</v>
      </c>
      <c r="AN209">
        <v>1109.92</v>
      </c>
    </row>
    <row r="210" spans="3:40" x14ac:dyDescent="0.25">
      <c r="C210">
        <v>35858.199999999997</v>
      </c>
      <c r="D210">
        <v>285549</v>
      </c>
      <c r="E210">
        <v>25.602599999999999</v>
      </c>
      <c r="H210">
        <v>527.17899999999997</v>
      </c>
      <c r="I210">
        <v>937.49099999999999</v>
      </c>
      <c r="J210">
        <v>4562.6099999999997</v>
      </c>
      <c r="K210">
        <v>2902.14</v>
      </c>
      <c r="L210">
        <v>3391.87</v>
      </c>
      <c r="M210">
        <v>1939.44</v>
      </c>
      <c r="N210">
        <v>912.75099999999998</v>
      </c>
      <c r="Q210">
        <v>217.92699999999999</v>
      </c>
      <c r="R210">
        <v>385.154</v>
      </c>
      <c r="S210">
        <v>248.96199999999999</v>
      </c>
      <c r="T210">
        <v>1394.67</v>
      </c>
      <c r="U210">
        <v>1625.07</v>
      </c>
      <c r="V210">
        <v>787.11699999999996</v>
      </c>
      <c r="W210">
        <v>375.12099999999998</v>
      </c>
      <c r="Y210">
        <f t="shared" si="29"/>
        <v>2.4190623465655929</v>
      </c>
      <c r="Z210">
        <f t="shared" si="30"/>
        <v>2.434067931269051</v>
      </c>
      <c r="AA210">
        <f t="shared" si="31"/>
        <v>18.326531759866967</v>
      </c>
      <c r="AB210">
        <f t="shared" si="32"/>
        <v>2.0808793478027057</v>
      </c>
      <c r="AC210">
        <f t="shared" si="33"/>
        <v>2.0872147045973404</v>
      </c>
      <c r="AD210">
        <f t="shared" si="34"/>
        <v>2.463979306761257</v>
      </c>
      <c r="AE210">
        <f t="shared" si="35"/>
        <v>2.4332175484710268</v>
      </c>
      <c r="AH210">
        <v>560.75400000000002</v>
      </c>
      <c r="AI210">
        <v>1184.93</v>
      </c>
      <c r="AJ210">
        <v>542.28899999999999</v>
      </c>
      <c r="AK210">
        <v>640.14</v>
      </c>
      <c r="AL210">
        <v>802.024</v>
      </c>
      <c r="AM210">
        <v>6823.93</v>
      </c>
      <c r="AN210">
        <v>1138.23</v>
      </c>
    </row>
    <row r="211" spans="3:40" x14ac:dyDescent="0.25">
      <c r="C211">
        <v>32169.200000000001</v>
      </c>
      <c r="D211">
        <v>290175</v>
      </c>
      <c r="E211">
        <v>25.053999999999998</v>
      </c>
      <c r="H211">
        <v>486.22399999999999</v>
      </c>
      <c r="I211">
        <v>1167</v>
      </c>
      <c r="J211">
        <v>6287.42</v>
      </c>
      <c r="K211">
        <v>3826.67</v>
      </c>
      <c r="L211">
        <v>8683.24</v>
      </c>
      <c r="M211">
        <v>3835.42</v>
      </c>
      <c r="N211">
        <v>1222.55</v>
      </c>
      <c r="Q211">
        <v>171.55099999999999</v>
      </c>
      <c r="R211">
        <v>405.87900000000002</v>
      </c>
      <c r="S211">
        <v>405.46</v>
      </c>
      <c r="T211">
        <v>1684.38</v>
      </c>
      <c r="U211">
        <v>3712.4</v>
      </c>
      <c r="V211">
        <v>1291.6300000000001</v>
      </c>
      <c r="W211">
        <v>424.77499999999998</v>
      </c>
      <c r="Y211">
        <f t="shared" si="29"/>
        <v>2.834282516569417</v>
      </c>
      <c r="Z211">
        <f t="shared" si="30"/>
        <v>2.8752411432964009</v>
      </c>
      <c r="AA211">
        <f t="shared" si="31"/>
        <v>15.50688107334879</v>
      </c>
      <c r="AB211">
        <f t="shared" si="32"/>
        <v>2.2718567069188662</v>
      </c>
      <c r="AC211">
        <f t="shared" si="33"/>
        <v>2.3389828682254068</v>
      </c>
      <c r="AD211">
        <f t="shared" si="34"/>
        <v>2.969441713184116</v>
      </c>
      <c r="AE211">
        <f t="shared" si="35"/>
        <v>2.8781119416161496</v>
      </c>
      <c r="AH211">
        <v>168.40799999999999</v>
      </c>
      <c r="AI211">
        <v>1032.7</v>
      </c>
      <c r="AJ211">
        <v>684.60900000000004</v>
      </c>
      <c r="AK211">
        <v>923.89300000000003</v>
      </c>
      <c r="AL211">
        <v>708.26099999999997</v>
      </c>
      <c r="AM211">
        <v>5270.18</v>
      </c>
      <c r="AN211">
        <v>1200.97</v>
      </c>
    </row>
    <row r="212" spans="3:40" x14ac:dyDescent="0.25">
      <c r="C212">
        <v>29696.2</v>
      </c>
      <c r="D212">
        <v>274132</v>
      </c>
      <c r="E212">
        <v>25.067499999999999</v>
      </c>
      <c r="H212">
        <v>559.11099999999999</v>
      </c>
      <c r="I212">
        <v>449.12799999999999</v>
      </c>
      <c r="J212">
        <v>3822.49</v>
      </c>
      <c r="K212">
        <v>3111.81</v>
      </c>
      <c r="L212">
        <v>977.35400000000004</v>
      </c>
      <c r="M212">
        <v>1296.3599999999999</v>
      </c>
      <c r="N212">
        <v>653.06700000000001</v>
      </c>
      <c r="Q212">
        <v>159.13900000000001</v>
      </c>
      <c r="R212">
        <v>128.036</v>
      </c>
      <c r="S212">
        <v>413.32799999999997</v>
      </c>
      <c r="T212">
        <v>1163.57</v>
      </c>
      <c r="U212">
        <v>371.572</v>
      </c>
      <c r="V212">
        <v>365.62599999999998</v>
      </c>
      <c r="W212">
        <v>185.642</v>
      </c>
      <c r="Y212">
        <f t="shared" si="29"/>
        <v>3.5133499644964461</v>
      </c>
      <c r="Z212">
        <f t="shared" si="30"/>
        <v>3.5078259239588863</v>
      </c>
      <c r="AA212">
        <f t="shared" si="31"/>
        <v>9.2480790074710644</v>
      </c>
      <c r="AB212">
        <f t="shared" si="32"/>
        <v>2.6743642410856245</v>
      </c>
      <c r="AC212">
        <f t="shared" si="33"/>
        <v>2.630321983357196</v>
      </c>
      <c r="AD212">
        <f t="shared" si="34"/>
        <v>3.5455903026590012</v>
      </c>
      <c r="AE212">
        <f t="shared" si="35"/>
        <v>3.517883884034863</v>
      </c>
      <c r="AH212">
        <v>960.673</v>
      </c>
      <c r="AI212">
        <v>734.96799999999996</v>
      </c>
      <c r="AJ212">
        <v>572.46500000000003</v>
      </c>
      <c r="AK212">
        <v>741.3</v>
      </c>
      <c r="AL212">
        <v>447.51499999999999</v>
      </c>
      <c r="AM212">
        <v>2616.0500000000002</v>
      </c>
      <c r="AN212">
        <v>1140.57</v>
      </c>
    </row>
    <row r="213" spans="3:40" x14ac:dyDescent="0.25">
      <c r="C213">
        <v>26891.9</v>
      </c>
      <c r="D213">
        <v>294529</v>
      </c>
      <c r="E213">
        <v>27.177</v>
      </c>
      <c r="H213">
        <v>538.5</v>
      </c>
      <c r="I213">
        <v>653.33100000000002</v>
      </c>
      <c r="J213">
        <v>3396.8</v>
      </c>
      <c r="K213">
        <v>1100.1300000000001</v>
      </c>
      <c r="L213">
        <v>1274.18</v>
      </c>
      <c r="M213">
        <v>2030.92</v>
      </c>
      <c r="N213">
        <v>598.21699999999998</v>
      </c>
      <c r="Q213">
        <v>124.879</v>
      </c>
      <c r="R213">
        <v>151.32</v>
      </c>
      <c r="S213">
        <v>432.81</v>
      </c>
      <c r="T213">
        <v>361.67</v>
      </c>
      <c r="U213">
        <v>418.37</v>
      </c>
      <c r="V213">
        <v>464.56700000000001</v>
      </c>
      <c r="W213">
        <v>138.637</v>
      </c>
      <c r="Y213">
        <f t="shared" si="29"/>
        <v>4.3121741846107033</v>
      </c>
      <c r="Z213">
        <f t="shared" si="30"/>
        <v>4.3175455987311659</v>
      </c>
      <c r="AA213">
        <f t="shared" si="31"/>
        <v>7.8482474989025208</v>
      </c>
      <c r="AB213">
        <f t="shared" si="32"/>
        <v>3.0418060663035367</v>
      </c>
      <c r="AC213">
        <f t="shared" si="33"/>
        <v>3.0455816621650693</v>
      </c>
      <c r="AD213">
        <f t="shared" si="34"/>
        <v>4.371640689071759</v>
      </c>
      <c r="AE213">
        <f t="shared" si="35"/>
        <v>4.3149880623498778</v>
      </c>
      <c r="AH213">
        <v>580.74</v>
      </c>
      <c r="AI213">
        <v>434.31200000000001</v>
      </c>
      <c r="AJ213">
        <v>387.23</v>
      </c>
      <c r="AK213">
        <v>1106.98</v>
      </c>
      <c r="AL213">
        <v>1829.98</v>
      </c>
      <c r="AM213">
        <v>4974.28</v>
      </c>
      <c r="AN213">
        <v>1199.17</v>
      </c>
    </row>
    <row r="214" spans="3:40" x14ac:dyDescent="0.25">
      <c r="C214">
        <v>28915.599999999999</v>
      </c>
      <c r="D214">
        <v>331415</v>
      </c>
      <c r="E214">
        <v>30.117999999999999</v>
      </c>
      <c r="H214">
        <v>1307.6099999999999</v>
      </c>
      <c r="I214">
        <v>2151.5500000000002</v>
      </c>
      <c r="J214">
        <v>3901.07</v>
      </c>
      <c r="K214">
        <v>1407.6</v>
      </c>
      <c r="L214">
        <v>1331.47</v>
      </c>
      <c r="M214">
        <v>4483.33</v>
      </c>
      <c r="N214">
        <v>1747.47</v>
      </c>
      <c r="Q214">
        <v>251.91800000000001</v>
      </c>
      <c r="R214">
        <v>411.59</v>
      </c>
      <c r="S214">
        <v>461.37900000000002</v>
      </c>
      <c r="T214">
        <v>424.66399999999999</v>
      </c>
      <c r="U214">
        <v>401.90600000000001</v>
      </c>
      <c r="V214">
        <v>845.1</v>
      </c>
      <c r="W214">
        <v>335.37099999999998</v>
      </c>
      <c r="Y214">
        <f t="shared" si="29"/>
        <v>5.1906175819115736</v>
      </c>
      <c r="Z214">
        <f t="shared" si="30"/>
        <v>5.2274107728564845</v>
      </c>
      <c r="AA214">
        <f t="shared" si="31"/>
        <v>8.455239618621567</v>
      </c>
      <c r="AB214">
        <f t="shared" si="32"/>
        <v>3.3146204999717424</v>
      </c>
      <c r="AC214">
        <f t="shared" si="33"/>
        <v>3.3128890835170415</v>
      </c>
      <c r="AD214">
        <f t="shared" si="34"/>
        <v>5.3050881552478995</v>
      </c>
      <c r="AE214">
        <f t="shared" si="35"/>
        <v>5.2105578598030249</v>
      </c>
      <c r="AH214">
        <v>821.59900000000005</v>
      </c>
      <c r="AI214">
        <v>1805.32</v>
      </c>
      <c r="AJ214">
        <v>514.87099999999998</v>
      </c>
      <c r="AK214">
        <v>1113.9100000000001</v>
      </c>
      <c r="AL214">
        <v>1255.06</v>
      </c>
      <c r="AM214">
        <v>5964.19</v>
      </c>
      <c r="AN214">
        <v>1304.56</v>
      </c>
    </row>
    <row r="215" spans="3:40" x14ac:dyDescent="0.25">
      <c r="C215">
        <v>36730</v>
      </c>
      <c r="D215">
        <v>368762</v>
      </c>
      <c r="E215">
        <v>33.729999999999997</v>
      </c>
      <c r="H215">
        <v>437.459</v>
      </c>
      <c r="I215">
        <v>2632.14</v>
      </c>
      <c r="J215">
        <v>5564.98</v>
      </c>
      <c r="K215">
        <v>1528.26</v>
      </c>
      <c r="L215">
        <v>1851.78</v>
      </c>
      <c r="M215">
        <v>3447.09</v>
      </c>
      <c r="N215">
        <v>1850.97</v>
      </c>
      <c r="Q215">
        <v>72.706299999999999</v>
      </c>
      <c r="R215">
        <v>432.30599999999998</v>
      </c>
      <c r="S215">
        <v>596.58299999999997</v>
      </c>
      <c r="T215">
        <v>418.41399999999999</v>
      </c>
      <c r="U215">
        <v>506.15</v>
      </c>
      <c r="V215">
        <v>564.20399999999995</v>
      </c>
      <c r="W215">
        <v>305.14</v>
      </c>
      <c r="Y215">
        <f t="shared" si="29"/>
        <v>6.0167963436455993</v>
      </c>
      <c r="Z215">
        <f t="shared" si="30"/>
        <v>6.0886039055668899</v>
      </c>
      <c r="AA215">
        <f t="shared" si="31"/>
        <v>9.3280901400140461</v>
      </c>
      <c r="AB215">
        <f t="shared" si="32"/>
        <v>3.6525068472852249</v>
      </c>
      <c r="AC215">
        <f t="shared" si="33"/>
        <v>3.6585597154993579</v>
      </c>
      <c r="AD215">
        <f t="shared" si="34"/>
        <v>6.1096518280621908</v>
      </c>
      <c r="AE215">
        <f t="shared" si="35"/>
        <v>6.0659697188175921</v>
      </c>
      <c r="AH215">
        <v>336.49700000000001</v>
      </c>
      <c r="AI215">
        <v>2198.34</v>
      </c>
      <c r="AJ215">
        <v>1327.03</v>
      </c>
      <c r="AK215">
        <v>1270.72</v>
      </c>
      <c r="AL215">
        <v>880.1</v>
      </c>
      <c r="AM215">
        <v>2973.05</v>
      </c>
      <c r="AN215">
        <v>1397.11</v>
      </c>
    </row>
    <row r="216" spans="3:40" x14ac:dyDescent="0.25">
      <c r="C216">
        <v>48189.1</v>
      </c>
      <c r="D216">
        <v>422309</v>
      </c>
      <c r="E216">
        <v>38.7851</v>
      </c>
      <c r="H216">
        <v>1143.81</v>
      </c>
      <c r="I216">
        <v>1090.05</v>
      </c>
      <c r="J216">
        <v>7894.59</v>
      </c>
      <c r="K216">
        <v>1902.83</v>
      </c>
      <c r="L216">
        <v>1892.98</v>
      </c>
      <c r="M216">
        <v>3313.03</v>
      </c>
      <c r="N216">
        <v>1476.44</v>
      </c>
      <c r="Q216">
        <v>172.71899999999999</v>
      </c>
      <c r="R216">
        <v>164.626</v>
      </c>
      <c r="S216">
        <v>732.70899999999995</v>
      </c>
      <c r="T216">
        <v>501.31900000000002</v>
      </c>
      <c r="U216">
        <v>498.74599999999998</v>
      </c>
      <c r="V216">
        <v>497.60899999999998</v>
      </c>
      <c r="W216">
        <v>222.739</v>
      </c>
      <c r="Y216">
        <f t="shared" si="29"/>
        <v>6.6223750716481682</v>
      </c>
      <c r="Z216">
        <f t="shared" si="30"/>
        <v>6.6213720797443898</v>
      </c>
      <c r="AA216">
        <f t="shared" si="31"/>
        <v>10.774523037112962</v>
      </c>
      <c r="AB216">
        <f t="shared" si="32"/>
        <v>3.7956470829950586</v>
      </c>
      <c r="AC216">
        <f t="shared" si="33"/>
        <v>3.7954790614862075</v>
      </c>
      <c r="AD216">
        <f t="shared" si="34"/>
        <v>6.6578980685638731</v>
      </c>
      <c r="AE216">
        <f t="shared" si="35"/>
        <v>6.6285652714612171</v>
      </c>
      <c r="AH216">
        <v>882.10299999999995</v>
      </c>
      <c r="AI216">
        <v>302.13600000000002</v>
      </c>
      <c r="AJ216">
        <v>2052.4299999999998</v>
      </c>
      <c r="AK216">
        <v>1107.93</v>
      </c>
      <c r="AL216">
        <v>738.38099999999997</v>
      </c>
      <c r="AM216">
        <v>2903.96</v>
      </c>
      <c r="AN216">
        <v>1102.02</v>
      </c>
    </row>
    <row r="217" spans="3:40" x14ac:dyDescent="0.25">
      <c r="C217">
        <v>64340.9</v>
      </c>
      <c r="D217">
        <v>489150</v>
      </c>
      <c r="E217">
        <v>44.964100000000002</v>
      </c>
      <c r="H217">
        <v>1579.04</v>
      </c>
      <c r="I217">
        <v>1515.55</v>
      </c>
      <c r="J217">
        <v>6288.11</v>
      </c>
      <c r="K217">
        <v>1032.9000000000001</v>
      </c>
      <c r="L217">
        <v>856.63099999999997</v>
      </c>
      <c r="M217">
        <v>5333.72</v>
      </c>
      <c r="N217">
        <v>2720.91</v>
      </c>
      <c r="Q217">
        <v>229.60499999999999</v>
      </c>
      <c r="R217">
        <v>220.4</v>
      </c>
      <c r="S217">
        <v>502.66</v>
      </c>
      <c r="T217">
        <v>284.99900000000002</v>
      </c>
      <c r="U217">
        <v>236.58</v>
      </c>
      <c r="V217">
        <v>771.13599999999997</v>
      </c>
      <c r="W217">
        <v>394.84500000000003</v>
      </c>
      <c r="Y217">
        <f t="shared" si="29"/>
        <v>6.8772021515210904</v>
      </c>
      <c r="Z217">
        <f t="shared" si="30"/>
        <v>6.8763611615245006</v>
      </c>
      <c r="AA217">
        <f t="shared" si="31"/>
        <v>12.509668563243544</v>
      </c>
      <c r="AB217">
        <f t="shared" si="32"/>
        <v>3.6242232428885717</v>
      </c>
      <c r="AC217">
        <f t="shared" si="33"/>
        <v>3.6208935666582125</v>
      </c>
      <c r="AD217">
        <f t="shared" si="34"/>
        <v>6.9167047057847126</v>
      </c>
      <c r="AE217">
        <f t="shared" si="35"/>
        <v>6.89108384302701</v>
      </c>
      <c r="AH217">
        <v>354.99599999999998</v>
      </c>
      <c r="AI217">
        <v>103.541</v>
      </c>
      <c r="AJ217">
        <v>678.26599999999996</v>
      </c>
      <c r="AK217">
        <v>836.12</v>
      </c>
      <c r="AL217">
        <v>1018.69</v>
      </c>
      <c r="AM217">
        <v>5165.8599999999997</v>
      </c>
      <c r="AN217">
        <v>2349.54</v>
      </c>
    </row>
    <row r="218" spans="3:40" x14ac:dyDescent="0.25">
      <c r="C218">
        <v>81313.600000000006</v>
      </c>
      <c r="D218">
        <v>566536</v>
      </c>
      <c r="E218">
        <v>51.792000000000002</v>
      </c>
      <c r="H218">
        <v>1616.86</v>
      </c>
      <c r="I218">
        <v>1631.9</v>
      </c>
      <c r="J218">
        <v>8255.44</v>
      </c>
      <c r="K218">
        <v>1849.54</v>
      </c>
      <c r="L218">
        <v>1959.12</v>
      </c>
      <c r="M218">
        <v>4860.25</v>
      </c>
      <c r="N218">
        <v>2851.7</v>
      </c>
      <c r="Q218">
        <v>236.37899999999999</v>
      </c>
      <c r="R218">
        <v>238.56899999999999</v>
      </c>
      <c r="S218">
        <v>577.45699999999999</v>
      </c>
      <c r="T218">
        <v>560.73800000000006</v>
      </c>
      <c r="U218">
        <v>593.58900000000006</v>
      </c>
      <c r="V218">
        <v>705.75800000000004</v>
      </c>
      <c r="W218">
        <v>415.702</v>
      </c>
      <c r="Y218">
        <f t="shared" si="29"/>
        <v>6.8401169308610328</v>
      </c>
      <c r="Z218">
        <f t="shared" si="30"/>
        <v>6.8403690336967511</v>
      </c>
      <c r="AA218">
        <f t="shared" si="31"/>
        <v>14.296198677996804</v>
      </c>
      <c r="AB218">
        <f t="shared" si="32"/>
        <v>3.2984031758147294</v>
      </c>
      <c r="AC218">
        <f t="shared" si="33"/>
        <v>3.3004654735852581</v>
      </c>
      <c r="AD218">
        <f t="shared" si="34"/>
        <v>6.886567350281541</v>
      </c>
      <c r="AE218">
        <f t="shared" si="35"/>
        <v>6.8599621844494365</v>
      </c>
      <c r="AH218">
        <v>600.62699999999995</v>
      </c>
      <c r="AI218">
        <v>341.62900000000002</v>
      </c>
      <c r="AJ218">
        <v>1112.9000000000001</v>
      </c>
      <c r="AK218">
        <v>1201.22</v>
      </c>
      <c r="AL218">
        <v>1278.1099999999999</v>
      </c>
      <c r="AM218">
        <v>5462.45</v>
      </c>
      <c r="AN218">
        <v>2454.8000000000002</v>
      </c>
    </row>
    <row r="219" spans="3:40" x14ac:dyDescent="0.25">
      <c r="C219">
        <v>96410.3</v>
      </c>
      <c r="D219">
        <v>645723</v>
      </c>
      <c r="E219">
        <v>58.695</v>
      </c>
      <c r="H219">
        <v>1672.46</v>
      </c>
      <c r="I219">
        <v>1167.6099999999999</v>
      </c>
      <c r="J219">
        <v>10825.4</v>
      </c>
      <c r="K219">
        <v>2598.15</v>
      </c>
      <c r="L219">
        <v>2996.43</v>
      </c>
      <c r="M219">
        <v>5105.22</v>
      </c>
      <c r="N219">
        <v>3046.48</v>
      </c>
      <c r="Q219">
        <v>258.74599999999998</v>
      </c>
      <c r="R219">
        <v>181.041</v>
      </c>
      <c r="S219">
        <v>689.34699999999998</v>
      </c>
      <c r="T219">
        <v>883.43600000000004</v>
      </c>
      <c r="U219">
        <v>1016.58</v>
      </c>
      <c r="V219">
        <v>780.64200000000005</v>
      </c>
      <c r="W219">
        <v>468.83499999999998</v>
      </c>
      <c r="Y219">
        <f t="shared" si="29"/>
        <v>6.4637134487103189</v>
      </c>
      <c r="Z219">
        <f t="shared" si="30"/>
        <v>6.4494230588651185</v>
      </c>
      <c r="AA219">
        <f t="shared" si="31"/>
        <v>15.703847264149985</v>
      </c>
      <c r="AB219">
        <f t="shared" si="32"/>
        <v>2.9409600695466338</v>
      </c>
      <c r="AC219">
        <f t="shared" si="33"/>
        <v>2.9475594640854625</v>
      </c>
      <c r="AD219">
        <f t="shared" si="34"/>
        <v>6.5397711114697898</v>
      </c>
      <c r="AE219">
        <f t="shared" si="35"/>
        <v>6.4979790331353255</v>
      </c>
      <c r="AH219">
        <v>260.79500000000002</v>
      </c>
      <c r="AI219">
        <v>520.43100000000004</v>
      </c>
      <c r="AJ219">
        <v>1500.05</v>
      </c>
      <c r="AK219">
        <v>960.37699999999995</v>
      </c>
      <c r="AL219">
        <v>1181.01</v>
      </c>
      <c r="AM219">
        <v>3390.51</v>
      </c>
      <c r="AN219">
        <v>1674.04</v>
      </c>
    </row>
    <row r="220" spans="3:40" x14ac:dyDescent="0.25">
      <c r="C220">
        <v>108322</v>
      </c>
      <c r="D220">
        <v>722386</v>
      </c>
      <c r="E220">
        <v>65.128799999999998</v>
      </c>
      <c r="H220">
        <v>2361.79</v>
      </c>
      <c r="I220">
        <v>1725.2</v>
      </c>
      <c r="J220">
        <v>10196.9</v>
      </c>
      <c r="K220">
        <v>4380.1499999999996</v>
      </c>
      <c r="L220">
        <v>4334.42</v>
      </c>
      <c r="M220">
        <v>6053.29</v>
      </c>
      <c r="N220">
        <v>3775.34</v>
      </c>
      <c r="Q220">
        <v>401.803</v>
      </c>
      <c r="R220">
        <v>294.66399999999999</v>
      </c>
      <c r="S220">
        <v>600.89300000000003</v>
      </c>
      <c r="T220">
        <v>1655.53</v>
      </c>
      <c r="U220">
        <v>1638.62</v>
      </c>
      <c r="V220">
        <v>1011.98</v>
      </c>
      <c r="W220">
        <v>637.41300000000001</v>
      </c>
      <c r="Y220">
        <f t="shared" si="29"/>
        <v>5.8779800051268909</v>
      </c>
      <c r="Z220">
        <f t="shared" si="30"/>
        <v>5.8548041158743525</v>
      </c>
      <c r="AA220">
        <f t="shared" si="31"/>
        <v>16.969576946311573</v>
      </c>
      <c r="AB220">
        <f t="shared" si="32"/>
        <v>2.6457690286494353</v>
      </c>
      <c r="AC220">
        <f t="shared" si="33"/>
        <v>2.6451648338235834</v>
      </c>
      <c r="AD220">
        <f t="shared" si="34"/>
        <v>5.9816300717405477</v>
      </c>
      <c r="AE220">
        <f t="shared" si="35"/>
        <v>5.9229102638320841</v>
      </c>
      <c r="AH220">
        <v>594.52</v>
      </c>
      <c r="AI220">
        <v>364.03300000000002</v>
      </c>
      <c r="AJ220">
        <v>1301.44</v>
      </c>
      <c r="AK220">
        <v>971.74300000000005</v>
      </c>
      <c r="AL220">
        <v>958.32899999999995</v>
      </c>
      <c r="AM220">
        <v>2204.44</v>
      </c>
      <c r="AN220">
        <v>1242.74</v>
      </c>
    </row>
    <row r="221" spans="3:40" x14ac:dyDescent="0.25">
      <c r="C221">
        <v>116288</v>
      </c>
      <c r="D221">
        <v>788579</v>
      </c>
      <c r="E221">
        <v>68.835099999999997</v>
      </c>
      <c r="H221">
        <v>2639.39</v>
      </c>
      <c r="I221">
        <v>240.94399999999999</v>
      </c>
      <c r="J221">
        <v>7046.04</v>
      </c>
      <c r="K221">
        <v>5392.1</v>
      </c>
      <c r="L221">
        <v>6984.09</v>
      </c>
      <c r="M221">
        <v>26750.3</v>
      </c>
      <c r="N221">
        <v>7222.05</v>
      </c>
      <c r="Q221">
        <v>529.84699999999998</v>
      </c>
      <c r="R221">
        <v>49.748800000000003</v>
      </c>
      <c r="S221">
        <v>367.56</v>
      </c>
      <c r="T221">
        <v>2361.34</v>
      </c>
      <c r="U221">
        <v>3035.55</v>
      </c>
      <c r="V221">
        <v>4923</v>
      </c>
      <c r="W221">
        <v>1404.29</v>
      </c>
      <c r="Y221">
        <f t="shared" si="29"/>
        <v>4.9814191644002888</v>
      </c>
      <c r="Z221">
        <f t="shared" si="30"/>
        <v>4.8432122985881065</v>
      </c>
      <c r="AA221">
        <f t="shared" si="31"/>
        <v>19.169768201110024</v>
      </c>
      <c r="AB221">
        <f t="shared" si="32"/>
        <v>2.2834915768165533</v>
      </c>
      <c r="AC221">
        <f t="shared" si="33"/>
        <v>2.3007659238029352</v>
      </c>
      <c r="AD221">
        <f t="shared" si="34"/>
        <v>5.4337395896810889</v>
      </c>
      <c r="AE221">
        <f t="shared" si="35"/>
        <v>5.1428479872391035</v>
      </c>
      <c r="AH221">
        <v>470.45</v>
      </c>
      <c r="AI221">
        <v>73.885000000000005</v>
      </c>
      <c r="AJ221">
        <v>552.452</v>
      </c>
      <c r="AK221">
        <v>995.94200000000001</v>
      </c>
      <c r="AL221">
        <v>1333.38</v>
      </c>
      <c r="AM221">
        <v>5553.99</v>
      </c>
      <c r="AN221">
        <v>1509.46</v>
      </c>
    </row>
    <row r="222" spans="3:40" x14ac:dyDescent="0.25">
      <c r="C222">
        <v>120119</v>
      </c>
      <c r="D222">
        <v>804179</v>
      </c>
      <c r="E222">
        <v>67.424000000000007</v>
      </c>
      <c r="H222">
        <v>3212.05</v>
      </c>
      <c r="I222">
        <v>1816.54</v>
      </c>
      <c r="J222">
        <v>7431.85</v>
      </c>
      <c r="K222">
        <v>21636.799999999999</v>
      </c>
      <c r="L222">
        <v>4566.9399999999996</v>
      </c>
      <c r="M222">
        <v>32560.400000000001</v>
      </c>
      <c r="N222">
        <v>7203.8</v>
      </c>
      <c r="Q222">
        <v>761.65599999999995</v>
      </c>
      <c r="R222">
        <v>438.91500000000002</v>
      </c>
      <c r="S222">
        <v>344.12700000000001</v>
      </c>
      <c r="T222">
        <v>9993.07</v>
      </c>
      <c r="U222">
        <v>2247.9699999999998</v>
      </c>
      <c r="V222">
        <v>6907.45</v>
      </c>
      <c r="W222">
        <v>1648.87</v>
      </c>
      <c r="Y222">
        <f t="shared" si="29"/>
        <v>4.2171925383637765</v>
      </c>
      <c r="Z222">
        <f t="shared" si="30"/>
        <v>4.138705671941036</v>
      </c>
      <c r="AA222">
        <f t="shared" si="31"/>
        <v>21.596242085044185</v>
      </c>
      <c r="AB222">
        <f t="shared" si="32"/>
        <v>2.1651804700657555</v>
      </c>
      <c r="AC222">
        <f t="shared" si="33"/>
        <v>2.0315840513885863</v>
      </c>
      <c r="AD222">
        <f t="shared" si="34"/>
        <v>4.7138090033225</v>
      </c>
      <c r="AE222">
        <f t="shared" si="35"/>
        <v>4.36893145002335</v>
      </c>
      <c r="AH222">
        <v>386.87400000000002</v>
      </c>
      <c r="AI222">
        <v>212.74</v>
      </c>
      <c r="AJ222">
        <v>664.63</v>
      </c>
      <c r="AK222">
        <v>1102.79</v>
      </c>
      <c r="AL222">
        <v>1593.42</v>
      </c>
      <c r="AM222">
        <v>3990.49</v>
      </c>
      <c r="AN222">
        <v>1170.8900000000001</v>
      </c>
    </row>
    <row r="223" spans="3:40" x14ac:dyDescent="0.25">
      <c r="C223">
        <v>115026</v>
      </c>
      <c r="D223">
        <v>760056</v>
      </c>
      <c r="E223">
        <v>65.824399999999997</v>
      </c>
      <c r="H223">
        <v>3024.63</v>
      </c>
      <c r="I223">
        <v>1690.07</v>
      </c>
      <c r="J223">
        <v>8885.27</v>
      </c>
      <c r="K223">
        <v>7728.69</v>
      </c>
      <c r="L223">
        <v>7464.19</v>
      </c>
      <c r="M223">
        <v>12609.5</v>
      </c>
      <c r="N223">
        <v>11019.2</v>
      </c>
      <c r="Q223">
        <v>844.11</v>
      </c>
      <c r="R223">
        <v>480.57</v>
      </c>
      <c r="S223">
        <v>432.863</v>
      </c>
      <c r="T223">
        <v>3778.09</v>
      </c>
      <c r="U223">
        <v>3653.02</v>
      </c>
      <c r="V223">
        <v>3290.97</v>
      </c>
      <c r="W223">
        <v>2896.36</v>
      </c>
      <c r="Y223">
        <f t="shared" si="29"/>
        <v>3.5832178270604542</v>
      </c>
      <c r="Z223">
        <f t="shared" si="30"/>
        <v>3.5168029631479283</v>
      </c>
      <c r="AA223">
        <f t="shared" si="31"/>
        <v>20.526748647955589</v>
      </c>
      <c r="AB223">
        <f t="shared" si="32"/>
        <v>2.0456606380472673</v>
      </c>
      <c r="AC223">
        <f t="shared" si="33"/>
        <v>2.0432929466578336</v>
      </c>
      <c r="AD223">
        <f t="shared" si="34"/>
        <v>3.8315451067618365</v>
      </c>
      <c r="AE223">
        <f t="shared" si="35"/>
        <v>3.8044994406772639</v>
      </c>
      <c r="AH223">
        <v>408.56</v>
      </c>
      <c r="AI223">
        <v>328.83</v>
      </c>
      <c r="AJ223">
        <v>953.57500000000005</v>
      </c>
      <c r="AK223">
        <v>1123.55</v>
      </c>
      <c r="AL223">
        <v>818.99400000000003</v>
      </c>
      <c r="AM223">
        <v>2878.56</v>
      </c>
      <c r="AN223">
        <v>2513.34</v>
      </c>
    </row>
    <row r="224" spans="3:40" x14ac:dyDescent="0.25">
      <c r="C224">
        <v>102229</v>
      </c>
      <c r="D224">
        <v>755708</v>
      </c>
      <c r="E224">
        <v>23.784800000000001</v>
      </c>
      <c r="H224">
        <v>8074.4</v>
      </c>
      <c r="I224">
        <v>1621.06</v>
      </c>
      <c r="J224">
        <v>8067.91</v>
      </c>
      <c r="K224">
        <v>2995.2</v>
      </c>
      <c r="L224">
        <v>2677.61</v>
      </c>
      <c r="M224">
        <v>475405</v>
      </c>
      <c r="N224">
        <v>7342.17</v>
      </c>
      <c r="Q224">
        <v>3200.46</v>
      </c>
      <c r="R224">
        <v>715.80700000000002</v>
      </c>
      <c r="S224">
        <v>194.96600000000001</v>
      </c>
      <c r="T224">
        <v>2450.66</v>
      </c>
      <c r="U224">
        <v>2209.02</v>
      </c>
      <c r="V224">
        <v>207904</v>
      </c>
      <c r="W224">
        <v>2920.52</v>
      </c>
      <c r="Y224">
        <f t="shared" si="29"/>
        <v>2.5228873349456014</v>
      </c>
      <c r="Z224">
        <f t="shared" si="30"/>
        <v>2.2646607255866456</v>
      </c>
      <c r="AA224">
        <f t="shared" si="31"/>
        <v>41.381112604248941</v>
      </c>
      <c r="AB224">
        <f t="shared" si="32"/>
        <v>1.2222013661625848</v>
      </c>
      <c r="AC224">
        <f t="shared" si="33"/>
        <v>1.2121257390154911</v>
      </c>
      <c r="AD224">
        <f t="shared" si="34"/>
        <v>2.286656341388333</v>
      </c>
      <c r="AE224">
        <f t="shared" si="35"/>
        <v>2.5139940832454495</v>
      </c>
      <c r="AH224">
        <v>782.62699999999995</v>
      </c>
      <c r="AI224">
        <v>267.774</v>
      </c>
      <c r="AJ224">
        <v>625.19600000000003</v>
      </c>
      <c r="AK224">
        <v>1094.08</v>
      </c>
      <c r="AL224">
        <v>1043.24</v>
      </c>
      <c r="AM224">
        <v>1231.8900000000001</v>
      </c>
      <c r="AN224">
        <v>767.39599999999996</v>
      </c>
    </row>
    <row r="225" spans="3:40" x14ac:dyDescent="0.25">
      <c r="C225">
        <v>93589.7</v>
      </c>
      <c r="D225">
        <v>225494</v>
      </c>
      <c r="E225">
        <v>17.188800000000001</v>
      </c>
      <c r="H225">
        <v>869.255</v>
      </c>
      <c r="I225">
        <v>160.14400000000001</v>
      </c>
      <c r="J225">
        <v>7033.15</v>
      </c>
      <c r="K225">
        <v>641.09400000000005</v>
      </c>
      <c r="L225">
        <v>548.70399999999995</v>
      </c>
      <c r="M225">
        <v>39526.699999999997</v>
      </c>
      <c r="N225">
        <v>2038.28</v>
      </c>
      <c r="Q225">
        <v>977.70100000000002</v>
      </c>
      <c r="R225">
        <v>185.78299999999999</v>
      </c>
      <c r="S225">
        <v>156.18100000000001</v>
      </c>
      <c r="T225">
        <v>888.68299999999999</v>
      </c>
      <c r="U225">
        <v>763.78300000000002</v>
      </c>
      <c r="V225">
        <v>38637.199999999997</v>
      </c>
      <c r="W225">
        <v>2219.04</v>
      </c>
      <c r="Y225">
        <f t="shared" si="29"/>
        <v>0.88908060848868931</v>
      </c>
      <c r="Z225">
        <f t="shared" si="30"/>
        <v>0.86199490803787227</v>
      </c>
      <c r="AA225">
        <f t="shared" si="31"/>
        <v>45.032046151580531</v>
      </c>
      <c r="AB225">
        <f t="shared" si="32"/>
        <v>0.7213978437755646</v>
      </c>
      <c r="AC225">
        <f t="shared" si="33"/>
        <v>0.71840300189975415</v>
      </c>
      <c r="AD225">
        <f t="shared" si="34"/>
        <v>1.0230218545857361</v>
      </c>
      <c r="AE225">
        <f t="shared" si="35"/>
        <v>0.91854135121493985</v>
      </c>
      <c r="AH225">
        <v>486.911</v>
      </c>
      <c r="AI225">
        <v>99.546999999999997</v>
      </c>
      <c r="AJ225">
        <v>500.09500000000003</v>
      </c>
      <c r="AK225">
        <v>1371.71</v>
      </c>
      <c r="AL225">
        <v>1096.2</v>
      </c>
      <c r="AM225">
        <v>5948.53</v>
      </c>
      <c r="AN225">
        <v>1181.53</v>
      </c>
    </row>
    <row r="226" spans="3:40" x14ac:dyDescent="0.25">
      <c r="C226">
        <v>40940.6</v>
      </c>
      <c r="D226">
        <v>192747</v>
      </c>
      <c r="E226">
        <v>16.8323</v>
      </c>
      <c r="H226">
        <v>1554.61</v>
      </c>
      <c r="I226">
        <v>476.64</v>
      </c>
      <c r="J226">
        <v>9597.9599999999991</v>
      </c>
      <c r="K226">
        <v>977.87599999999998</v>
      </c>
      <c r="L226">
        <v>791.93299999999999</v>
      </c>
      <c r="M226">
        <v>2216.56</v>
      </c>
      <c r="N226">
        <v>1585.78</v>
      </c>
      <c r="Q226">
        <v>1324.95</v>
      </c>
      <c r="R226">
        <v>414.851</v>
      </c>
      <c r="S226">
        <v>241.41399999999999</v>
      </c>
      <c r="T226">
        <v>912.67100000000005</v>
      </c>
      <c r="U226">
        <v>741.20799999999997</v>
      </c>
      <c r="V226">
        <v>1870.5</v>
      </c>
      <c r="W226">
        <v>1350.83</v>
      </c>
      <c r="Y226">
        <f t="shared" si="29"/>
        <v>1.1733348428242574</v>
      </c>
      <c r="Z226">
        <f t="shared" si="30"/>
        <v>1.1489426324150116</v>
      </c>
      <c r="AA226">
        <f t="shared" si="31"/>
        <v>39.757263456137586</v>
      </c>
      <c r="AB226">
        <f t="shared" si="32"/>
        <v>1.071444145809388</v>
      </c>
      <c r="AC226">
        <f t="shared" si="33"/>
        <v>1.068435580835609</v>
      </c>
      <c r="AD226">
        <f t="shared" si="34"/>
        <v>1.1850093557872226</v>
      </c>
      <c r="AE226">
        <f t="shared" si="35"/>
        <v>1.1739301022334416</v>
      </c>
      <c r="AH226">
        <v>1083.57</v>
      </c>
      <c r="AI226">
        <v>203.255</v>
      </c>
      <c r="AJ226">
        <v>741.50300000000004</v>
      </c>
      <c r="AK226">
        <v>1523.52</v>
      </c>
      <c r="AL226">
        <v>1064.1099999999999</v>
      </c>
      <c r="AM226">
        <v>7103.57</v>
      </c>
      <c r="AN226">
        <v>1106.06</v>
      </c>
    </row>
    <row r="227" spans="3:40" x14ac:dyDescent="0.25">
      <c r="C227">
        <v>32164.5</v>
      </c>
      <c r="D227">
        <v>195455</v>
      </c>
      <c r="E227">
        <v>16.943999999999999</v>
      </c>
      <c r="H227">
        <v>725.08799999999997</v>
      </c>
      <c r="I227">
        <v>385.76600000000002</v>
      </c>
      <c r="J227">
        <v>9767.43</v>
      </c>
      <c r="K227">
        <v>683.40499999999997</v>
      </c>
      <c r="L227">
        <v>1149.52</v>
      </c>
      <c r="M227">
        <v>2951.63</v>
      </c>
      <c r="N227">
        <v>2779.56</v>
      </c>
      <c r="Q227">
        <v>462.71499999999997</v>
      </c>
      <c r="R227">
        <v>247.869</v>
      </c>
      <c r="S227">
        <v>310.85899999999998</v>
      </c>
      <c r="T227">
        <v>477.096</v>
      </c>
      <c r="U227">
        <v>798.43299999999999</v>
      </c>
      <c r="V227">
        <v>1826.73</v>
      </c>
      <c r="W227">
        <v>1723.31</v>
      </c>
      <c r="Y227">
        <f t="shared" si="29"/>
        <v>1.5670293809364295</v>
      </c>
      <c r="Z227">
        <f t="shared" si="30"/>
        <v>1.5563301582690858</v>
      </c>
      <c r="AA227">
        <f t="shared" si="31"/>
        <v>31.420772761927438</v>
      </c>
      <c r="AB227">
        <f t="shared" si="32"/>
        <v>1.4324265975820378</v>
      </c>
      <c r="AC227">
        <f t="shared" si="33"/>
        <v>1.4397200516511717</v>
      </c>
      <c r="AD227">
        <f t="shared" si="34"/>
        <v>1.6157998171596242</v>
      </c>
      <c r="AE227">
        <f t="shared" si="35"/>
        <v>1.6129193238593174</v>
      </c>
      <c r="AH227">
        <v>248.79900000000001</v>
      </c>
      <c r="AI227">
        <v>359.20499999999998</v>
      </c>
      <c r="AJ227">
        <v>771.02300000000002</v>
      </c>
      <c r="AK227">
        <v>598.17200000000003</v>
      </c>
      <c r="AL227">
        <v>1376.49</v>
      </c>
      <c r="AM227">
        <v>2001.75</v>
      </c>
      <c r="AN227">
        <v>1675.16</v>
      </c>
    </row>
    <row r="228" spans="3:40" x14ac:dyDescent="0.25">
      <c r="C228">
        <v>25399.200000000001</v>
      </c>
      <c r="D228">
        <v>191839</v>
      </c>
      <c r="E228">
        <v>17.073899999999998</v>
      </c>
      <c r="H228">
        <v>489.55900000000003</v>
      </c>
      <c r="I228">
        <v>602.55399999999997</v>
      </c>
      <c r="J228">
        <v>5378.72</v>
      </c>
      <c r="K228">
        <v>811.68</v>
      </c>
      <c r="L228">
        <v>1223.5</v>
      </c>
      <c r="M228">
        <v>1261.97</v>
      </c>
      <c r="N228">
        <v>1903.66</v>
      </c>
      <c r="Q228">
        <v>239.596</v>
      </c>
      <c r="R228">
        <v>294.28199999999998</v>
      </c>
      <c r="S228">
        <v>264.04300000000001</v>
      </c>
      <c r="T228">
        <v>446.34300000000002</v>
      </c>
      <c r="U228">
        <v>670.36099999999999</v>
      </c>
      <c r="V228">
        <v>609.82399999999996</v>
      </c>
      <c r="W228">
        <v>912.22500000000002</v>
      </c>
      <c r="Y228">
        <f t="shared" si="29"/>
        <v>2.0432686689260255</v>
      </c>
      <c r="Z228">
        <f t="shared" si="30"/>
        <v>2.0475394349637424</v>
      </c>
      <c r="AA228">
        <f t="shared" si="31"/>
        <v>20.370621451808987</v>
      </c>
      <c r="AB228">
        <f t="shared" si="32"/>
        <v>1.8185117723365212</v>
      </c>
      <c r="AC228">
        <f t="shared" si="33"/>
        <v>1.8251360088071951</v>
      </c>
      <c r="AD228">
        <f t="shared" si="34"/>
        <v>2.0694003515768484</v>
      </c>
      <c r="AE228">
        <f t="shared" si="35"/>
        <v>2.0868316478938858</v>
      </c>
      <c r="AH228">
        <v>392.97300000000001</v>
      </c>
      <c r="AI228">
        <v>533.86</v>
      </c>
      <c r="AJ228">
        <v>510.97899999999998</v>
      </c>
      <c r="AK228">
        <v>619.59</v>
      </c>
      <c r="AL228">
        <v>1314.3</v>
      </c>
      <c r="AM228">
        <v>1271.3800000000001</v>
      </c>
      <c r="AN228">
        <v>1438.39</v>
      </c>
    </row>
    <row r="229" spans="3:40" x14ac:dyDescent="0.25">
      <c r="C229">
        <v>20059.599999999999</v>
      </c>
      <c r="D229">
        <v>194972</v>
      </c>
      <c r="E229">
        <v>17.561499999999999</v>
      </c>
      <c r="H229">
        <v>558.12800000000004</v>
      </c>
      <c r="I229">
        <v>376.774</v>
      </c>
      <c r="J229">
        <v>2178.38</v>
      </c>
      <c r="K229">
        <v>870.39200000000005</v>
      </c>
      <c r="L229">
        <v>1448.05</v>
      </c>
      <c r="M229">
        <v>2544.14</v>
      </c>
      <c r="N229">
        <v>1304.1600000000001</v>
      </c>
      <c r="Q229">
        <v>218.875</v>
      </c>
      <c r="R229">
        <v>148.26499999999999</v>
      </c>
      <c r="S229">
        <v>160.85900000000001</v>
      </c>
      <c r="T229">
        <v>400.59</v>
      </c>
      <c r="U229">
        <v>662.97699999999998</v>
      </c>
      <c r="V229">
        <v>972.24</v>
      </c>
      <c r="W229">
        <v>505.46100000000001</v>
      </c>
      <c r="Y229">
        <f t="shared" si="29"/>
        <v>2.5499851513420904</v>
      </c>
      <c r="Z229">
        <f t="shared" si="30"/>
        <v>2.5412201126361587</v>
      </c>
      <c r="AA229">
        <f t="shared" si="31"/>
        <v>13.542170472276963</v>
      </c>
      <c r="AB229">
        <f t="shared" si="32"/>
        <v>2.1727751566439504</v>
      </c>
      <c r="AC229">
        <f t="shared" si="33"/>
        <v>2.1841632515155127</v>
      </c>
      <c r="AD229">
        <f t="shared" si="34"/>
        <v>2.6167818645601906</v>
      </c>
      <c r="AE229">
        <f t="shared" si="35"/>
        <v>2.5801397140432201</v>
      </c>
      <c r="AH229">
        <v>336.14600000000002</v>
      </c>
      <c r="AI229">
        <v>176.435</v>
      </c>
      <c r="AJ229">
        <v>191.905</v>
      </c>
      <c r="AK229">
        <v>607.56299999999999</v>
      </c>
      <c r="AL229">
        <v>1440.47</v>
      </c>
      <c r="AM229">
        <v>3821.49</v>
      </c>
      <c r="AN229">
        <v>1457.09</v>
      </c>
    </row>
    <row r="230" spans="3:40" x14ac:dyDescent="0.25">
      <c r="C230">
        <v>18135.599999999999</v>
      </c>
      <c r="D230">
        <v>199130</v>
      </c>
      <c r="E230">
        <v>17.968699999999998</v>
      </c>
      <c r="H230">
        <v>566.95299999999997</v>
      </c>
      <c r="I230">
        <v>481.178</v>
      </c>
      <c r="J230">
        <v>2690.24</v>
      </c>
      <c r="K230">
        <v>918.35500000000002</v>
      </c>
      <c r="L230">
        <v>1967.82</v>
      </c>
      <c r="M230">
        <v>2010.67</v>
      </c>
      <c r="N230">
        <v>1542.69</v>
      </c>
      <c r="Q230">
        <v>183.375</v>
      </c>
      <c r="R230">
        <v>155.86199999999999</v>
      </c>
      <c r="S230">
        <v>281.44</v>
      </c>
      <c r="T230">
        <v>367.59800000000001</v>
      </c>
      <c r="U230">
        <v>779.83399999999995</v>
      </c>
      <c r="V230">
        <v>638.36500000000001</v>
      </c>
      <c r="W230">
        <v>492.24400000000003</v>
      </c>
      <c r="Y230">
        <f t="shared" si="29"/>
        <v>3.0917682344921609</v>
      </c>
      <c r="Z230">
        <f t="shared" si="30"/>
        <v>3.0872053483209507</v>
      </c>
      <c r="AA230">
        <f t="shared" si="31"/>
        <v>9.5588402501421257</v>
      </c>
      <c r="AB230">
        <f t="shared" si="32"/>
        <v>2.4982589676766467</v>
      </c>
      <c r="AC230">
        <f t="shared" si="33"/>
        <v>2.5233831815488936</v>
      </c>
      <c r="AD230">
        <f t="shared" si="34"/>
        <v>3.1497184212793621</v>
      </c>
      <c r="AE230">
        <f t="shared" si="35"/>
        <v>3.1339945230414186</v>
      </c>
      <c r="AH230">
        <v>286.49400000000003</v>
      </c>
      <c r="AI230">
        <v>228.15600000000001</v>
      </c>
      <c r="AJ230">
        <v>466.63600000000002</v>
      </c>
      <c r="AK230">
        <v>605.36900000000003</v>
      </c>
      <c r="AL230">
        <v>2094.0300000000002</v>
      </c>
      <c r="AM230">
        <v>2282.38</v>
      </c>
      <c r="AN230">
        <v>1421.61</v>
      </c>
    </row>
    <row r="231" spans="3:40" x14ac:dyDescent="0.25">
      <c r="C231">
        <v>17703.2</v>
      </c>
      <c r="D231">
        <v>203609</v>
      </c>
      <c r="E231">
        <v>18.458100000000002</v>
      </c>
      <c r="H231">
        <v>327.72300000000001</v>
      </c>
      <c r="I231">
        <v>318.95800000000003</v>
      </c>
      <c r="J231">
        <v>2460.69</v>
      </c>
      <c r="K231">
        <v>1012.18</v>
      </c>
      <c r="L231">
        <v>1817.02</v>
      </c>
      <c r="M231">
        <v>2211.9699999999998</v>
      </c>
      <c r="N231">
        <v>2020.16</v>
      </c>
      <c r="Q231">
        <v>88.241100000000003</v>
      </c>
      <c r="R231">
        <v>85.8934</v>
      </c>
      <c r="S231">
        <v>322.65699999999998</v>
      </c>
      <c r="T231">
        <v>355.71800000000002</v>
      </c>
      <c r="U231">
        <v>633.80100000000004</v>
      </c>
      <c r="V231">
        <v>582.64</v>
      </c>
      <c r="W231">
        <v>533.005</v>
      </c>
      <c r="Y231">
        <f t="shared" si="29"/>
        <v>3.7139496221148649</v>
      </c>
      <c r="Z231">
        <f t="shared" si="30"/>
        <v>3.7134168632281415</v>
      </c>
      <c r="AA231">
        <f t="shared" si="31"/>
        <v>7.6263338467784685</v>
      </c>
      <c r="AB231">
        <f t="shared" si="32"/>
        <v>2.8454562321839205</v>
      </c>
      <c r="AC231">
        <f t="shared" si="33"/>
        <v>2.8668619961155</v>
      </c>
      <c r="AD231">
        <f t="shared" si="34"/>
        <v>3.7964609364272963</v>
      </c>
      <c r="AE231">
        <f t="shared" si="35"/>
        <v>3.7901333008133133</v>
      </c>
      <c r="AH231">
        <v>277.99599999999998</v>
      </c>
      <c r="AI231">
        <v>275.36599999999999</v>
      </c>
      <c r="AJ231">
        <v>678.45899999999995</v>
      </c>
      <c r="AK231">
        <v>592.12900000000002</v>
      </c>
      <c r="AL231">
        <v>1492.4</v>
      </c>
      <c r="AM231">
        <v>1860.88</v>
      </c>
      <c r="AN231">
        <v>1407.54</v>
      </c>
    </row>
    <row r="232" spans="3:40" x14ac:dyDescent="0.25">
      <c r="C232">
        <v>18117.400000000001</v>
      </c>
      <c r="D232">
        <v>216389</v>
      </c>
      <c r="E232">
        <v>19.762499999999999</v>
      </c>
      <c r="H232">
        <v>623.75</v>
      </c>
      <c r="I232">
        <v>289.26299999999998</v>
      </c>
      <c r="J232">
        <v>1228.97</v>
      </c>
      <c r="K232">
        <v>1116.6500000000001</v>
      </c>
      <c r="L232">
        <v>2959.16</v>
      </c>
      <c r="M232">
        <v>3227.99</v>
      </c>
      <c r="N232">
        <v>656.89700000000005</v>
      </c>
      <c r="Q232">
        <v>133.607</v>
      </c>
      <c r="R232">
        <v>62.216700000000003</v>
      </c>
      <c r="S232">
        <v>165.23400000000001</v>
      </c>
      <c r="T232">
        <v>336.536</v>
      </c>
      <c r="U232">
        <v>879.36900000000003</v>
      </c>
      <c r="V232">
        <v>676.84400000000005</v>
      </c>
      <c r="W232">
        <v>140.65299999999999</v>
      </c>
      <c r="Y232">
        <f t="shared" si="29"/>
        <v>4.6685428158704259</v>
      </c>
      <c r="Z232">
        <f t="shared" si="30"/>
        <v>4.6492822666583082</v>
      </c>
      <c r="AA232">
        <f t="shared" si="31"/>
        <v>7.4377549414769355</v>
      </c>
      <c r="AB232">
        <f t="shared" si="32"/>
        <v>3.3180699835975944</v>
      </c>
      <c r="AC232">
        <f t="shared" si="33"/>
        <v>3.3650947440721697</v>
      </c>
      <c r="AD232">
        <f t="shared" si="34"/>
        <v>4.7691787176956577</v>
      </c>
      <c r="AE232">
        <f t="shared" si="35"/>
        <v>4.6703376394389036</v>
      </c>
      <c r="AH232">
        <v>464.983</v>
      </c>
      <c r="AI232">
        <v>190.34200000000001</v>
      </c>
      <c r="AJ232">
        <v>222.90299999999999</v>
      </c>
      <c r="AK232">
        <v>467.1</v>
      </c>
      <c r="AL232">
        <v>2053.25</v>
      </c>
      <c r="AM232">
        <v>1838.17</v>
      </c>
      <c r="AN232">
        <v>494.96800000000002</v>
      </c>
    </row>
    <row r="233" spans="3:40" x14ac:dyDescent="0.25">
      <c r="C233">
        <v>21148.5</v>
      </c>
      <c r="D233">
        <v>242851</v>
      </c>
      <c r="E233">
        <v>21.944900000000001</v>
      </c>
      <c r="H233">
        <v>705.41800000000001</v>
      </c>
      <c r="I233">
        <v>1964</v>
      </c>
      <c r="J233">
        <v>742.02700000000004</v>
      </c>
      <c r="K233">
        <v>1612.51</v>
      </c>
      <c r="L233">
        <v>4781.58</v>
      </c>
      <c r="M233">
        <v>2751.11</v>
      </c>
      <c r="N233">
        <v>1335.58</v>
      </c>
      <c r="Q233">
        <v>120.827</v>
      </c>
      <c r="R233">
        <v>332.93299999999999</v>
      </c>
      <c r="S233">
        <v>85.853499999999997</v>
      </c>
      <c r="T233">
        <v>430.08100000000002</v>
      </c>
      <c r="U233">
        <v>1249.06</v>
      </c>
      <c r="V233">
        <v>464.01900000000001</v>
      </c>
      <c r="W233">
        <v>227.48099999999999</v>
      </c>
      <c r="Y233">
        <f t="shared" si="29"/>
        <v>5.8382480736921387</v>
      </c>
      <c r="Z233">
        <f t="shared" si="30"/>
        <v>5.8990848008458157</v>
      </c>
      <c r="AA233">
        <f t="shared" si="31"/>
        <v>8.6429440849819752</v>
      </c>
      <c r="AB233">
        <f t="shared" si="32"/>
        <v>3.7493169891253042</v>
      </c>
      <c r="AC233">
        <f t="shared" si="33"/>
        <v>3.8281427633580454</v>
      </c>
      <c r="AD233">
        <f t="shared" si="34"/>
        <v>5.9288736021585322</v>
      </c>
      <c r="AE233">
        <f t="shared" si="35"/>
        <v>5.871171658292341</v>
      </c>
      <c r="AH233">
        <v>292.45800000000003</v>
      </c>
      <c r="AI233">
        <v>102.004</v>
      </c>
      <c r="AJ233">
        <v>90.902000000000001</v>
      </c>
      <c r="AK233">
        <v>496.66399999999999</v>
      </c>
      <c r="AL233">
        <v>2594.5700000000002</v>
      </c>
      <c r="AM233">
        <v>4549.1000000000004</v>
      </c>
      <c r="AN233">
        <v>520.87699999999995</v>
      </c>
    </row>
    <row r="234" spans="3:40" x14ac:dyDescent="0.25">
      <c r="C234">
        <v>28951.4</v>
      </c>
      <c r="D234">
        <v>272650</v>
      </c>
      <c r="E234">
        <v>24.601099999999999</v>
      </c>
      <c r="H234">
        <v>937.60199999999998</v>
      </c>
      <c r="I234">
        <v>397.41199999999998</v>
      </c>
      <c r="J234">
        <v>2876.08</v>
      </c>
      <c r="K234">
        <v>1802.45</v>
      </c>
      <c r="L234">
        <v>4326.09</v>
      </c>
      <c r="M234">
        <v>4733.1400000000003</v>
      </c>
      <c r="N234">
        <v>1387.87</v>
      </c>
      <c r="Q234">
        <v>136.24799999999999</v>
      </c>
      <c r="R234">
        <v>57.954099999999997</v>
      </c>
      <c r="S234">
        <v>278.84800000000001</v>
      </c>
      <c r="T234">
        <v>455.25400000000002</v>
      </c>
      <c r="U234">
        <v>1075.3</v>
      </c>
      <c r="V234">
        <v>676.95</v>
      </c>
      <c r="W234">
        <v>201.15899999999999</v>
      </c>
      <c r="Y234">
        <f t="shared" si="29"/>
        <v>6.8815835828782808</v>
      </c>
      <c r="Z234">
        <f t="shared" si="30"/>
        <v>6.857357805573721</v>
      </c>
      <c r="AA234">
        <f t="shared" si="31"/>
        <v>10.31414964425063</v>
      </c>
      <c r="AB234">
        <f t="shared" si="32"/>
        <v>3.9592183704042139</v>
      </c>
      <c r="AC234">
        <f t="shared" si="33"/>
        <v>4.023147028736167</v>
      </c>
      <c r="AD234">
        <f t="shared" si="34"/>
        <v>6.9918605510008121</v>
      </c>
      <c r="AE234">
        <f t="shared" si="35"/>
        <v>6.8993681615040838</v>
      </c>
      <c r="AH234">
        <v>285.98599999999999</v>
      </c>
      <c r="AI234">
        <v>163.58500000000001</v>
      </c>
      <c r="AJ234">
        <v>377.23</v>
      </c>
      <c r="AK234">
        <v>484.36099999999999</v>
      </c>
      <c r="AL234">
        <v>1742.06</v>
      </c>
      <c r="AM234">
        <v>4589.03</v>
      </c>
      <c r="AN234">
        <v>487.50099999999998</v>
      </c>
    </row>
    <row r="235" spans="3:40" x14ac:dyDescent="0.25">
      <c r="C235">
        <v>39921</v>
      </c>
      <c r="D235">
        <v>308731</v>
      </c>
      <c r="E235">
        <v>27.139199999999999</v>
      </c>
      <c r="H235">
        <v>901.59100000000001</v>
      </c>
      <c r="I235">
        <v>1994.17</v>
      </c>
      <c r="J235">
        <v>4065.82</v>
      </c>
      <c r="K235">
        <v>1872.62</v>
      </c>
      <c r="L235">
        <v>4468.54</v>
      </c>
      <c r="M235">
        <v>8095.63</v>
      </c>
      <c r="N235">
        <v>2221.64</v>
      </c>
      <c r="Q235">
        <v>121.904</v>
      </c>
      <c r="R235">
        <v>268.26600000000002</v>
      </c>
      <c r="S235">
        <v>312.02300000000002</v>
      </c>
      <c r="T235">
        <v>528.399</v>
      </c>
      <c r="U235">
        <v>1234.4100000000001</v>
      </c>
      <c r="V235">
        <v>1072.3399999999999</v>
      </c>
      <c r="W235">
        <v>298.59699999999998</v>
      </c>
      <c r="Y235">
        <f t="shared" si="29"/>
        <v>7.3959098963118519</v>
      </c>
      <c r="Z235">
        <f t="shared" si="30"/>
        <v>7.4335547553547592</v>
      </c>
      <c r="AA235">
        <f t="shared" si="31"/>
        <v>13.030513776228034</v>
      </c>
      <c r="AB235">
        <f t="shared" si="32"/>
        <v>3.5439506887787444</v>
      </c>
      <c r="AC235">
        <f t="shared" si="33"/>
        <v>3.6199803954925831</v>
      </c>
      <c r="AD235">
        <f t="shared" si="34"/>
        <v>7.5494992259917568</v>
      </c>
      <c r="AE235">
        <f t="shared" si="35"/>
        <v>7.4402622933251168</v>
      </c>
      <c r="AH235">
        <v>117.676</v>
      </c>
      <c r="AI235">
        <v>428.34199999999998</v>
      </c>
      <c r="AJ235">
        <v>342.80700000000002</v>
      </c>
      <c r="AK235">
        <v>433.52499999999998</v>
      </c>
      <c r="AL235">
        <v>1210.1199999999999</v>
      </c>
      <c r="AM235">
        <v>3157.28</v>
      </c>
      <c r="AN235">
        <v>462.62799999999999</v>
      </c>
    </row>
    <row r="236" spans="3:40" x14ac:dyDescent="0.25">
      <c r="C236">
        <v>52538.1</v>
      </c>
      <c r="D236">
        <v>331849</v>
      </c>
      <c r="E236">
        <v>27.516999999999999</v>
      </c>
      <c r="H236">
        <v>5758.55</v>
      </c>
      <c r="I236">
        <v>3565.33</v>
      </c>
      <c r="J236">
        <v>4016.49</v>
      </c>
      <c r="K236">
        <v>2172.77</v>
      </c>
      <c r="L236">
        <v>6366.5</v>
      </c>
      <c r="M236">
        <v>9776.5300000000007</v>
      </c>
      <c r="N236">
        <v>2422.9</v>
      </c>
      <c r="Q236">
        <v>795.59500000000003</v>
      </c>
      <c r="R236">
        <v>497.65199999999999</v>
      </c>
      <c r="S236">
        <v>238.423</v>
      </c>
      <c r="T236">
        <v>814.125</v>
      </c>
      <c r="U236">
        <v>2280.44</v>
      </c>
      <c r="V236">
        <v>1334.32</v>
      </c>
      <c r="W236">
        <v>340.673</v>
      </c>
      <c r="Y236">
        <f t="shared" si="29"/>
        <v>7.2380419685895463</v>
      </c>
      <c r="Z236">
        <f t="shared" si="30"/>
        <v>7.1643035695626667</v>
      </c>
      <c r="AA236">
        <f t="shared" si="31"/>
        <v>16.846067703199775</v>
      </c>
      <c r="AB236">
        <f t="shared" si="32"/>
        <v>2.6688407799785043</v>
      </c>
      <c r="AC236">
        <f t="shared" si="33"/>
        <v>2.7917857957236323</v>
      </c>
      <c r="AD236">
        <f t="shared" si="34"/>
        <v>7.3269755381018058</v>
      </c>
      <c r="AE236">
        <f t="shared" si="35"/>
        <v>7.1120986987521757</v>
      </c>
      <c r="AH236">
        <v>931.87699999999995</v>
      </c>
      <c r="AI236">
        <v>631.29300000000001</v>
      </c>
      <c r="AJ236">
        <v>182.00399999999999</v>
      </c>
      <c r="AK236">
        <v>687.41700000000003</v>
      </c>
      <c r="AL236">
        <v>1938.42</v>
      </c>
      <c r="AM236">
        <v>1520.4</v>
      </c>
      <c r="AN236">
        <v>467.89299999999997</v>
      </c>
    </row>
    <row r="237" spans="3:40" x14ac:dyDescent="0.25">
      <c r="C237">
        <v>59470.7</v>
      </c>
      <c r="D237">
        <v>320558</v>
      </c>
      <c r="E237">
        <v>26.279800000000002</v>
      </c>
      <c r="H237">
        <v>2029.25</v>
      </c>
      <c r="I237">
        <v>1157.51</v>
      </c>
      <c r="J237">
        <v>4735.96</v>
      </c>
      <c r="K237">
        <v>1630.97</v>
      </c>
      <c r="L237">
        <v>4061.65</v>
      </c>
      <c r="M237">
        <v>23436.799999999999</v>
      </c>
      <c r="N237">
        <v>2227.9299999999998</v>
      </c>
      <c r="Q237">
        <v>371.83300000000003</v>
      </c>
      <c r="R237">
        <v>216.15</v>
      </c>
      <c r="S237">
        <v>237.67599999999999</v>
      </c>
      <c r="T237">
        <v>822.82600000000002</v>
      </c>
      <c r="U237">
        <v>1981.63</v>
      </c>
      <c r="V237">
        <v>3846.74</v>
      </c>
      <c r="W237">
        <v>406.774</v>
      </c>
      <c r="Y237">
        <f t="shared" si="29"/>
        <v>5.4574230904734113</v>
      </c>
      <c r="Z237">
        <f t="shared" si="30"/>
        <v>5.3551237566504737</v>
      </c>
      <c r="AA237">
        <f t="shared" si="31"/>
        <v>19.926117908413136</v>
      </c>
      <c r="AB237">
        <f t="shared" si="32"/>
        <v>1.9821566163441602</v>
      </c>
      <c r="AC237">
        <f t="shared" si="33"/>
        <v>2.049651044846919</v>
      </c>
      <c r="AD237">
        <f t="shared" si="34"/>
        <v>6.0926394817429825</v>
      </c>
      <c r="AE237">
        <f t="shared" si="35"/>
        <v>5.4770708059020485</v>
      </c>
      <c r="AH237">
        <v>380.517</v>
      </c>
      <c r="AI237">
        <v>213.30799999999999</v>
      </c>
      <c r="AJ237">
        <v>127.602</v>
      </c>
      <c r="AK237">
        <v>692.12300000000005</v>
      </c>
      <c r="AL237">
        <v>1895.92</v>
      </c>
      <c r="AM237">
        <v>4934.17</v>
      </c>
      <c r="AN237">
        <v>423.56200000000001</v>
      </c>
    </row>
    <row r="238" spans="3:40" x14ac:dyDescent="0.25">
      <c r="C238">
        <v>54661.2</v>
      </c>
      <c r="D238">
        <v>304548</v>
      </c>
      <c r="E238">
        <v>25.548100000000002</v>
      </c>
      <c r="H238">
        <v>1407.99</v>
      </c>
      <c r="I238">
        <v>2205.14</v>
      </c>
      <c r="J238">
        <v>10101.9</v>
      </c>
      <c r="K238">
        <v>1311.78</v>
      </c>
      <c r="L238">
        <v>2150.9299999999998</v>
      </c>
      <c r="M238">
        <v>11949.7</v>
      </c>
      <c r="N238">
        <v>1459.86</v>
      </c>
      <c r="Q238">
        <v>390.84100000000001</v>
      </c>
      <c r="R238">
        <v>598.77</v>
      </c>
      <c r="S238">
        <v>489.01900000000001</v>
      </c>
      <c r="T238">
        <v>742.39700000000005</v>
      </c>
      <c r="U238">
        <v>1203.25</v>
      </c>
      <c r="V238">
        <v>2937.48</v>
      </c>
      <c r="W238">
        <v>404.57299999999998</v>
      </c>
      <c r="Y238">
        <f t="shared" si="29"/>
        <v>3.6024623824010273</v>
      </c>
      <c r="Z238">
        <f t="shared" si="30"/>
        <v>3.6827830385623863</v>
      </c>
      <c r="AA238">
        <f t="shared" si="31"/>
        <v>20.657479566233622</v>
      </c>
      <c r="AB238">
        <f t="shared" si="32"/>
        <v>1.7669521832658266</v>
      </c>
      <c r="AC238">
        <f t="shared" si="33"/>
        <v>1.7876002493247454</v>
      </c>
      <c r="AD238">
        <f t="shared" si="34"/>
        <v>4.0680106758173675</v>
      </c>
      <c r="AE238">
        <f t="shared" si="35"/>
        <v>3.6083970012828339</v>
      </c>
      <c r="AH238">
        <v>407.298</v>
      </c>
      <c r="AI238">
        <v>679.125</v>
      </c>
      <c r="AJ238">
        <v>317.31299999999999</v>
      </c>
      <c r="AK238">
        <v>593.88699999999994</v>
      </c>
      <c r="AL238">
        <v>1187.04</v>
      </c>
      <c r="AM238">
        <v>3436.2</v>
      </c>
      <c r="AN238">
        <v>424.49299999999999</v>
      </c>
    </row>
    <row r="239" spans="3:40" x14ac:dyDescent="0.25">
      <c r="C239">
        <v>45556.4</v>
      </c>
      <c r="D239">
        <v>297057</v>
      </c>
      <c r="E239">
        <v>25.336600000000001</v>
      </c>
      <c r="H239">
        <v>1450.96</v>
      </c>
      <c r="I239">
        <v>2250.4499999999998</v>
      </c>
      <c r="J239">
        <v>9473.41</v>
      </c>
      <c r="K239">
        <v>1194.75</v>
      </c>
      <c r="L239">
        <v>1905.13</v>
      </c>
      <c r="M239">
        <v>7799.59</v>
      </c>
      <c r="N239">
        <v>1272.5</v>
      </c>
      <c r="Q239">
        <v>501.84399999999999</v>
      </c>
      <c r="R239">
        <v>762.77499999999998</v>
      </c>
      <c r="S239">
        <v>496.57600000000002</v>
      </c>
      <c r="T239">
        <v>655.57399999999996</v>
      </c>
      <c r="U239">
        <v>1036.6600000000001</v>
      </c>
      <c r="V239">
        <v>2470.02</v>
      </c>
      <c r="W239">
        <v>442.49799999999999</v>
      </c>
      <c r="Y239">
        <f t="shared" si="29"/>
        <v>2.8912570440216481</v>
      </c>
      <c r="Z239">
        <f t="shared" si="30"/>
        <v>2.9503457769329091</v>
      </c>
      <c r="AA239">
        <f t="shared" si="31"/>
        <v>19.077462462946254</v>
      </c>
      <c r="AB239">
        <f t="shared" si="32"/>
        <v>1.8224487243240277</v>
      </c>
      <c r="AC239">
        <f t="shared" si="33"/>
        <v>1.8377577990855247</v>
      </c>
      <c r="AD239">
        <f t="shared" si="34"/>
        <v>3.1577031764924981</v>
      </c>
      <c r="AE239">
        <f t="shared" si="35"/>
        <v>2.8757192122902251</v>
      </c>
      <c r="AH239">
        <v>610.69200000000001</v>
      </c>
      <c r="AI239">
        <v>970.03200000000004</v>
      </c>
      <c r="AJ239">
        <v>346.31200000000001</v>
      </c>
      <c r="AK239">
        <v>557.14</v>
      </c>
      <c r="AL239">
        <v>1134.33</v>
      </c>
      <c r="AM239">
        <v>4329.28</v>
      </c>
      <c r="AN239">
        <v>534.37300000000005</v>
      </c>
    </row>
    <row r="240" spans="3:40" x14ac:dyDescent="0.25">
      <c r="C240">
        <v>37464</v>
      </c>
      <c r="D240">
        <v>292262</v>
      </c>
      <c r="E240">
        <v>25.846699999999998</v>
      </c>
      <c r="H240">
        <v>1373.78</v>
      </c>
      <c r="I240">
        <v>1391.87</v>
      </c>
      <c r="J240">
        <v>3394.23</v>
      </c>
      <c r="K240">
        <v>1719.12</v>
      </c>
      <c r="L240">
        <v>1940.93</v>
      </c>
      <c r="M240">
        <v>3695.88</v>
      </c>
      <c r="N240">
        <v>1172.8399999999999</v>
      </c>
      <c r="Q240">
        <v>465.53100000000001</v>
      </c>
      <c r="R240">
        <v>471.46300000000002</v>
      </c>
      <c r="S240">
        <v>221.72200000000001</v>
      </c>
      <c r="T240">
        <v>830.10299999999995</v>
      </c>
      <c r="U240">
        <v>935.31899999999996</v>
      </c>
      <c r="V240">
        <v>1204.06</v>
      </c>
      <c r="W240">
        <v>399.399</v>
      </c>
      <c r="Y240">
        <f t="shared" si="29"/>
        <v>2.9509957446442878</v>
      </c>
      <c r="Z240">
        <f t="shared" si="30"/>
        <v>2.9522359124682103</v>
      </c>
      <c r="AA240">
        <f t="shared" si="31"/>
        <v>15.308494420941539</v>
      </c>
      <c r="AB240">
        <f t="shared" si="32"/>
        <v>2.0709719155333737</v>
      </c>
      <c r="AC240">
        <f t="shared" si="33"/>
        <v>2.0751529692008823</v>
      </c>
      <c r="AD240">
        <f t="shared" si="34"/>
        <v>3.0695148082321482</v>
      </c>
      <c r="AE240">
        <f t="shared" si="35"/>
        <v>2.9365121094444402</v>
      </c>
      <c r="AH240">
        <v>611.56799999999998</v>
      </c>
      <c r="AI240">
        <v>620.48</v>
      </c>
      <c r="AJ240">
        <v>104.883</v>
      </c>
      <c r="AK240">
        <v>550.22500000000002</v>
      </c>
      <c r="AL240">
        <v>1331.34</v>
      </c>
      <c r="AM240">
        <v>2584.33</v>
      </c>
      <c r="AN240">
        <v>511.77499999999998</v>
      </c>
    </row>
    <row r="241" spans="3:40" x14ac:dyDescent="0.25">
      <c r="C241">
        <v>31887.3</v>
      </c>
      <c r="D241">
        <v>300621</v>
      </c>
      <c r="E241">
        <v>26.878799999999998</v>
      </c>
      <c r="H241">
        <v>1342.74</v>
      </c>
      <c r="I241">
        <v>559.68299999999999</v>
      </c>
      <c r="J241">
        <v>1934.23</v>
      </c>
      <c r="K241">
        <v>1347.97</v>
      </c>
      <c r="L241">
        <v>1655.71</v>
      </c>
      <c r="M241">
        <v>5203.96</v>
      </c>
      <c r="N241">
        <v>1569.67</v>
      </c>
      <c r="Q241">
        <v>411.28399999999999</v>
      </c>
      <c r="R241">
        <v>174.37899999999999</v>
      </c>
      <c r="S241">
        <v>160.98500000000001</v>
      </c>
      <c r="T241">
        <v>578.97400000000005</v>
      </c>
      <c r="U241">
        <v>709.33399999999995</v>
      </c>
      <c r="V241">
        <v>1521.52</v>
      </c>
      <c r="W241">
        <v>478.80599999999998</v>
      </c>
      <c r="Y241">
        <f t="shared" si="29"/>
        <v>3.2647513640209684</v>
      </c>
      <c r="Z241">
        <f t="shared" si="30"/>
        <v>3.2095779881751816</v>
      </c>
      <c r="AA241">
        <f t="shared" si="31"/>
        <v>12.014970338851445</v>
      </c>
      <c r="AB241">
        <f t="shared" si="32"/>
        <v>2.328204720764663</v>
      </c>
      <c r="AC241">
        <f t="shared" si="33"/>
        <v>2.3341754378050399</v>
      </c>
      <c r="AD241">
        <f t="shared" si="34"/>
        <v>3.4202376570797624</v>
      </c>
      <c r="AE241">
        <f t="shared" si="35"/>
        <v>3.2783006060909847</v>
      </c>
      <c r="AH241">
        <v>557.04300000000001</v>
      </c>
      <c r="AI241">
        <v>105.849</v>
      </c>
      <c r="AJ241">
        <v>107.643</v>
      </c>
      <c r="AK241">
        <v>555.9</v>
      </c>
      <c r="AL241">
        <v>850.66300000000001</v>
      </c>
      <c r="AM241">
        <v>5799.18</v>
      </c>
      <c r="AN241">
        <v>649.32299999999998</v>
      </c>
    </row>
    <row r="242" spans="3:40" x14ac:dyDescent="0.25">
      <c r="C242">
        <v>30534.2</v>
      </c>
      <c r="D242">
        <v>312080</v>
      </c>
      <c r="E242">
        <v>28.024100000000001</v>
      </c>
      <c r="H242">
        <v>1384.17</v>
      </c>
      <c r="I242">
        <v>704.62099999999998</v>
      </c>
      <c r="J242">
        <v>5505.29</v>
      </c>
      <c r="K242">
        <v>1438.37</v>
      </c>
      <c r="L242">
        <v>4037.76</v>
      </c>
      <c r="M242">
        <v>1056.32</v>
      </c>
      <c r="N242">
        <v>1531.09</v>
      </c>
      <c r="Q242">
        <v>364.62099999999998</v>
      </c>
      <c r="R242">
        <v>187.52500000000001</v>
      </c>
      <c r="S242">
        <v>593.298</v>
      </c>
      <c r="T242">
        <v>541.48500000000001</v>
      </c>
      <c r="U242">
        <v>1495.19</v>
      </c>
      <c r="V242">
        <v>279.56400000000002</v>
      </c>
      <c r="W242">
        <v>402.53199999999998</v>
      </c>
      <c r="Y242">
        <f t="shared" si="29"/>
        <v>3.7961883709385913</v>
      </c>
      <c r="Z242">
        <f t="shared" si="30"/>
        <v>3.7574776696440471</v>
      </c>
      <c r="AA242">
        <f t="shared" si="31"/>
        <v>9.2791312291630845</v>
      </c>
      <c r="AB242">
        <f t="shared" si="32"/>
        <v>2.6563432043362232</v>
      </c>
      <c r="AC242">
        <f t="shared" si="33"/>
        <v>2.7004996020572638</v>
      </c>
      <c r="AD242">
        <f t="shared" si="34"/>
        <v>3.7784550228212499</v>
      </c>
      <c r="AE242">
        <f t="shared" si="35"/>
        <v>3.8036479087376902</v>
      </c>
      <c r="AH242">
        <v>544.97900000000004</v>
      </c>
      <c r="AI242">
        <v>156.113</v>
      </c>
      <c r="AJ242">
        <v>376.25</v>
      </c>
      <c r="AK242">
        <v>526.58299999999997</v>
      </c>
      <c r="AL242">
        <v>1137.25</v>
      </c>
      <c r="AM242">
        <v>4587.71</v>
      </c>
      <c r="AN242">
        <v>591.59699999999998</v>
      </c>
    </row>
    <row r="243" spans="3:40" x14ac:dyDescent="0.25">
      <c r="C243">
        <v>31218.5</v>
      </c>
      <c r="D243">
        <v>328903</v>
      </c>
      <c r="E243">
        <v>29.7257</v>
      </c>
      <c r="H243">
        <v>1386.64</v>
      </c>
      <c r="I243">
        <v>978.12699999999995</v>
      </c>
      <c r="J243">
        <v>2577.23</v>
      </c>
      <c r="K243">
        <v>807.01099999999997</v>
      </c>
      <c r="L243">
        <v>1912.45</v>
      </c>
      <c r="M243">
        <v>6640.37</v>
      </c>
      <c r="N243">
        <v>1352.05</v>
      </c>
      <c r="Q243">
        <v>317.84899999999999</v>
      </c>
      <c r="R243">
        <v>225.18799999999999</v>
      </c>
      <c r="S243">
        <v>300.887</v>
      </c>
      <c r="T243">
        <v>274.721</v>
      </c>
      <c r="U243">
        <v>646.08900000000006</v>
      </c>
      <c r="V243">
        <v>1471.25</v>
      </c>
      <c r="W243">
        <v>310.029</v>
      </c>
      <c r="Y243">
        <f t="shared" si="29"/>
        <v>4.362574681688475</v>
      </c>
      <c r="Z243">
        <f t="shared" si="30"/>
        <v>4.3436017905039348</v>
      </c>
      <c r="AA243">
        <f t="shared" si="31"/>
        <v>8.5654415112650266</v>
      </c>
      <c r="AB243">
        <f t="shared" si="32"/>
        <v>2.9375657485230469</v>
      </c>
      <c r="AC243">
        <f t="shared" si="33"/>
        <v>2.960041108887475</v>
      </c>
      <c r="AD243">
        <f t="shared" si="34"/>
        <v>4.5134205607476634</v>
      </c>
      <c r="AE243">
        <f t="shared" si="35"/>
        <v>4.3610436443042424</v>
      </c>
      <c r="AH243">
        <v>266.685</v>
      </c>
      <c r="AI243">
        <v>369.72699999999998</v>
      </c>
      <c r="AJ243">
        <v>440.60899999999998</v>
      </c>
      <c r="AK243">
        <v>394.89800000000002</v>
      </c>
      <c r="AL243">
        <v>636.31100000000004</v>
      </c>
      <c r="AM243">
        <v>3951.32</v>
      </c>
      <c r="AN243">
        <v>543.79499999999996</v>
      </c>
    </row>
    <row r="244" spans="3:40" x14ac:dyDescent="0.25">
      <c r="C244">
        <v>34007.599999999999</v>
      </c>
      <c r="D244">
        <v>357340</v>
      </c>
      <c r="E244">
        <v>32.332099999999997</v>
      </c>
      <c r="H244">
        <v>2620.61</v>
      </c>
      <c r="I244">
        <v>2977.76</v>
      </c>
      <c r="J244">
        <v>2104.19</v>
      </c>
      <c r="K244">
        <v>894.72400000000005</v>
      </c>
      <c r="L244">
        <v>1590.58</v>
      </c>
      <c r="M244">
        <v>5752.03</v>
      </c>
      <c r="N244">
        <v>1453.59</v>
      </c>
      <c r="Q244">
        <v>513.44600000000003</v>
      </c>
      <c r="R244">
        <v>582.22199999999998</v>
      </c>
      <c r="S244">
        <v>239.238</v>
      </c>
      <c r="T244">
        <v>276.68200000000002</v>
      </c>
      <c r="U244">
        <v>489.64299999999997</v>
      </c>
      <c r="V244">
        <v>1110.42</v>
      </c>
      <c r="W244">
        <v>287.00200000000001</v>
      </c>
      <c r="Y244">
        <f t="shared" si="29"/>
        <v>5.1039641948715149</v>
      </c>
      <c r="Z244">
        <f t="shared" si="30"/>
        <v>5.1144752345325326</v>
      </c>
      <c r="AA244">
        <f t="shared" si="31"/>
        <v>8.7953836765062405</v>
      </c>
      <c r="AB244">
        <f t="shared" si="32"/>
        <v>3.2337629480775765</v>
      </c>
      <c r="AC244">
        <f t="shared" si="33"/>
        <v>3.2484483593148479</v>
      </c>
      <c r="AD244">
        <f t="shared" si="34"/>
        <v>5.1800489904720735</v>
      </c>
      <c r="AE244">
        <f t="shared" si="35"/>
        <v>5.0647382248207329</v>
      </c>
      <c r="AH244">
        <v>1080.45</v>
      </c>
      <c r="AI244">
        <v>295.37200000000001</v>
      </c>
      <c r="AJ244">
        <v>128.60300000000001</v>
      </c>
      <c r="AK244">
        <v>443.12200000000001</v>
      </c>
      <c r="AL244">
        <v>959.33799999999997</v>
      </c>
      <c r="AM244">
        <v>1910.29</v>
      </c>
      <c r="AN244">
        <v>543.96500000000003</v>
      </c>
    </row>
    <row r="245" spans="3:40" x14ac:dyDescent="0.25">
      <c r="C245">
        <v>41066.800000000003</v>
      </c>
      <c r="D245">
        <v>396559</v>
      </c>
      <c r="E245">
        <v>36.065899999999999</v>
      </c>
      <c r="H245">
        <v>1237.8800000000001</v>
      </c>
      <c r="I245">
        <v>1623.09</v>
      </c>
      <c r="J245">
        <v>1050.0899999999999</v>
      </c>
      <c r="K245">
        <v>1589.39</v>
      </c>
      <c r="L245">
        <v>3027.06</v>
      </c>
      <c r="M245">
        <v>9169.1200000000008</v>
      </c>
      <c r="N245">
        <v>1634.27</v>
      </c>
      <c r="Q245">
        <v>210.01400000000001</v>
      </c>
      <c r="R245">
        <v>274.84199999999998</v>
      </c>
      <c r="S245">
        <v>106.997</v>
      </c>
      <c r="T245">
        <v>448.42700000000002</v>
      </c>
      <c r="U245">
        <v>847.68799999999999</v>
      </c>
      <c r="V245">
        <v>1517.82</v>
      </c>
      <c r="W245">
        <v>276.72000000000003</v>
      </c>
      <c r="Y245">
        <f t="shared" si="29"/>
        <v>5.894273715085661</v>
      </c>
      <c r="Z245">
        <f t="shared" si="30"/>
        <v>5.9055384548213157</v>
      </c>
      <c r="AA245">
        <f t="shared" si="31"/>
        <v>9.8142003981420025</v>
      </c>
      <c r="AB245">
        <f t="shared" si="32"/>
        <v>3.5443673106213498</v>
      </c>
      <c r="AC245">
        <f t="shared" si="33"/>
        <v>3.5709600702145128</v>
      </c>
      <c r="AD245">
        <f t="shared" si="34"/>
        <v>6.0409798263298686</v>
      </c>
      <c r="AE245">
        <f t="shared" si="35"/>
        <v>5.9058615206707135</v>
      </c>
      <c r="AH245">
        <v>444.73099999999999</v>
      </c>
      <c r="AI245">
        <v>320.09199999999998</v>
      </c>
      <c r="AJ245">
        <v>124.587</v>
      </c>
      <c r="AK245">
        <v>456.92500000000001</v>
      </c>
      <c r="AL245">
        <v>1976.81</v>
      </c>
      <c r="AM245">
        <v>5026.8500000000004</v>
      </c>
      <c r="AN245">
        <v>582.64400000000001</v>
      </c>
    </row>
    <row r="246" spans="3:40" x14ac:dyDescent="0.25">
      <c r="C246">
        <v>52235</v>
      </c>
      <c r="D246">
        <v>450127</v>
      </c>
      <c r="E246">
        <v>40.795400000000001</v>
      </c>
      <c r="H246">
        <v>3751.91</v>
      </c>
      <c r="I246">
        <v>2437.89</v>
      </c>
      <c r="J246">
        <v>2623.5</v>
      </c>
      <c r="K246">
        <v>1368.02</v>
      </c>
      <c r="L246">
        <v>3254.29</v>
      </c>
      <c r="M246">
        <v>4769.43</v>
      </c>
      <c r="N246">
        <v>3987.05</v>
      </c>
      <c r="Q246">
        <v>571.15899999999999</v>
      </c>
      <c r="R246">
        <v>372.60399999999998</v>
      </c>
      <c r="S246">
        <v>230.08500000000001</v>
      </c>
      <c r="T246">
        <v>383.524</v>
      </c>
      <c r="U246">
        <v>903.16300000000001</v>
      </c>
      <c r="V246">
        <v>724.13199999999995</v>
      </c>
      <c r="W246">
        <v>606.56299999999999</v>
      </c>
      <c r="Y246">
        <f t="shared" si="29"/>
        <v>6.5689413981045552</v>
      </c>
      <c r="Z246">
        <f t="shared" si="30"/>
        <v>6.5428444139085995</v>
      </c>
      <c r="AA246">
        <f t="shared" si="31"/>
        <v>11.402307842753764</v>
      </c>
      <c r="AB246">
        <f t="shared" si="32"/>
        <v>3.5669736444133875</v>
      </c>
      <c r="AC246">
        <f t="shared" si="33"/>
        <v>3.6032144806640662</v>
      </c>
      <c r="AD246">
        <f t="shared" si="34"/>
        <v>6.5864096601172175</v>
      </c>
      <c r="AE246">
        <f t="shared" si="35"/>
        <v>6.5731836594055366</v>
      </c>
      <c r="AH246">
        <v>1025.72</v>
      </c>
      <c r="AI246">
        <v>272.80900000000003</v>
      </c>
      <c r="AJ246">
        <v>265.524</v>
      </c>
      <c r="AK246">
        <v>456.81599999999997</v>
      </c>
      <c r="AL246">
        <v>856.86199999999997</v>
      </c>
      <c r="AM246">
        <v>6117.37</v>
      </c>
      <c r="AN246">
        <v>462.38</v>
      </c>
    </row>
    <row r="247" spans="3:40" x14ac:dyDescent="0.25">
      <c r="C247">
        <v>67351.5</v>
      </c>
      <c r="D247">
        <v>509192</v>
      </c>
      <c r="E247">
        <v>43.886800000000001</v>
      </c>
      <c r="H247">
        <v>4791.96</v>
      </c>
      <c r="I247">
        <v>4912.46</v>
      </c>
      <c r="J247">
        <v>3653.78</v>
      </c>
      <c r="K247">
        <v>3634.49</v>
      </c>
      <c r="L247">
        <v>10723.3</v>
      </c>
      <c r="M247">
        <v>11574.5</v>
      </c>
      <c r="N247">
        <v>2581.98</v>
      </c>
      <c r="Q247">
        <v>691.33299999999997</v>
      </c>
      <c r="R247">
        <v>708.44200000000001</v>
      </c>
      <c r="S247">
        <v>247.946</v>
      </c>
      <c r="T247">
        <v>1165.18</v>
      </c>
      <c r="U247">
        <v>3310.29</v>
      </c>
      <c r="V247">
        <v>1644.02</v>
      </c>
      <c r="W247">
        <v>375.66699999999997</v>
      </c>
      <c r="Y247">
        <f t="shared" si="29"/>
        <v>6.9314787519183954</v>
      </c>
      <c r="Z247">
        <f t="shared" si="30"/>
        <v>6.9341738632096908</v>
      </c>
      <c r="AA247">
        <f t="shared" si="31"/>
        <v>14.736192558056997</v>
      </c>
      <c r="AB247">
        <f t="shared" si="32"/>
        <v>3.1192519610703924</v>
      </c>
      <c r="AC247">
        <f t="shared" si="33"/>
        <v>3.239383860628525</v>
      </c>
      <c r="AD247">
        <f t="shared" si="34"/>
        <v>7.0403644724516736</v>
      </c>
      <c r="AE247">
        <f t="shared" si="35"/>
        <v>6.8730551259493122</v>
      </c>
      <c r="AH247">
        <v>1125.3</v>
      </c>
      <c r="AI247">
        <v>443.24599999999998</v>
      </c>
      <c r="AJ247">
        <v>544.149</v>
      </c>
      <c r="AK247">
        <v>680.46600000000001</v>
      </c>
      <c r="AL247">
        <v>5163.51</v>
      </c>
      <c r="AM247">
        <v>4304.29</v>
      </c>
      <c r="AN247">
        <v>681.11800000000005</v>
      </c>
    </row>
    <row r="248" spans="3:40" x14ac:dyDescent="0.25">
      <c r="C248">
        <v>82619.199999999997</v>
      </c>
      <c r="D248">
        <v>522594</v>
      </c>
      <c r="E248">
        <v>42.613100000000003</v>
      </c>
      <c r="H248">
        <v>24694.2</v>
      </c>
      <c r="I248">
        <v>3924.23</v>
      </c>
      <c r="J248">
        <v>3461.15</v>
      </c>
      <c r="K248">
        <v>3574.38</v>
      </c>
      <c r="L248">
        <v>6425.65</v>
      </c>
      <c r="M248">
        <v>10370.700000000001</v>
      </c>
      <c r="N248">
        <v>5811.33</v>
      </c>
      <c r="Q248">
        <v>3745.98</v>
      </c>
      <c r="R248">
        <v>635.702</v>
      </c>
      <c r="S248">
        <v>187.82400000000001</v>
      </c>
      <c r="T248">
        <v>1517.84</v>
      </c>
      <c r="U248">
        <v>2664.87</v>
      </c>
      <c r="V248">
        <v>1624.27</v>
      </c>
      <c r="W248">
        <v>929.346</v>
      </c>
      <c r="Y248">
        <f t="shared" si="29"/>
        <v>6.5921868242756236</v>
      </c>
      <c r="Z248">
        <f t="shared" si="30"/>
        <v>6.1730653671059708</v>
      </c>
      <c r="AA248">
        <f t="shared" si="31"/>
        <v>18.42762373285629</v>
      </c>
      <c r="AB248">
        <f t="shared" si="32"/>
        <v>2.3549122437147529</v>
      </c>
      <c r="AC248">
        <f t="shared" si="33"/>
        <v>2.4112433251903469</v>
      </c>
      <c r="AD248">
        <f t="shared" si="34"/>
        <v>6.3848374962290757</v>
      </c>
      <c r="AE248">
        <f t="shared" si="35"/>
        <v>6.2531393044140717</v>
      </c>
      <c r="AH248">
        <v>660.78899999999999</v>
      </c>
      <c r="AI248">
        <v>402.21</v>
      </c>
      <c r="AJ248">
        <v>258.04199999999997</v>
      </c>
      <c r="AK248">
        <v>638.00699999999995</v>
      </c>
      <c r="AL248">
        <v>1535.88</v>
      </c>
      <c r="AM248">
        <v>2068.91</v>
      </c>
      <c r="AN248">
        <v>929.88900000000001</v>
      </c>
    </row>
    <row r="249" spans="3:40" x14ac:dyDescent="0.25">
      <c r="C249">
        <v>86823.9</v>
      </c>
      <c r="D249">
        <v>486905</v>
      </c>
      <c r="E249">
        <v>43.424599999999998</v>
      </c>
      <c r="H249">
        <v>4996.0200000000004</v>
      </c>
      <c r="I249">
        <v>1856.82</v>
      </c>
      <c r="J249">
        <v>2106.65</v>
      </c>
      <c r="K249">
        <v>2296.35</v>
      </c>
      <c r="L249">
        <v>3067.07</v>
      </c>
      <c r="M249">
        <v>3643.8</v>
      </c>
      <c r="N249">
        <v>4830.53</v>
      </c>
      <c r="Q249">
        <v>960.75900000000001</v>
      </c>
      <c r="R249">
        <v>367.04599999999999</v>
      </c>
      <c r="S249">
        <v>113.43</v>
      </c>
      <c r="T249">
        <v>1040.3499999999999</v>
      </c>
      <c r="U249">
        <v>1380.9</v>
      </c>
      <c r="V249">
        <v>707.81899999999996</v>
      </c>
      <c r="W249">
        <v>929.98199999999997</v>
      </c>
      <c r="Y249">
        <f t="shared" si="29"/>
        <v>5.200076189762469</v>
      </c>
      <c r="Z249">
        <f t="shared" si="30"/>
        <v>5.0588209652196179</v>
      </c>
      <c r="AA249">
        <f t="shared" si="31"/>
        <v>18.572247200916866</v>
      </c>
      <c r="AB249">
        <f t="shared" si="32"/>
        <v>2.2072860095160283</v>
      </c>
      <c r="AC249">
        <f t="shared" si="33"/>
        <v>2.2210659714678833</v>
      </c>
      <c r="AD249">
        <f t="shared" si="34"/>
        <v>5.1479262353793844</v>
      </c>
      <c r="AE249">
        <f t="shared" si="35"/>
        <v>5.1942188128372377</v>
      </c>
      <c r="AH249">
        <v>1006.93</v>
      </c>
      <c r="AI249">
        <v>224.303</v>
      </c>
      <c r="AJ249">
        <v>105.867</v>
      </c>
      <c r="AK249">
        <v>703.298</v>
      </c>
      <c r="AL249">
        <v>1534.3</v>
      </c>
      <c r="AM249">
        <v>3833.19</v>
      </c>
      <c r="AN249">
        <v>907.84500000000003</v>
      </c>
    </row>
    <row r="250" spans="3:40" x14ac:dyDescent="0.25">
      <c r="C250">
        <v>76015.899999999994</v>
      </c>
      <c r="D250">
        <v>525901</v>
      </c>
      <c r="E250">
        <v>43.238199999999999</v>
      </c>
      <c r="H250">
        <v>10089.4</v>
      </c>
      <c r="I250">
        <v>1639.14</v>
      </c>
      <c r="J250">
        <v>2326.9299999999998</v>
      </c>
      <c r="K250">
        <v>1977.78</v>
      </c>
      <c r="L250">
        <v>6732.46</v>
      </c>
      <c r="M250">
        <v>20784.7</v>
      </c>
      <c r="N250">
        <v>10012.200000000001</v>
      </c>
      <c r="Q250">
        <v>2441.04</v>
      </c>
      <c r="R250">
        <v>434.58199999999999</v>
      </c>
      <c r="S250">
        <v>106.979</v>
      </c>
      <c r="T250">
        <v>1066.17</v>
      </c>
      <c r="U250">
        <v>3501.16</v>
      </c>
      <c r="V250">
        <v>4834.7</v>
      </c>
      <c r="W250">
        <v>2423.42</v>
      </c>
      <c r="Y250">
        <f t="shared" si="29"/>
        <v>4.1332382918755943</v>
      </c>
      <c r="Z250">
        <f t="shared" si="30"/>
        <v>3.7717622911211235</v>
      </c>
      <c r="AA250">
        <f t="shared" si="31"/>
        <v>21.751278288262181</v>
      </c>
      <c r="AB250">
        <f t="shared" si="32"/>
        <v>1.8550324995075831</v>
      </c>
      <c r="AC250">
        <f t="shared" si="33"/>
        <v>1.9229226884803894</v>
      </c>
      <c r="AD250">
        <f t="shared" si="34"/>
        <v>4.2990671603201855</v>
      </c>
      <c r="AE250">
        <f t="shared" si="35"/>
        <v>4.1314340890146983</v>
      </c>
      <c r="AH250">
        <v>927.755</v>
      </c>
      <c r="AI250">
        <v>402.125</v>
      </c>
      <c r="AJ250">
        <v>138.035</v>
      </c>
      <c r="AK250">
        <v>742.58699999999999</v>
      </c>
      <c r="AL250">
        <v>2433.29</v>
      </c>
      <c r="AM250">
        <v>4225.8500000000004</v>
      </c>
      <c r="AN250">
        <v>885.77599999999995</v>
      </c>
    </row>
    <row r="251" spans="3:40" x14ac:dyDescent="0.25">
      <c r="C251">
        <v>75224.399999999994</v>
      </c>
      <c r="D251">
        <v>486137</v>
      </c>
      <c r="E251">
        <v>37.461799999999997</v>
      </c>
      <c r="H251">
        <v>2558.5</v>
      </c>
      <c r="I251">
        <v>1355.56</v>
      </c>
      <c r="J251">
        <v>3837.23</v>
      </c>
      <c r="K251">
        <v>2667.04</v>
      </c>
      <c r="L251">
        <v>15278.2</v>
      </c>
      <c r="M251">
        <v>46480.9</v>
      </c>
      <c r="N251">
        <v>5804.89</v>
      </c>
      <c r="Q251">
        <v>866.96100000000001</v>
      </c>
      <c r="R251">
        <v>473.56599999999997</v>
      </c>
      <c r="S251">
        <v>149.304</v>
      </c>
      <c r="T251">
        <v>1581.45</v>
      </c>
      <c r="U251">
        <v>8420.74</v>
      </c>
      <c r="V251">
        <v>13704.2</v>
      </c>
      <c r="W251">
        <v>1877.18</v>
      </c>
      <c r="Y251">
        <f t="shared" si="29"/>
        <v>2.9511131411908953</v>
      </c>
      <c r="Z251">
        <f t="shared" si="30"/>
        <v>2.862452118606488</v>
      </c>
      <c r="AA251">
        <f t="shared" si="31"/>
        <v>25.700784975620209</v>
      </c>
      <c r="AB251">
        <f t="shared" si="32"/>
        <v>1.6864523064276455</v>
      </c>
      <c r="AC251">
        <f t="shared" si="33"/>
        <v>1.8143536078776925</v>
      </c>
      <c r="AD251">
        <f t="shared" si="34"/>
        <v>3.3917266239547001</v>
      </c>
      <c r="AE251">
        <f t="shared" si="35"/>
        <v>3.0923459657571466</v>
      </c>
      <c r="AH251">
        <v>642.899</v>
      </c>
      <c r="AI251">
        <v>438.58100000000002</v>
      </c>
      <c r="AJ251">
        <v>245.958</v>
      </c>
      <c r="AK251">
        <v>611.46799999999996</v>
      </c>
      <c r="AL251">
        <v>3093.04</v>
      </c>
      <c r="AM251">
        <v>5919.36</v>
      </c>
      <c r="AN251">
        <v>977.73599999999999</v>
      </c>
    </row>
    <row r="252" spans="3:40" x14ac:dyDescent="0.25">
      <c r="C252">
        <v>63885.5</v>
      </c>
      <c r="D252">
        <v>405989</v>
      </c>
      <c r="E252">
        <v>30.778400000000001</v>
      </c>
      <c r="H252">
        <v>2245.8200000000002</v>
      </c>
      <c r="I252">
        <v>1065.1099999999999</v>
      </c>
      <c r="J252">
        <v>3513.76</v>
      </c>
      <c r="K252">
        <v>2331.7600000000002</v>
      </c>
      <c r="L252">
        <v>31970.9</v>
      </c>
      <c r="M252">
        <v>25717.3</v>
      </c>
      <c r="N252">
        <v>2759.1</v>
      </c>
      <c r="Q252">
        <v>921.28899999999999</v>
      </c>
      <c r="R252">
        <v>451.68200000000002</v>
      </c>
      <c r="S252">
        <v>117.45099999999999</v>
      </c>
      <c r="T252">
        <v>1468.95</v>
      </c>
      <c r="U252">
        <v>17765.8</v>
      </c>
      <c r="V252">
        <v>9460.7099999999991</v>
      </c>
      <c r="W252">
        <v>1120.17</v>
      </c>
      <c r="Y252">
        <f t="shared" si="29"/>
        <v>2.4376932754000102</v>
      </c>
      <c r="Z252">
        <f t="shared" si="30"/>
        <v>2.3580970682914084</v>
      </c>
      <c r="AA252">
        <f t="shared" si="31"/>
        <v>29.916816374488089</v>
      </c>
      <c r="AB252">
        <f t="shared" si="32"/>
        <v>1.5873651247489704</v>
      </c>
      <c r="AC252">
        <f t="shared" si="33"/>
        <v>1.7995755890531246</v>
      </c>
      <c r="AD252">
        <f t="shared" si="34"/>
        <v>2.7183266372185599</v>
      </c>
      <c r="AE252">
        <f t="shared" si="35"/>
        <v>2.463108278207772</v>
      </c>
      <c r="AH252">
        <v>660.46799999999996</v>
      </c>
      <c r="AI252">
        <v>246.399</v>
      </c>
      <c r="AJ252">
        <v>217.41900000000001</v>
      </c>
      <c r="AK252">
        <v>579.49099999999999</v>
      </c>
      <c r="AL252">
        <v>1684.49</v>
      </c>
      <c r="AM252">
        <v>2948</v>
      </c>
      <c r="AN252">
        <v>951.92100000000005</v>
      </c>
    </row>
    <row r="253" spans="3:40" x14ac:dyDescent="0.25">
      <c r="C253">
        <v>51186.7</v>
      </c>
      <c r="D253">
        <v>326484</v>
      </c>
      <c r="E253">
        <v>17.108899999999998</v>
      </c>
      <c r="H253">
        <v>2677.19</v>
      </c>
      <c r="I253">
        <v>1594.37</v>
      </c>
      <c r="J253">
        <v>3317.99</v>
      </c>
      <c r="K253">
        <v>1925.12</v>
      </c>
      <c r="L253">
        <v>21872.400000000001</v>
      </c>
      <c r="M253">
        <v>99480.1</v>
      </c>
      <c r="N253">
        <v>2820.59</v>
      </c>
      <c r="Q253">
        <v>1369.98</v>
      </c>
      <c r="R253">
        <v>841.303</v>
      </c>
      <c r="S253">
        <v>79.827699999999993</v>
      </c>
      <c r="T253">
        <v>1524.71</v>
      </c>
      <c r="U253">
        <v>15148.4</v>
      </c>
      <c r="V253">
        <v>49644.3</v>
      </c>
      <c r="W253">
        <v>1439.2</v>
      </c>
      <c r="Y253">
        <f t="shared" si="29"/>
        <v>1.9541818128731807</v>
      </c>
      <c r="Z253">
        <f t="shared" si="30"/>
        <v>1.8951198319749245</v>
      </c>
      <c r="AA253">
        <f t="shared" si="31"/>
        <v>41.564394314254329</v>
      </c>
      <c r="AB253">
        <f t="shared" si="32"/>
        <v>1.2626138741137658</v>
      </c>
      <c r="AC253">
        <f t="shared" si="33"/>
        <v>1.4438752607536112</v>
      </c>
      <c r="AD253">
        <f t="shared" si="34"/>
        <v>2.0038574418412587</v>
      </c>
      <c r="AE253">
        <f t="shared" si="35"/>
        <v>1.9598318510283492</v>
      </c>
      <c r="AH253">
        <v>924.83399999999995</v>
      </c>
      <c r="AI253">
        <v>214.108</v>
      </c>
      <c r="AJ253">
        <v>267.83300000000003</v>
      </c>
      <c r="AK253">
        <v>653.952</v>
      </c>
      <c r="AL253">
        <v>2523.69</v>
      </c>
      <c r="AM253">
        <v>7540.17</v>
      </c>
      <c r="AN253">
        <v>971.34799999999996</v>
      </c>
    </row>
    <row r="254" spans="3:40" x14ac:dyDescent="0.25">
      <c r="C254">
        <v>42383.7</v>
      </c>
      <c r="D254">
        <v>167103</v>
      </c>
      <c r="E254">
        <v>8.8137699999999999</v>
      </c>
      <c r="H254">
        <v>2749.29</v>
      </c>
      <c r="I254">
        <v>2748.68</v>
      </c>
      <c r="J254">
        <v>4019.58</v>
      </c>
      <c r="K254">
        <v>1697.99</v>
      </c>
      <c r="L254">
        <v>48756.5</v>
      </c>
      <c r="M254">
        <v>5811.08</v>
      </c>
      <c r="N254">
        <v>3714.53</v>
      </c>
      <c r="Q254">
        <v>1883.37</v>
      </c>
      <c r="R254">
        <v>1882.96</v>
      </c>
      <c r="S254">
        <v>79.530199999999994</v>
      </c>
      <c r="T254">
        <v>1757.62</v>
      </c>
      <c r="U254">
        <v>55831.1</v>
      </c>
      <c r="V254">
        <v>4016.32</v>
      </c>
      <c r="W254">
        <v>2550.2199999999998</v>
      </c>
      <c r="Y254">
        <f t="shared" si="29"/>
        <v>1.4597715796683606</v>
      </c>
      <c r="Z254">
        <f t="shared" si="30"/>
        <v>1.4597654756341079</v>
      </c>
      <c r="AA254">
        <f t="shared" si="31"/>
        <v>50.541555283401777</v>
      </c>
      <c r="AB254">
        <f t="shared" si="32"/>
        <v>0.96607344022029795</v>
      </c>
      <c r="AC254">
        <f t="shared" si="33"/>
        <v>0.8732856776957646</v>
      </c>
      <c r="AD254">
        <f t="shared" si="34"/>
        <v>1.4468667835232252</v>
      </c>
      <c r="AE254">
        <f t="shared" si="35"/>
        <v>1.4565527679964867</v>
      </c>
      <c r="AH254">
        <v>1589.04</v>
      </c>
      <c r="AI254">
        <v>1635.75</v>
      </c>
      <c r="AJ254">
        <v>469.87700000000001</v>
      </c>
      <c r="AK254">
        <v>791.39499999999998</v>
      </c>
      <c r="AL254">
        <v>3289.22</v>
      </c>
      <c r="AM254">
        <v>5756.81</v>
      </c>
      <c r="AN254">
        <v>2933.22</v>
      </c>
    </row>
    <row r="255" spans="3:40" x14ac:dyDescent="0.25">
      <c r="C255">
        <v>30788.3</v>
      </c>
      <c r="D255">
        <v>80281.8</v>
      </c>
      <c r="E255">
        <v>6.67781</v>
      </c>
      <c r="H255">
        <v>1543.66</v>
      </c>
      <c r="I255">
        <v>1335.94</v>
      </c>
      <c r="J255">
        <v>4150.8999999999996</v>
      </c>
      <c r="K255">
        <v>239.381</v>
      </c>
      <c r="L255">
        <v>1057.28</v>
      </c>
      <c r="M255">
        <v>1967.83</v>
      </c>
      <c r="N255">
        <v>1130.48</v>
      </c>
      <c r="Q255">
        <v>2663.7</v>
      </c>
      <c r="R255">
        <v>2293.31</v>
      </c>
      <c r="S255">
        <v>78.007300000000001</v>
      </c>
      <c r="T255">
        <v>655.19100000000003</v>
      </c>
      <c r="U255">
        <v>2789.65</v>
      </c>
      <c r="V255">
        <v>3427.54</v>
      </c>
      <c r="W255">
        <v>1929.68</v>
      </c>
      <c r="Y255">
        <f t="shared" si="29"/>
        <v>0.57951721289935054</v>
      </c>
      <c r="Z255">
        <f t="shared" si="30"/>
        <v>0.58253790372867165</v>
      </c>
      <c r="AA255">
        <f t="shared" si="31"/>
        <v>53.211686598561926</v>
      </c>
      <c r="AB255">
        <f t="shared" si="32"/>
        <v>0.36536063529566187</v>
      </c>
      <c r="AC255">
        <f t="shared" si="33"/>
        <v>0.37900094993995659</v>
      </c>
      <c r="AD255">
        <f t="shared" si="34"/>
        <v>0.57412313204222265</v>
      </c>
      <c r="AE255">
        <f t="shared" si="35"/>
        <v>0.5858380664151569</v>
      </c>
      <c r="AH255">
        <v>946.17</v>
      </c>
      <c r="AI255">
        <v>1683</v>
      </c>
      <c r="AJ255">
        <v>397.423</v>
      </c>
      <c r="AK255">
        <v>681.65</v>
      </c>
      <c r="AL255">
        <v>1770.88</v>
      </c>
      <c r="AM255">
        <v>6453.9</v>
      </c>
      <c r="AN255">
        <v>2636.13</v>
      </c>
    </row>
    <row r="256" spans="3:40" x14ac:dyDescent="0.25">
      <c r="C256">
        <v>23166</v>
      </c>
      <c r="D256">
        <v>62996</v>
      </c>
      <c r="E256">
        <v>5.4753400000000001</v>
      </c>
      <c r="H256">
        <v>1296.72</v>
      </c>
      <c r="I256">
        <v>459.65800000000002</v>
      </c>
      <c r="J256">
        <v>3880.43</v>
      </c>
      <c r="K256">
        <v>329.89</v>
      </c>
      <c r="L256">
        <v>750.67499999999995</v>
      </c>
      <c r="M256">
        <v>483.2</v>
      </c>
      <c r="N256">
        <v>465.00799999999998</v>
      </c>
      <c r="Q256">
        <v>2595.81</v>
      </c>
      <c r="R256">
        <v>940.48</v>
      </c>
      <c r="S256">
        <v>71.638400000000004</v>
      </c>
      <c r="T256">
        <v>784.55100000000004</v>
      </c>
      <c r="U256">
        <v>1726.71</v>
      </c>
      <c r="V256">
        <v>987.37699999999995</v>
      </c>
      <c r="W256">
        <v>951.14300000000003</v>
      </c>
      <c r="Y256">
        <f t="shared" si="29"/>
        <v>0.49954349509401691</v>
      </c>
      <c r="Z256">
        <f t="shared" si="30"/>
        <v>0.4887482987410684</v>
      </c>
      <c r="AA256">
        <f t="shared" si="31"/>
        <v>54.166899316567644</v>
      </c>
      <c r="AB256">
        <f t="shared" si="32"/>
        <v>0.42048254351852205</v>
      </c>
      <c r="AC256">
        <f t="shared" si="33"/>
        <v>0.43474295046649403</v>
      </c>
      <c r="AD256">
        <f t="shared" si="34"/>
        <v>0.48937741105980798</v>
      </c>
      <c r="AE256">
        <f t="shared" si="35"/>
        <v>0.48889388872125428</v>
      </c>
      <c r="AH256">
        <v>1259.99</v>
      </c>
      <c r="AI256">
        <v>2253.9499999999998</v>
      </c>
      <c r="AJ256">
        <v>156.10400000000001</v>
      </c>
      <c r="AK256">
        <v>850.91499999999996</v>
      </c>
      <c r="AL256">
        <v>2402.0700000000002</v>
      </c>
      <c r="AM256">
        <v>2733.47</v>
      </c>
      <c r="AN256">
        <v>2377.1799999999998</v>
      </c>
    </row>
    <row r="257" spans="3:40" x14ac:dyDescent="0.25">
      <c r="C257">
        <v>17729</v>
      </c>
      <c r="D257">
        <v>54930.1</v>
      </c>
      <c r="E257">
        <v>4.7786799999999996</v>
      </c>
      <c r="H257">
        <v>311.64</v>
      </c>
      <c r="I257">
        <v>365.392</v>
      </c>
      <c r="J257">
        <v>4162.53</v>
      </c>
      <c r="K257">
        <v>368.31400000000002</v>
      </c>
      <c r="L257">
        <v>634.28200000000004</v>
      </c>
      <c r="M257">
        <v>802.58299999999997</v>
      </c>
      <c r="N257">
        <v>514.74300000000005</v>
      </c>
      <c r="Q257">
        <v>508.26400000000001</v>
      </c>
      <c r="R257">
        <v>591.99599999999998</v>
      </c>
      <c r="S257">
        <v>77.139399999999995</v>
      </c>
      <c r="T257">
        <v>631.33799999999997</v>
      </c>
      <c r="U257">
        <v>1061.73</v>
      </c>
      <c r="V257">
        <v>1254.3900000000001</v>
      </c>
      <c r="W257">
        <v>821.37800000000004</v>
      </c>
      <c r="Y257">
        <f t="shared" si="29"/>
        <v>0.61314592416539437</v>
      </c>
      <c r="Z257">
        <f t="shared" si="30"/>
        <v>0.61722038662423395</v>
      </c>
      <c r="AA257">
        <f t="shared" si="31"/>
        <v>53.961140480740063</v>
      </c>
      <c r="AB257">
        <f t="shared" si="32"/>
        <v>0.58338639524311864</v>
      </c>
      <c r="AC257">
        <f t="shared" si="33"/>
        <v>0.59740423648196816</v>
      </c>
      <c r="AD257">
        <f t="shared" si="34"/>
        <v>0.63981935442725146</v>
      </c>
      <c r="AE257">
        <f t="shared" si="35"/>
        <v>0.62668223400188472</v>
      </c>
      <c r="AH257">
        <v>884.72799999999995</v>
      </c>
      <c r="AI257">
        <v>1381.49</v>
      </c>
      <c r="AJ257">
        <v>263.28800000000001</v>
      </c>
      <c r="AK257">
        <v>663.50699999999995</v>
      </c>
      <c r="AL257">
        <v>1906.44</v>
      </c>
      <c r="AM257">
        <v>5286.06</v>
      </c>
      <c r="AN257">
        <v>2449.08</v>
      </c>
    </row>
    <row r="258" spans="3:40" x14ac:dyDescent="0.25">
      <c r="C258">
        <v>14204.4</v>
      </c>
      <c r="D258">
        <v>50098</v>
      </c>
      <c r="E258">
        <v>4.2205899999999996</v>
      </c>
      <c r="H258">
        <v>344.83300000000003</v>
      </c>
      <c r="I258">
        <v>727.78099999999995</v>
      </c>
      <c r="J258">
        <v>4992.9799999999996</v>
      </c>
      <c r="K258">
        <v>306.02199999999999</v>
      </c>
      <c r="L258">
        <v>321.72199999999998</v>
      </c>
      <c r="M258">
        <v>851.74400000000003</v>
      </c>
      <c r="N258">
        <v>580.26499999999999</v>
      </c>
      <c r="Q258">
        <v>405.779</v>
      </c>
      <c r="R258">
        <v>827.77300000000002</v>
      </c>
      <c r="S258">
        <v>95.985100000000003</v>
      </c>
      <c r="T258">
        <v>384.97899999999998</v>
      </c>
      <c r="U258">
        <v>404.04300000000001</v>
      </c>
      <c r="V258">
        <v>961.17</v>
      </c>
      <c r="W258">
        <v>667.3</v>
      </c>
      <c r="Y258">
        <f t="shared" si="29"/>
        <v>0.84980494308478272</v>
      </c>
      <c r="Z258">
        <f t="shared" si="30"/>
        <v>0.87920359808788151</v>
      </c>
      <c r="AA258">
        <f t="shared" si="31"/>
        <v>52.018282004186062</v>
      </c>
      <c r="AB258">
        <f t="shared" si="32"/>
        <v>0.79490569615485518</v>
      </c>
      <c r="AC258">
        <f t="shared" si="33"/>
        <v>0.79625683404984116</v>
      </c>
      <c r="AD258">
        <f t="shared" si="34"/>
        <v>0.88615333395757256</v>
      </c>
      <c r="AE258">
        <f t="shared" si="35"/>
        <v>0.86957140716319503</v>
      </c>
      <c r="AH258">
        <v>1036.0899999999999</v>
      </c>
      <c r="AI258">
        <v>3640.59</v>
      </c>
      <c r="AJ258">
        <v>386.346</v>
      </c>
      <c r="AK258">
        <v>825.09699999999998</v>
      </c>
      <c r="AL258">
        <v>1882.43</v>
      </c>
      <c r="AM258">
        <v>4670.0600000000004</v>
      </c>
      <c r="AN258">
        <v>2479.1999999999998</v>
      </c>
    </row>
    <row r="259" spans="3:40" x14ac:dyDescent="0.25">
      <c r="C259">
        <v>11181</v>
      </c>
      <c r="D259">
        <v>44962</v>
      </c>
      <c r="E259">
        <v>3.42849</v>
      </c>
      <c r="H259">
        <v>379.22399999999999</v>
      </c>
      <c r="I259">
        <v>711.41099999999994</v>
      </c>
      <c r="J259">
        <v>7582.91</v>
      </c>
      <c r="K259">
        <v>334.19299999999998</v>
      </c>
      <c r="L259">
        <v>579.03300000000002</v>
      </c>
      <c r="M259">
        <v>1214.3800000000001</v>
      </c>
      <c r="N259">
        <v>546.97900000000004</v>
      </c>
      <c r="Q259">
        <v>346.11900000000003</v>
      </c>
      <c r="R259">
        <v>630.24199999999996</v>
      </c>
      <c r="S259">
        <v>157.43100000000001</v>
      </c>
      <c r="T259">
        <v>334.97300000000001</v>
      </c>
      <c r="U259">
        <v>568.39599999999996</v>
      </c>
      <c r="V259">
        <v>1046.76</v>
      </c>
      <c r="W259">
        <v>490.90300000000002</v>
      </c>
      <c r="Y259">
        <f t="shared" si="29"/>
        <v>1.0956462950603694</v>
      </c>
      <c r="Z259">
        <f t="shared" si="30"/>
        <v>1.1287902107444441</v>
      </c>
      <c r="AA259">
        <f t="shared" si="31"/>
        <v>48.166561858846094</v>
      </c>
      <c r="AB259">
        <f t="shared" si="32"/>
        <v>0.99767145411719738</v>
      </c>
      <c r="AC259">
        <f t="shared" si="33"/>
        <v>1.018714065545852</v>
      </c>
      <c r="AD259">
        <f t="shared" si="34"/>
        <v>1.1601322175092668</v>
      </c>
      <c r="AE259">
        <f t="shared" si="35"/>
        <v>1.1142303061908361</v>
      </c>
      <c r="AH259">
        <v>891.92399999999998</v>
      </c>
      <c r="AI259">
        <v>6740.83</v>
      </c>
      <c r="AJ259">
        <v>567.22799999999995</v>
      </c>
      <c r="AK259">
        <v>669.65200000000004</v>
      </c>
      <c r="AL259">
        <v>1566.14</v>
      </c>
      <c r="AM259">
        <v>4782.03</v>
      </c>
      <c r="AN259">
        <v>1422.18</v>
      </c>
    </row>
    <row r="260" spans="3:40" x14ac:dyDescent="0.25">
      <c r="C260">
        <v>8274.16</v>
      </c>
      <c r="D260">
        <v>35441.699999999997</v>
      </c>
      <c r="E260">
        <v>2.78816</v>
      </c>
      <c r="H260">
        <v>477.36</v>
      </c>
      <c r="I260">
        <v>306.57799999999997</v>
      </c>
      <c r="J260">
        <v>5331.63</v>
      </c>
      <c r="K260">
        <v>401.94400000000002</v>
      </c>
      <c r="L260">
        <v>502.08</v>
      </c>
      <c r="M260">
        <v>14.163</v>
      </c>
      <c r="N260">
        <v>609.28099999999995</v>
      </c>
      <c r="Q260">
        <v>335.98399999999998</v>
      </c>
      <c r="R260">
        <v>219.363</v>
      </c>
      <c r="S260">
        <v>147.785</v>
      </c>
      <c r="T260">
        <v>318.55200000000002</v>
      </c>
      <c r="U260">
        <v>395.22800000000001</v>
      </c>
      <c r="V260">
        <v>10.599399999999999</v>
      </c>
      <c r="W260">
        <v>424.50900000000001</v>
      </c>
      <c r="Y260">
        <f t="shared" si="29"/>
        <v>1.4207819419972381</v>
      </c>
      <c r="Z260">
        <f t="shared" si="30"/>
        <v>1.3975830016912605</v>
      </c>
      <c r="AA260">
        <f t="shared" si="31"/>
        <v>36.076936089589609</v>
      </c>
      <c r="AB260">
        <f t="shared" si="32"/>
        <v>1.2617845752027925</v>
      </c>
      <c r="AC260">
        <f t="shared" si="33"/>
        <v>1.2703553391966156</v>
      </c>
      <c r="AD260">
        <f t="shared" si="34"/>
        <v>1.3362077098703702</v>
      </c>
      <c r="AE260">
        <f t="shared" si="35"/>
        <v>1.4352605009552211</v>
      </c>
      <c r="AH260">
        <v>981.29100000000005</v>
      </c>
      <c r="AI260">
        <v>628.697</v>
      </c>
      <c r="AJ260">
        <v>251.86099999999999</v>
      </c>
      <c r="AK260">
        <v>706.32899999999995</v>
      </c>
      <c r="AL260">
        <v>1367.87</v>
      </c>
      <c r="AM260">
        <v>3072.69</v>
      </c>
      <c r="AN260">
        <v>1235.5899999999999</v>
      </c>
    </row>
    <row r="261" spans="3:40" x14ac:dyDescent="0.25">
      <c r="C261">
        <v>4896.6899999999996</v>
      </c>
      <c r="D261">
        <v>30857.3</v>
      </c>
      <c r="E261">
        <v>0.75804800000000006</v>
      </c>
      <c r="H261">
        <v>739.06799999999998</v>
      </c>
      <c r="I261">
        <v>310.59699999999998</v>
      </c>
      <c r="J261">
        <v>13752.7</v>
      </c>
      <c r="K261">
        <v>469.76900000000001</v>
      </c>
      <c r="L261">
        <v>784.87699999999995</v>
      </c>
      <c r="M261">
        <v>1774.73</v>
      </c>
      <c r="N261">
        <v>790.66</v>
      </c>
      <c r="Q261">
        <v>468.75700000000001</v>
      </c>
      <c r="R261">
        <v>206.542</v>
      </c>
      <c r="S261">
        <v>3907.3</v>
      </c>
      <c r="T261">
        <v>365.70400000000001</v>
      </c>
      <c r="U261">
        <v>594.976</v>
      </c>
      <c r="V261">
        <v>1091.26</v>
      </c>
      <c r="W261">
        <v>499.91399999999999</v>
      </c>
      <c r="Y261">
        <f t="shared" si="29"/>
        <v>1.5766548552874944</v>
      </c>
      <c r="Z261">
        <f t="shared" si="30"/>
        <v>1.5037958381346166</v>
      </c>
      <c r="AA261">
        <f t="shared" si="31"/>
        <v>3.5197450925191309</v>
      </c>
      <c r="AB261">
        <f t="shared" si="32"/>
        <v>1.2845607376457462</v>
      </c>
      <c r="AC261">
        <f t="shared" si="33"/>
        <v>1.3191742187920183</v>
      </c>
      <c r="AD261">
        <f t="shared" si="34"/>
        <v>1.626312702747283</v>
      </c>
      <c r="AE261">
        <f t="shared" si="35"/>
        <v>1.5815920338298186</v>
      </c>
      <c r="AH261">
        <v>1215.0999999999999</v>
      </c>
      <c r="AI261">
        <v>438.50799999999998</v>
      </c>
      <c r="AJ261">
        <v>267.77600000000001</v>
      </c>
      <c r="AK261">
        <v>736.13800000000003</v>
      </c>
      <c r="AL261">
        <v>1223.54</v>
      </c>
      <c r="AM261">
        <v>5102.1899999999996</v>
      </c>
      <c r="AN261">
        <v>1347.22</v>
      </c>
    </row>
    <row r="262" spans="3:40" x14ac:dyDescent="0.25">
      <c r="C262">
        <v>2713.61</v>
      </c>
      <c r="D262">
        <v>7864.87</v>
      </c>
      <c r="E262">
        <v>0.104364</v>
      </c>
      <c r="H262">
        <v>1278.94</v>
      </c>
      <c r="I262">
        <v>648.00699999999995</v>
      </c>
      <c r="J262">
        <v>985.80100000000004</v>
      </c>
      <c r="K262">
        <v>183.03700000000001</v>
      </c>
      <c r="L262">
        <v>1292.43</v>
      </c>
      <c r="M262">
        <v>99.537300000000002</v>
      </c>
      <c r="N262">
        <v>544.71900000000005</v>
      </c>
      <c r="Q262">
        <v>1042.26</v>
      </c>
      <c r="R262">
        <v>523.81700000000001</v>
      </c>
      <c r="S262">
        <v>798.76199999999994</v>
      </c>
      <c r="T262">
        <v>172.63300000000001</v>
      </c>
      <c r="U262">
        <v>1171.03</v>
      </c>
      <c r="V262">
        <v>85.715599999999995</v>
      </c>
      <c r="W262">
        <v>440.72699999999998</v>
      </c>
      <c r="Y262">
        <f t="shared" si="29"/>
        <v>1.2270834532650203</v>
      </c>
      <c r="Z262">
        <f t="shared" si="30"/>
        <v>1.2370866161273879</v>
      </c>
      <c r="AA262">
        <f t="shared" si="31"/>
        <v>1.2341611143244171</v>
      </c>
      <c r="AB262">
        <f t="shared" si="32"/>
        <v>1.0602665770739081</v>
      </c>
      <c r="AC262">
        <f t="shared" si="33"/>
        <v>1.1036694192292256</v>
      </c>
      <c r="AD262">
        <f t="shared" si="34"/>
        <v>1.161250694156023</v>
      </c>
      <c r="AE262">
        <f t="shared" si="35"/>
        <v>1.2359555915566782</v>
      </c>
      <c r="AH262">
        <v>1034.6400000000001</v>
      </c>
      <c r="AI262">
        <v>1007.14</v>
      </c>
      <c r="AJ262">
        <v>222.477</v>
      </c>
      <c r="AK262">
        <v>773.48599999999999</v>
      </c>
      <c r="AL262">
        <v>2817.18</v>
      </c>
      <c r="AM262">
        <v>6516.5</v>
      </c>
      <c r="AN262">
        <v>1191.78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Brian.Langseth</dc:creator>
  <cp:lastModifiedBy>Brian.Langseth</cp:lastModifiedBy>
  <dcterms:created xsi:type="dcterms:W3CDTF">2022-03-07T19:10:19Z</dcterms:created>
  <dcterms:modified xsi:type="dcterms:W3CDTF">2022-03-07T19:55:08Z</dcterms:modified>
</cp:coreProperties>
</file>