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anderson\Desktop\Modular_Projects\Liver_Disease_Ablation_Segmentation\Fixing_LiTs_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Sheet1!$A$1:$E$1</definedName>
  </definedName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2" i="1"/>
</calcChain>
</file>

<file path=xl/sharedStrings.xml><?xml version="1.0" encoding="utf-8"?>
<sst xmlns="http://schemas.openxmlformats.org/spreadsheetml/2006/main" count="213" uniqueCount="112">
  <si>
    <t>Folder</t>
  </si>
  <si>
    <t>File</t>
  </si>
  <si>
    <t>Spacing_x</t>
  </si>
  <si>
    <t>Spacing_y</t>
  </si>
  <si>
    <t>Spacing_z</t>
  </si>
  <si>
    <t>Train</t>
  </si>
  <si>
    <t>Overall_Data_LiTs_0.nii.gz</t>
  </si>
  <si>
    <t>Overall_Data_LiTs_102.nii.gz</t>
  </si>
  <si>
    <t>Overall_Data_LiTs_104.nii.gz</t>
  </si>
  <si>
    <t>Overall_Data_LiTs_108.nii.gz</t>
  </si>
  <si>
    <t>Overall_Data_LiTs_109.nii.gz</t>
  </si>
  <si>
    <t>Overall_Data_LiTs_110.nii.gz</t>
  </si>
  <si>
    <t>Overall_Data_LiTs_111.nii.gz</t>
  </si>
  <si>
    <t>Overall_Data_LiTs_112.nii.gz</t>
  </si>
  <si>
    <t>Overall_Data_LiTs_113.nii.gz</t>
  </si>
  <si>
    <t>Overall_Data_LiTs_117.nii.gz</t>
  </si>
  <si>
    <t>Overall_Data_LiTs_118.nii.gz</t>
  </si>
  <si>
    <t>Overall_Data_LiTs_12.nii.gz</t>
  </si>
  <si>
    <t>Overall_Data_LiTs_120.nii.gz</t>
  </si>
  <si>
    <t>Overall_Data_LiTs_122.nii.gz</t>
  </si>
  <si>
    <t>Overall_Data_LiTs_125.nii.gz</t>
  </si>
  <si>
    <t>Overall_Data_LiTs_126.nii.gz</t>
  </si>
  <si>
    <t>Overall_Data_LiTs_13.nii.gz</t>
  </si>
  <si>
    <t>Overall_Data_LiTs_130.nii.gz</t>
  </si>
  <si>
    <t>Overall_Data_LiTs_16.nii.gz</t>
  </si>
  <si>
    <t>Overall_Data_LiTs_17.nii.gz</t>
  </si>
  <si>
    <t>Overall_Data_LiTs_18.nii.gz</t>
  </si>
  <si>
    <t>Overall_Data_LiTs_2.nii.gz</t>
  </si>
  <si>
    <t>Overall_Data_LiTs_20.nii.gz</t>
  </si>
  <si>
    <t>Overall_Data_LiTs_23.nii.gz</t>
  </si>
  <si>
    <t>Overall_Data_LiTs_24.nii.gz</t>
  </si>
  <si>
    <t>Overall_Data_LiTs_25.nii.gz</t>
  </si>
  <si>
    <t>Overall_Data_LiTs_27.nii.gz</t>
  </si>
  <si>
    <t>Overall_Data_LiTs_28.nii.gz</t>
  </si>
  <si>
    <t>Overall_Data_LiTs_35.nii.gz</t>
  </si>
  <si>
    <t>Overall_Data_LiTs_40.nii.gz</t>
  </si>
  <si>
    <t>Overall_Data_LiTs_44.nii.gz</t>
  </si>
  <si>
    <t>Overall_Data_LiTs_48.nii.gz</t>
  </si>
  <si>
    <t>Overall_Data_LiTs_49.nii.gz</t>
  </si>
  <si>
    <t>Overall_Data_LiTs_50.nii.gz</t>
  </si>
  <si>
    <t>Overall_Data_LiTs_51.nii.gz</t>
  </si>
  <si>
    <t>Overall_Data_LiTs_56.nii.gz</t>
  </si>
  <si>
    <t>Overall_Data_LiTs_58.nii.gz</t>
  </si>
  <si>
    <t>Overall_Data_LiTs_59.nii.gz</t>
  </si>
  <si>
    <t>Overall_Data_LiTs_6.nii.gz</t>
  </si>
  <si>
    <t>Overall_Data_LiTs_60.nii.gz</t>
  </si>
  <si>
    <t>Overall_Data_LiTs_61.nii.gz</t>
  </si>
  <si>
    <t>Overall_Data_LiTs_62.nii.gz</t>
  </si>
  <si>
    <t>Overall_Data_LiTs_63.nii.gz</t>
  </si>
  <si>
    <t>Overall_Data_LiTs_65.nii.gz</t>
  </si>
  <si>
    <t>Overall_Data_LiTs_68.nii.gz</t>
  </si>
  <si>
    <t>Overall_Data_LiTs_69.nii.gz</t>
  </si>
  <si>
    <t>Overall_Data_LiTs_70.nii.gz</t>
  </si>
  <si>
    <t>Overall_Data_LiTs_73.nii.gz</t>
  </si>
  <si>
    <t>Overall_Data_LiTs_75.nii.gz</t>
  </si>
  <si>
    <t>Overall_Data_LiTs_76.nii.gz</t>
  </si>
  <si>
    <t>Overall_Data_LiTs_77.nii.gz</t>
  </si>
  <si>
    <t>Overall_Data_LiTs_79.nii.gz</t>
  </si>
  <si>
    <t>Overall_Data_LiTs_8.nii.gz</t>
  </si>
  <si>
    <t>Overall_Data_LiTs_81.nii.gz</t>
  </si>
  <si>
    <t>Overall_Data_LiTs_82.nii.gz</t>
  </si>
  <si>
    <t>Overall_Data_LiTs_84.nii.gz</t>
  </si>
  <si>
    <t>Overall_Data_LiTs_88.nii.gz</t>
  </si>
  <si>
    <t>Overall_Data_LiTs_92.nii.gz</t>
  </si>
  <si>
    <t>Overall_Data_LiTs_93.nii.gz</t>
  </si>
  <si>
    <t>Overall_Data_LiTs_96.nii.gz</t>
  </si>
  <si>
    <t>Overall_Data_LiTs_97.nii.gz</t>
  </si>
  <si>
    <t>Validation</t>
  </si>
  <si>
    <t>Overall_Data_LiTs_1.nii.gz</t>
  </si>
  <si>
    <t>Overall_Data_LiTs_123.nii.gz</t>
  </si>
  <si>
    <t>Overall_Data_LiTs_124.nii.gz</t>
  </si>
  <si>
    <t>Overall_Data_LiTs_128.nii.gz</t>
  </si>
  <si>
    <t>Overall_Data_LiTs_21.nii.gz</t>
  </si>
  <si>
    <t>Overall_Data_LiTs_22.nii.gz</t>
  </si>
  <si>
    <t>Overall_Data_LiTs_26.nii.gz</t>
  </si>
  <si>
    <t>Overall_Data_LiTs_30.nii.gz</t>
  </si>
  <si>
    <t>Overall_Data_LiTs_37.nii.gz</t>
  </si>
  <si>
    <t>Overall_Data_LiTs_54.nii.gz</t>
  </si>
  <si>
    <t>Overall_Data_LiTs_95.nii.gz</t>
  </si>
  <si>
    <t>Overall_Data_LiTs_98.nii.gz</t>
  </si>
  <si>
    <t>Test</t>
  </si>
  <si>
    <t>Overall_Data_LiTs_10.nii.gz</t>
  </si>
  <si>
    <t>Overall_Data_LiTs_100.nii.gz</t>
  </si>
  <si>
    <t>Overall_Data_LiTs_101.nii.gz</t>
  </si>
  <si>
    <t>Overall_Data_LiTs_103.nii.gz</t>
  </si>
  <si>
    <t>Overall_Data_LiTs_107.nii.gz</t>
  </si>
  <si>
    <t>Overall_Data_LiTs_11.nii.gz</t>
  </si>
  <si>
    <t>Overall_Data_LiTs_129.nii.gz</t>
  </si>
  <si>
    <t>Overall_Data_LiTs_14.nii.gz</t>
  </si>
  <si>
    <t>Overall_Data_LiTs_19.nii.gz</t>
  </si>
  <si>
    <t>Overall_Data_LiTs_3.nii.gz</t>
  </si>
  <si>
    <t>Overall_Data_LiTs_31.nii.gz</t>
  </si>
  <si>
    <t>Overall_Data_LiTs_33.nii.gz</t>
  </si>
  <si>
    <t>Overall_Data_LiTs_36.nii.gz</t>
  </si>
  <si>
    <t>Overall_Data_LiTs_4.nii.gz</t>
  </si>
  <si>
    <t>Overall_Data_LiTs_43.nii.gz</t>
  </si>
  <si>
    <t>Overall_Data_LiTs_46.nii.gz</t>
  </si>
  <si>
    <t>Overall_Data_LiTs_5.nii.gz</t>
  </si>
  <si>
    <t>Overall_Data_LiTs_52.nii.gz</t>
  </si>
  <si>
    <t>Overall_Data_LiTs_53.nii.gz</t>
  </si>
  <si>
    <t>Overall_Data_LiTs_57.nii.gz</t>
  </si>
  <si>
    <t>Overall_Data_LiTs_64.nii.gz</t>
  </si>
  <si>
    <t>Overall_Data_LiTs_66.nii.gz</t>
  </si>
  <si>
    <t>Overall_Data_LiTs_7.nii.gz</t>
  </si>
  <si>
    <t>Overall_Data_LiTs_72.nii.gz</t>
  </si>
  <si>
    <t>Overall_Data_LiTs_78.nii.gz</t>
  </si>
  <si>
    <t>Overall_Data_LiTs_80.nii.gz</t>
  </si>
  <si>
    <t>Overall_Data_LiTs_83.nii.gz</t>
  </si>
  <si>
    <t>Overall_Data_LiTs_85.nii.gz</t>
  </si>
  <si>
    <t>Overall_Data_LiTs_9.nii.gz</t>
  </si>
  <si>
    <t>Overall_Data_LiTs_90.nii.gz</t>
  </si>
  <si>
    <t>Overall_Data_LiTs_99.nii.gz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</si>
</sst>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topLeftCell="A85" workbookViewId="0">
      <selection activeCell="E77" sqref="E77:E93"/>
    </sheetView>
  </sheetViews>
  <sheetFormatPr defaultRowHeight="15" x14ac:dyDescent="0.25"/>
  <cols>
    <col min="2" max="2" width="2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t="s">
        <v>80</v>
      </c>
      <c r="B2" t="s">
        <v>111</v>
      </c>
      <c r="C2">
        <v>0.78125</v>
      </c>
      <c r="D2">
        <v>0.78125</v>
      </c>
      <c r="E2">
        <v>0.69998407363891602</v>
      </c>
      <c r="F2">
        <v>1</v>
      </c>
      <c r="G2">
        <f>F2/104*100</f>
        <v>0.96153846153846156</v>
      </c>
    </row>
    <row r="3" spans="1:7" x14ac:dyDescent="0.25">
      <c r="A3" t="s">
        <v>5</v>
      </c>
      <c r="B3" t="s">
        <v>7</v>
      </c>
      <c r="C3">
        <v>0.716796875</v>
      </c>
      <c r="D3">
        <v>0.716796875</v>
      </c>
      <c r="E3">
        <v>0.69998520612716675</v>
      </c>
      <c r="F3">
        <v>2</v>
      </c>
      <c r="G3">
        <f t="shared" ref="G3:G66" si="0">F3/104*100</f>
        <v>1.9230769230769231</v>
      </c>
    </row>
    <row r="4" spans="1:7" x14ac:dyDescent="0.25">
      <c r="A4" t="s">
        <v>80</v>
      </c>
      <c r="B4" t="s">
        <v>82</v>
      </c>
      <c r="C4">
        <v>0.69921875</v>
      </c>
      <c r="D4">
        <v>0.69921875</v>
      </c>
      <c r="E4">
        <v>0.69999992847442627</v>
      </c>
      <c r="F4">
        <v>3</v>
      </c>
      <c r="G4">
        <f t="shared" si="0"/>
        <v>2.8846153846153846</v>
      </c>
    </row>
    <row r="5" spans="1:7" x14ac:dyDescent="0.25">
      <c r="A5" t="s">
        <v>5</v>
      </c>
      <c r="B5" t="s">
        <v>23</v>
      </c>
      <c r="C5">
        <v>0.68359375</v>
      </c>
      <c r="D5">
        <v>0.68359375</v>
      </c>
      <c r="E5">
        <v>0.69999998807907104</v>
      </c>
      <c r="F5">
        <v>4</v>
      </c>
      <c r="G5">
        <f t="shared" si="0"/>
        <v>3.8461538461538463</v>
      </c>
    </row>
    <row r="6" spans="1:7" x14ac:dyDescent="0.25">
      <c r="A6" t="s">
        <v>5</v>
      </c>
      <c r="B6" t="s">
        <v>31</v>
      </c>
      <c r="C6">
        <v>0.767578125</v>
      </c>
      <c r="D6">
        <v>0.767578125</v>
      </c>
      <c r="E6">
        <v>0.69999998807907104</v>
      </c>
      <c r="F6">
        <v>5</v>
      </c>
      <c r="G6">
        <f t="shared" si="0"/>
        <v>4.8076923076923084</v>
      </c>
    </row>
    <row r="7" spans="1:7" x14ac:dyDescent="0.25">
      <c r="A7" t="s">
        <v>5</v>
      </c>
      <c r="B7" t="s">
        <v>32</v>
      </c>
      <c r="C7">
        <v>0.73828125</v>
      </c>
      <c r="D7">
        <v>0.73828125</v>
      </c>
      <c r="E7">
        <v>0.69999998807907104</v>
      </c>
      <c r="F7">
        <v>6</v>
      </c>
      <c r="G7">
        <f t="shared" si="0"/>
        <v>5.7692307692307692</v>
      </c>
    </row>
    <row r="8" spans="1:7" x14ac:dyDescent="0.25">
      <c r="A8" t="s">
        <v>5</v>
      </c>
      <c r="B8" t="s">
        <v>61</v>
      </c>
      <c r="C8">
        <v>0.7578125</v>
      </c>
      <c r="D8">
        <v>0.7578125</v>
      </c>
      <c r="E8">
        <v>0.69999998807907104</v>
      </c>
      <c r="F8">
        <v>7</v>
      </c>
      <c r="G8">
        <f t="shared" si="0"/>
        <v>6.7307692307692308</v>
      </c>
    </row>
    <row r="9" spans="1:7" x14ac:dyDescent="0.25">
      <c r="A9" t="s">
        <v>5</v>
      </c>
      <c r="B9" t="s">
        <v>65</v>
      </c>
      <c r="C9">
        <v>0.74609375</v>
      </c>
      <c r="D9">
        <v>0.74609375</v>
      </c>
      <c r="E9">
        <v>0.69999998807907104</v>
      </c>
      <c r="F9">
        <v>8</v>
      </c>
      <c r="G9">
        <f t="shared" si="0"/>
        <v>7.6923076923076925</v>
      </c>
    </row>
    <row r="10" spans="1:7" x14ac:dyDescent="0.25">
      <c r="A10" t="s">
        <v>5</v>
      </c>
      <c r="B10" t="s">
        <v>66</v>
      </c>
      <c r="C10">
        <v>0.72265625</v>
      </c>
      <c r="D10">
        <v>0.72265625</v>
      </c>
      <c r="E10">
        <v>0.69999998807907104</v>
      </c>
      <c r="F10">
        <v>9</v>
      </c>
      <c r="G10">
        <f t="shared" si="0"/>
        <v>8.6538461538461533</v>
      </c>
    </row>
    <row r="11" spans="1:7" x14ac:dyDescent="0.25">
      <c r="A11" t="s">
        <v>67</v>
      </c>
      <c r="B11" t="s">
        <v>71</v>
      </c>
      <c r="C11">
        <v>0.78125</v>
      </c>
      <c r="D11">
        <v>0.78125</v>
      </c>
      <c r="E11">
        <v>0.69999998807907104</v>
      </c>
      <c r="F11">
        <v>10</v>
      </c>
      <c r="G11">
        <f t="shared" si="0"/>
        <v>9.6153846153846168</v>
      </c>
    </row>
    <row r="12" spans="1:7" x14ac:dyDescent="0.25">
      <c r="A12" t="s">
        <v>67</v>
      </c>
      <c r="B12" t="s">
        <v>74</v>
      </c>
      <c r="C12">
        <v>0.86328125</v>
      </c>
      <c r="D12">
        <v>0.86328125</v>
      </c>
      <c r="E12">
        <v>0.69999998807907104</v>
      </c>
      <c r="F12">
        <v>11</v>
      </c>
      <c r="G12">
        <f t="shared" si="0"/>
        <v>10.576923076923077</v>
      </c>
    </row>
    <row r="13" spans="1:7" x14ac:dyDescent="0.25">
      <c r="A13" t="s">
        <v>67</v>
      </c>
      <c r="B13" t="s">
        <v>79</v>
      </c>
      <c r="C13">
        <v>0.734375</v>
      </c>
      <c r="D13">
        <v>0.734375</v>
      </c>
      <c r="E13">
        <v>0.69999998807907104</v>
      </c>
      <c r="F13">
        <v>12</v>
      </c>
      <c r="G13">
        <f t="shared" si="0"/>
        <v>11.538461538461538</v>
      </c>
    </row>
    <row r="14" spans="1:7" x14ac:dyDescent="0.25">
      <c r="A14" t="s">
        <v>80</v>
      </c>
      <c r="B14" t="s">
        <v>83</v>
      </c>
      <c r="C14">
        <v>0.705078125</v>
      </c>
      <c r="D14">
        <v>0.705078125</v>
      </c>
      <c r="E14">
        <v>0.69999998807907104</v>
      </c>
      <c r="F14">
        <v>13</v>
      </c>
      <c r="G14">
        <f t="shared" si="0"/>
        <v>12.5</v>
      </c>
    </row>
    <row r="15" spans="1:7" x14ac:dyDescent="0.25">
      <c r="A15" t="s">
        <v>80</v>
      </c>
      <c r="B15" t="s">
        <v>84</v>
      </c>
      <c r="C15">
        <v>0.85546875</v>
      </c>
      <c r="D15">
        <v>0.85546875</v>
      </c>
      <c r="E15">
        <v>0.69999998807907104</v>
      </c>
      <c r="F15">
        <v>14</v>
      </c>
      <c r="G15">
        <f t="shared" si="0"/>
        <v>13.461538461538462</v>
      </c>
    </row>
    <row r="16" spans="1:7" x14ac:dyDescent="0.25">
      <c r="A16" t="s">
        <v>80</v>
      </c>
      <c r="B16" t="s">
        <v>87</v>
      </c>
      <c r="C16">
        <v>0.705078125</v>
      </c>
      <c r="D16">
        <v>0.705078125</v>
      </c>
      <c r="E16">
        <v>0.69999998807907104</v>
      </c>
      <c r="F16">
        <v>15</v>
      </c>
      <c r="G16">
        <f t="shared" si="0"/>
        <v>14.423076923076922</v>
      </c>
    </row>
    <row r="17" spans="1:7" x14ac:dyDescent="0.25">
      <c r="A17" t="s">
        <v>80</v>
      </c>
      <c r="B17" t="s">
        <v>107</v>
      </c>
      <c r="C17">
        <v>0.7421875</v>
      </c>
      <c r="D17">
        <v>0.7421875</v>
      </c>
      <c r="E17">
        <v>0.69999998807907104</v>
      </c>
      <c r="F17">
        <v>16</v>
      </c>
      <c r="G17">
        <f t="shared" si="0"/>
        <v>15.384615384615385</v>
      </c>
    </row>
    <row r="18" spans="1:7" x14ac:dyDescent="0.25">
      <c r="A18" t="s">
        <v>80</v>
      </c>
      <c r="B18" t="s">
        <v>108</v>
      </c>
      <c r="C18">
        <v>0.64453125</v>
      </c>
      <c r="D18">
        <v>0.64453125</v>
      </c>
      <c r="E18">
        <v>0.70000004768371582</v>
      </c>
      <c r="F18">
        <v>17</v>
      </c>
      <c r="G18">
        <f t="shared" si="0"/>
        <v>16.346153846153847</v>
      </c>
    </row>
    <row r="19" spans="1:7" x14ac:dyDescent="0.25">
      <c r="A19" t="s">
        <v>5</v>
      </c>
      <c r="B19" t="s">
        <v>49</v>
      </c>
      <c r="C19">
        <v>0.625</v>
      </c>
      <c r="D19">
        <v>0.625</v>
      </c>
      <c r="E19">
        <v>0.79895001649856567</v>
      </c>
      <c r="F19">
        <v>18</v>
      </c>
      <c r="G19">
        <f t="shared" si="0"/>
        <v>17.307692307692307</v>
      </c>
    </row>
    <row r="20" spans="1:7" x14ac:dyDescent="0.25">
      <c r="A20" t="s">
        <v>5</v>
      </c>
      <c r="B20" t="s">
        <v>28</v>
      </c>
      <c r="C20">
        <v>0.802734375</v>
      </c>
      <c r="D20">
        <v>0.802734375</v>
      </c>
      <c r="E20">
        <v>0.79998797178268433</v>
      </c>
      <c r="F20">
        <v>19</v>
      </c>
      <c r="G20">
        <f t="shared" si="0"/>
        <v>18.269230769230766</v>
      </c>
    </row>
    <row r="21" spans="1:7" x14ac:dyDescent="0.25">
      <c r="A21" t="s">
        <v>80</v>
      </c>
      <c r="B21" t="s">
        <v>89</v>
      </c>
      <c r="C21">
        <v>0.751953125</v>
      </c>
      <c r="D21">
        <v>0.751953125</v>
      </c>
      <c r="E21">
        <v>0.79998797178268433</v>
      </c>
      <c r="F21">
        <v>20</v>
      </c>
      <c r="G21">
        <f t="shared" si="0"/>
        <v>19.230769230769234</v>
      </c>
    </row>
    <row r="22" spans="1:7" x14ac:dyDescent="0.25">
      <c r="A22" t="s">
        <v>80</v>
      </c>
      <c r="B22" t="s">
        <v>97</v>
      </c>
      <c r="C22">
        <v>0.96875</v>
      </c>
      <c r="D22">
        <v>0.96875</v>
      </c>
      <c r="E22">
        <v>0.79998797178268433</v>
      </c>
      <c r="F22">
        <v>21</v>
      </c>
      <c r="G22">
        <f t="shared" si="0"/>
        <v>20.192307692307693</v>
      </c>
    </row>
    <row r="23" spans="1:7" x14ac:dyDescent="0.25">
      <c r="A23" t="s">
        <v>5</v>
      </c>
      <c r="B23" t="s">
        <v>8</v>
      </c>
      <c r="C23">
        <v>0.78100001811981201</v>
      </c>
      <c r="D23">
        <v>0.78100001811981201</v>
      </c>
      <c r="E23">
        <v>0.80000001192092896</v>
      </c>
      <c r="F23">
        <v>22</v>
      </c>
      <c r="G23">
        <f t="shared" si="0"/>
        <v>21.153846153846153</v>
      </c>
    </row>
    <row r="24" spans="1:7" x14ac:dyDescent="0.25">
      <c r="A24" t="s">
        <v>5</v>
      </c>
      <c r="B24" t="s">
        <v>9</v>
      </c>
      <c r="C24">
        <v>0.72899997234344482</v>
      </c>
      <c r="D24">
        <v>0.72899997234344482</v>
      </c>
      <c r="E24">
        <v>0.80000001192092896</v>
      </c>
      <c r="F24">
        <v>23</v>
      </c>
      <c r="G24">
        <f t="shared" si="0"/>
        <v>22.115384615384613</v>
      </c>
    </row>
    <row r="25" spans="1:7" x14ac:dyDescent="0.25">
      <c r="A25" t="s">
        <v>5</v>
      </c>
      <c r="B25" t="s">
        <v>10</v>
      </c>
      <c r="C25">
        <v>0.7630000114440918</v>
      </c>
      <c r="D25">
        <v>0.7630000114440918</v>
      </c>
      <c r="E25">
        <v>0.80000001192092896</v>
      </c>
      <c r="F25">
        <v>24</v>
      </c>
      <c r="G25">
        <f t="shared" si="0"/>
        <v>23.076923076923077</v>
      </c>
    </row>
    <row r="26" spans="1:7" x14ac:dyDescent="0.25">
      <c r="A26" t="s">
        <v>5</v>
      </c>
      <c r="B26" t="s">
        <v>11</v>
      </c>
      <c r="C26">
        <v>0.72000002861022949</v>
      </c>
      <c r="D26">
        <v>0.72000002861022949</v>
      </c>
      <c r="E26">
        <v>0.80000001192092896</v>
      </c>
      <c r="F26">
        <v>25</v>
      </c>
      <c r="G26">
        <f t="shared" si="0"/>
        <v>24.03846153846154</v>
      </c>
    </row>
    <row r="27" spans="1:7" x14ac:dyDescent="0.25">
      <c r="A27" t="s">
        <v>5</v>
      </c>
      <c r="B27" t="s">
        <v>12</v>
      </c>
      <c r="C27">
        <v>0.78200000524520874</v>
      </c>
      <c r="D27">
        <v>0.78200000524520874</v>
      </c>
      <c r="E27">
        <v>0.80000001192092896</v>
      </c>
      <c r="F27">
        <v>26</v>
      </c>
      <c r="G27">
        <f t="shared" si="0"/>
        <v>25</v>
      </c>
    </row>
    <row r="28" spans="1:7" x14ac:dyDescent="0.25">
      <c r="A28" t="s">
        <v>5</v>
      </c>
      <c r="B28" t="s">
        <v>13</v>
      </c>
      <c r="C28">
        <v>0.63999998569488525</v>
      </c>
      <c r="D28">
        <v>0.63999998569488525</v>
      </c>
      <c r="E28">
        <v>0.80000001192092896</v>
      </c>
      <c r="F28">
        <v>27</v>
      </c>
      <c r="G28">
        <f t="shared" si="0"/>
        <v>25.961538461538463</v>
      </c>
    </row>
    <row r="29" spans="1:7" x14ac:dyDescent="0.25">
      <c r="A29" t="s">
        <v>5</v>
      </c>
      <c r="B29" t="s">
        <v>14</v>
      </c>
      <c r="C29">
        <v>0.78100001811981201</v>
      </c>
      <c r="D29">
        <v>0.78100001811981201</v>
      </c>
      <c r="E29">
        <v>0.80000001192092896</v>
      </c>
      <c r="F29">
        <v>28</v>
      </c>
      <c r="G29">
        <f t="shared" si="0"/>
        <v>26.923076923076923</v>
      </c>
    </row>
    <row r="30" spans="1:7" x14ac:dyDescent="0.25">
      <c r="A30" t="s">
        <v>5</v>
      </c>
      <c r="B30" t="s">
        <v>15</v>
      </c>
      <c r="C30">
        <v>0.68000000715255737</v>
      </c>
      <c r="D30">
        <v>0.68000000715255737</v>
      </c>
      <c r="E30">
        <v>0.80000001192092896</v>
      </c>
      <c r="F30">
        <v>29</v>
      </c>
      <c r="G30">
        <f t="shared" si="0"/>
        <v>27.884615384615387</v>
      </c>
    </row>
    <row r="31" spans="1:7" x14ac:dyDescent="0.25">
      <c r="A31" t="s">
        <v>5</v>
      </c>
      <c r="B31" t="s">
        <v>24</v>
      </c>
      <c r="C31">
        <v>0.703125</v>
      </c>
      <c r="D31">
        <v>0.703125</v>
      </c>
      <c r="E31">
        <v>0.80000001192092896</v>
      </c>
      <c r="F31">
        <v>30</v>
      </c>
      <c r="G31">
        <f t="shared" si="0"/>
        <v>28.846153846153843</v>
      </c>
    </row>
    <row r="32" spans="1:7" x14ac:dyDescent="0.25">
      <c r="A32" t="s">
        <v>5</v>
      </c>
      <c r="B32" t="s">
        <v>25</v>
      </c>
      <c r="C32">
        <v>0.74414098262786865</v>
      </c>
      <c r="D32">
        <v>0.74414098262786865</v>
      </c>
      <c r="E32">
        <v>0.80000001192092896</v>
      </c>
      <c r="F32">
        <v>31</v>
      </c>
      <c r="G32">
        <f t="shared" si="0"/>
        <v>29.807692307692307</v>
      </c>
    </row>
    <row r="33" spans="1:7" x14ac:dyDescent="0.25">
      <c r="A33" t="s">
        <v>5</v>
      </c>
      <c r="B33" t="s">
        <v>26</v>
      </c>
      <c r="C33">
        <v>0.921875</v>
      </c>
      <c r="D33">
        <v>0.921875</v>
      </c>
      <c r="E33">
        <v>0.80000001192092896</v>
      </c>
      <c r="F33">
        <v>32</v>
      </c>
      <c r="G33">
        <f t="shared" si="0"/>
        <v>30.76923076923077</v>
      </c>
    </row>
    <row r="34" spans="1:7" x14ac:dyDescent="0.25">
      <c r="A34" t="s">
        <v>5</v>
      </c>
      <c r="B34" t="s">
        <v>62</v>
      </c>
      <c r="C34">
        <v>0.75599998235702515</v>
      </c>
      <c r="D34">
        <v>0.75599998235702515</v>
      </c>
      <c r="E34">
        <v>0.80000001192092896</v>
      </c>
      <c r="F34">
        <v>33</v>
      </c>
      <c r="G34">
        <f t="shared" si="0"/>
        <v>31.73076923076923</v>
      </c>
    </row>
    <row r="35" spans="1:7" x14ac:dyDescent="0.25">
      <c r="A35" t="s">
        <v>5</v>
      </c>
      <c r="B35" t="s">
        <v>63</v>
      </c>
      <c r="C35">
        <v>0.67100000381469727</v>
      </c>
      <c r="D35">
        <v>0.67100000381469727</v>
      </c>
      <c r="E35">
        <v>0.80000001192092896</v>
      </c>
      <c r="F35">
        <v>34</v>
      </c>
      <c r="G35">
        <f t="shared" si="0"/>
        <v>32.692307692307693</v>
      </c>
    </row>
    <row r="36" spans="1:7" x14ac:dyDescent="0.25">
      <c r="A36" t="s">
        <v>5</v>
      </c>
      <c r="B36" t="s">
        <v>64</v>
      </c>
      <c r="C36">
        <v>0.66200000047683716</v>
      </c>
      <c r="D36">
        <v>0.66200000047683716</v>
      </c>
      <c r="E36">
        <v>0.80000001192092896</v>
      </c>
      <c r="F36">
        <v>35</v>
      </c>
      <c r="G36">
        <f t="shared" si="0"/>
        <v>33.653846153846153</v>
      </c>
    </row>
    <row r="37" spans="1:7" x14ac:dyDescent="0.25">
      <c r="A37" t="s">
        <v>67</v>
      </c>
      <c r="B37" t="s">
        <v>78</v>
      </c>
      <c r="C37">
        <v>0.73799997568130493</v>
      </c>
      <c r="D37">
        <v>0.73799997568130493</v>
      </c>
      <c r="E37">
        <v>0.80000001192092896</v>
      </c>
      <c r="F37">
        <v>36</v>
      </c>
      <c r="G37">
        <f t="shared" si="0"/>
        <v>34.615384615384613</v>
      </c>
    </row>
    <row r="38" spans="1:7" x14ac:dyDescent="0.25">
      <c r="A38" t="s">
        <v>80</v>
      </c>
      <c r="B38" t="s">
        <v>85</v>
      </c>
      <c r="C38">
        <v>0.78200000524520874</v>
      </c>
      <c r="D38">
        <v>0.78200000524520874</v>
      </c>
      <c r="E38">
        <v>0.80000001192092896</v>
      </c>
      <c r="F38">
        <v>37</v>
      </c>
      <c r="G38">
        <f t="shared" si="0"/>
        <v>35.57692307692308</v>
      </c>
    </row>
    <row r="39" spans="1:7" x14ac:dyDescent="0.25">
      <c r="A39" t="s">
        <v>80</v>
      </c>
      <c r="B39" t="s">
        <v>94</v>
      </c>
      <c r="C39">
        <v>0.9023439884185791</v>
      </c>
      <c r="D39">
        <v>0.9023439884185791</v>
      </c>
      <c r="E39">
        <v>0.80000001192092896</v>
      </c>
      <c r="F39">
        <v>38</v>
      </c>
      <c r="G39">
        <f t="shared" si="0"/>
        <v>36.538461538461533</v>
      </c>
    </row>
    <row r="40" spans="1:7" x14ac:dyDescent="0.25">
      <c r="A40" t="s">
        <v>80</v>
      </c>
      <c r="B40" t="s">
        <v>110</v>
      </c>
      <c r="C40">
        <v>0.78100001811981201</v>
      </c>
      <c r="D40">
        <v>0.78100001811981201</v>
      </c>
      <c r="E40">
        <v>0.80000001192092896</v>
      </c>
      <c r="F40">
        <v>39</v>
      </c>
      <c r="G40">
        <f t="shared" si="0"/>
        <v>37.5</v>
      </c>
    </row>
    <row r="41" spans="1:7" x14ac:dyDescent="0.25">
      <c r="A41" t="s">
        <v>5</v>
      </c>
      <c r="B41" t="s">
        <v>60</v>
      </c>
      <c r="C41">
        <v>0.625</v>
      </c>
      <c r="D41">
        <v>0.625</v>
      </c>
      <c r="E41">
        <v>0.80099999904632568</v>
      </c>
      <c r="F41">
        <v>40</v>
      </c>
      <c r="G41">
        <f t="shared" si="0"/>
        <v>38.461538461538467</v>
      </c>
    </row>
    <row r="42" spans="1:7" x14ac:dyDescent="0.25">
      <c r="A42" t="s">
        <v>5</v>
      </c>
      <c r="B42" t="s">
        <v>17</v>
      </c>
      <c r="C42">
        <v>0.654296875</v>
      </c>
      <c r="D42">
        <v>0.654296875</v>
      </c>
      <c r="E42">
        <v>1</v>
      </c>
      <c r="F42">
        <v>41</v>
      </c>
      <c r="G42">
        <f t="shared" si="0"/>
        <v>39.42307692307692</v>
      </c>
    </row>
    <row r="43" spans="1:7" x14ac:dyDescent="0.25">
      <c r="A43" t="s">
        <v>5</v>
      </c>
      <c r="B43" t="s">
        <v>22</v>
      </c>
      <c r="C43">
        <v>0.84765625</v>
      </c>
      <c r="D43">
        <v>0.84765625</v>
      </c>
      <c r="E43">
        <v>1</v>
      </c>
      <c r="F43">
        <v>42</v>
      </c>
      <c r="G43">
        <f t="shared" si="0"/>
        <v>40.384615384615387</v>
      </c>
    </row>
    <row r="44" spans="1:7" x14ac:dyDescent="0.25">
      <c r="A44" t="s">
        <v>5</v>
      </c>
      <c r="B44" t="s">
        <v>27</v>
      </c>
      <c r="C44">
        <v>0.775390625</v>
      </c>
      <c r="D44">
        <v>0.775390625</v>
      </c>
      <c r="E44">
        <v>1</v>
      </c>
      <c r="F44">
        <v>43</v>
      </c>
      <c r="G44">
        <f t="shared" si="0"/>
        <v>41.346153846153847</v>
      </c>
    </row>
    <row r="45" spans="1:7" x14ac:dyDescent="0.25">
      <c r="A45" t="s">
        <v>5</v>
      </c>
      <c r="B45" t="s">
        <v>33</v>
      </c>
      <c r="C45">
        <v>1</v>
      </c>
      <c r="D45">
        <v>1</v>
      </c>
      <c r="E45">
        <v>1</v>
      </c>
      <c r="F45">
        <v>44</v>
      </c>
      <c r="G45">
        <f t="shared" si="0"/>
        <v>42.307692307692307</v>
      </c>
    </row>
    <row r="46" spans="1:7" x14ac:dyDescent="0.25">
      <c r="A46" t="s">
        <v>5</v>
      </c>
      <c r="B46" t="s">
        <v>34</v>
      </c>
      <c r="C46">
        <v>1</v>
      </c>
      <c r="D46">
        <v>1</v>
      </c>
      <c r="E46">
        <v>1</v>
      </c>
      <c r="F46">
        <v>45</v>
      </c>
      <c r="G46">
        <f t="shared" si="0"/>
        <v>43.269230769230774</v>
      </c>
    </row>
    <row r="47" spans="1:7" x14ac:dyDescent="0.25">
      <c r="A47" t="s">
        <v>5</v>
      </c>
      <c r="B47" t="s">
        <v>35</v>
      </c>
      <c r="C47">
        <v>1</v>
      </c>
      <c r="D47">
        <v>1</v>
      </c>
      <c r="E47">
        <v>1</v>
      </c>
      <c r="F47">
        <v>46</v>
      </c>
      <c r="G47">
        <f t="shared" si="0"/>
        <v>44.230769230769226</v>
      </c>
    </row>
    <row r="48" spans="1:7" x14ac:dyDescent="0.25">
      <c r="A48" t="s">
        <v>5</v>
      </c>
      <c r="B48" t="s">
        <v>36</v>
      </c>
      <c r="C48">
        <v>1</v>
      </c>
      <c r="D48">
        <v>1</v>
      </c>
      <c r="E48">
        <v>1</v>
      </c>
      <c r="F48">
        <v>47</v>
      </c>
      <c r="G48">
        <f t="shared" si="0"/>
        <v>45.192307692307693</v>
      </c>
    </row>
    <row r="49" spans="1:7" x14ac:dyDescent="0.25">
      <c r="A49" t="s">
        <v>5</v>
      </c>
      <c r="B49" t="s">
        <v>44</v>
      </c>
      <c r="C49">
        <v>0.873046875</v>
      </c>
      <c r="D49">
        <v>0.873046875</v>
      </c>
      <c r="E49">
        <v>1</v>
      </c>
      <c r="F49">
        <v>48</v>
      </c>
      <c r="G49">
        <f t="shared" si="0"/>
        <v>46.153846153846153</v>
      </c>
    </row>
    <row r="50" spans="1:7" x14ac:dyDescent="0.25">
      <c r="A50" t="s">
        <v>5</v>
      </c>
      <c r="B50" t="s">
        <v>58</v>
      </c>
      <c r="C50">
        <v>0.84765625</v>
      </c>
      <c r="D50">
        <v>0.84765625</v>
      </c>
      <c r="E50">
        <v>1</v>
      </c>
      <c r="F50">
        <v>49</v>
      </c>
      <c r="G50">
        <f t="shared" si="0"/>
        <v>47.115384615384613</v>
      </c>
    </row>
    <row r="51" spans="1:7" x14ac:dyDescent="0.25">
      <c r="A51" t="s">
        <v>67</v>
      </c>
      <c r="B51" t="s">
        <v>72</v>
      </c>
      <c r="C51">
        <v>0.767578125</v>
      </c>
      <c r="D51">
        <v>0.767578125</v>
      </c>
      <c r="E51">
        <v>1</v>
      </c>
      <c r="F51">
        <v>50</v>
      </c>
      <c r="G51">
        <f t="shared" si="0"/>
        <v>48.07692307692308</v>
      </c>
    </row>
    <row r="52" spans="1:7" x14ac:dyDescent="0.25">
      <c r="A52" t="s">
        <v>67</v>
      </c>
      <c r="B52" t="s">
        <v>75</v>
      </c>
      <c r="C52">
        <v>1</v>
      </c>
      <c r="D52">
        <v>1</v>
      </c>
      <c r="E52">
        <v>1</v>
      </c>
      <c r="F52">
        <v>51</v>
      </c>
      <c r="G52">
        <f t="shared" si="0"/>
        <v>49.038461538461533</v>
      </c>
    </row>
    <row r="53" spans="1:7" x14ac:dyDescent="0.25">
      <c r="A53" t="s">
        <v>67</v>
      </c>
      <c r="B53" t="s">
        <v>76</v>
      </c>
      <c r="C53">
        <v>1</v>
      </c>
      <c r="D53">
        <v>1</v>
      </c>
      <c r="E53">
        <v>1</v>
      </c>
      <c r="F53">
        <v>52</v>
      </c>
      <c r="G53">
        <f t="shared" si="0"/>
        <v>50</v>
      </c>
    </row>
    <row r="54" spans="1:7" x14ac:dyDescent="0.25">
      <c r="A54" t="s">
        <v>80</v>
      </c>
      <c r="B54" t="s">
        <v>81</v>
      </c>
      <c r="C54">
        <v>0.76953125</v>
      </c>
      <c r="D54">
        <v>0.76953125</v>
      </c>
      <c r="E54">
        <v>1</v>
      </c>
      <c r="F54">
        <v>53</v>
      </c>
      <c r="G54">
        <f t="shared" si="0"/>
        <v>50.96153846153846</v>
      </c>
    </row>
    <row r="55" spans="1:7" x14ac:dyDescent="0.25">
      <c r="A55" t="s">
        <v>80</v>
      </c>
      <c r="B55" t="s">
        <v>86</v>
      </c>
      <c r="C55">
        <v>0.671875</v>
      </c>
      <c r="D55">
        <v>0.671875</v>
      </c>
      <c r="E55">
        <v>1</v>
      </c>
      <c r="F55">
        <v>54</v>
      </c>
      <c r="G55">
        <f t="shared" si="0"/>
        <v>51.923076923076927</v>
      </c>
    </row>
    <row r="56" spans="1:7" x14ac:dyDescent="0.25">
      <c r="A56" t="s">
        <v>80</v>
      </c>
      <c r="B56" t="s">
        <v>88</v>
      </c>
      <c r="C56">
        <v>0.685546875</v>
      </c>
      <c r="D56">
        <v>0.685546875</v>
      </c>
      <c r="E56">
        <v>1</v>
      </c>
      <c r="F56">
        <v>55</v>
      </c>
      <c r="G56">
        <f t="shared" si="0"/>
        <v>52.884615384615387</v>
      </c>
    </row>
    <row r="57" spans="1:7" x14ac:dyDescent="0.25">
      <c r="A57" t="s">
        <v>80</v>
      </c>
      <c r="B57" t="s">
        <v>90</v>
      </c>
      <c r="C57">
        <v>0.693359375</v>
      </c>
      <c r="D57">
        <v>0.693359375</v>
      </c>
      <c r="E57">
        <v>1</v>
      </c>
      <c r="F57">
        <v>56</v>
      </c>
      <c r="G57">
        <f t="shared" si="0"/>
        <v>53.846153846153847</v>
      </c>
    </row>
    <row r="58" spans="1:7" x14ac:dyDescent="0.25">
      <c r="A58" t="s">
        <v>80</v>
      </c>
      <c r="B58" t="s">
        <v>91</v>
      </c>
      <c r="C58">
        <v>1</v>
      </c>
      <c r="D58">
        <v>1</v>
      </c>
      <c r="E58">
        <v>1</v>
      </c>
      <c r="F58">
        <v>57</v>
      </c>
      <c r="G58">
        <f t="shared" si="0"/>
        <v>54.807692307692314</v>
      </c>
    </row>
    <row r="59" spans="1:7" x14ac:dyDescent="0.25">
      <c r="A59" t="s">
        <v>80</v>
      </c>
      <c r="B59" t="s">
        <v>92</v>
      </c>
      <c r="C59">
        <v>1</v>
      </c>
      <c r="D59">
        <v>1</v>
      </c>
      <c r="E59">
        <v>1</v>
      </c>
      <c r="F59">
        <v>58</v>
      </c>
      <c r="G59">
        <f t="shared" si="0"/>
        <v>55.769230769230774</v>
      </c>
    </row>
    <row r="60" spans="1:7" x14ac:dyDescent="0.25">
      <c r="A60" t="s">
        <v>80</v>
      </c>
      <c r="B60" t="s">
        <v>93</v>
      </c>
      <c r="C60">
        <v>1</v>
      </c>
      <c r="D60">
        <v>1</v>
      </c>
      <c r="E60">
        <v>1</v>
      </c>
      <c r="F60">
        <v>59</v>
      </c>
      <c r="G60">
        <f t="shared" si="0"/>
        <v>56.730769230769226</v>
      </c>
    </row>
    <row r="61" spans="1:7" x14ac:dyDescent="0.25">
      <c r="A61" t="s">
        <v>80</v>
      </c>
      <c r="B61" t="s">
        <v>95</v>
      </c>
      <c r="C61">
        <v>1</v>
      </c>
      <c r="D61">
        <v>1</v>
      </c>
      <c r="E61">
        <v>1</v>
      </c>
      <c r="F61">
        <v>60</v>
      </c>
      <c r="G61">
        <f t="shared" si="0"/>
        <v>57.692307692307686</v>
      </c>
    </row>
    <row r="62" spans="1:7" x14ac:dyDescent="0.25">
      <c r="A62" t="s">
        <v>80</v>
      </c>
      <c r="B62" t="s">
        <v>96</v>
      </c>
      <c r="C62">
        <v>1</v>
      </c>
      <c r="D62">
        <v>1</v>
      </c>
      <c r="E62">
        <v>1</v>
      </c>
      <c r="F62">
        <v>61</v>
      </c>
      <c r="G62">
        <f t="shared" si="0"/>
        <v>58.653846153846153</v>
      </c>
    </row>
    <row r="63" spans="1:7" x14ac:dyDescent="0.25">
      <c r="A63" t="s">
        <v>80</v>
      </c>
      <c r="B63" t="s">
        <v>103</v>
      </c>
      <c r="C63">
        <v>0.748046875</v>
      </c>
      <c r="D63">
        <v>0.748046875</v>
      </c>
      <c r="E63">
        <v>1</v>
      </c>
      <c r="F63">
        <v>62</v>
      </c>
      <c r="G63">
        <f t="shared" si="0"/>
        <v>59.615384615384613</v>
      </c>
    </row>
    <row r="64" spans="1:7" x14ac:dyDescent="0.25">
      <c r="A64" t="s">
        <v>80</v>
      </c>
      <c r="B64" t="s">
        <v>109</v>
      </c>
      <c r="C64">
        <v>0.8203125</v>
      </c>
      <c r="D64">
        <v>0.8203125</v>
      </c>
      <c r="E64">
        <v>1</v>
      </c>
      <c r="F64">
        <v>63</v>
      </c>
      <c r="G64">
        <f t="shared" si="0"/>
        <v>60.576923076923073</v>
      </c>
    </row>
    <row r="65" spans="1:7" x14ac:dyDescent="0.25">
      <c r="A65" t="s">
        <v>5</v>
      </c>
      <c r="B65" t="s">
        <v>29</v>
      </c>
      <c r="C65">
        <v>0.66015625</v>
      </c>
      <c r="D65">
        <v>0.66015625</v>
      </c>
      <c r="E65">
        <v>1.200000047683716</v>
      </c>
      <c r="F65">
        <v>64</v>
      </c>
      <c r="G65">
        <f t="shared" si="0"/>
        <v>61.53846153846154</v>
      </c>
    </row>
    <row r="66" spans="1:7" x14ac:dyDescent="0.25">
      <c r="A66" t="s">
        <v>5</v>
      </c>
      <c r="B66" t="s">
        <v>52</v>
      </c>
      <c r="C66">
        <v>0.5976560115814209</v>
      </c>
      <c r="D66">
        <v>0.5976560115814209</v>
      </c>
      <c r="E66">
        <v>1.25</v>
      </c>
      <c r="F66">
        <v>65</v>
      </c>
      <c r="G66">
        <f t="shared" si="0"/>
        <v>62.5</v>
      </c>
    </row>
    <row r="67" spans="1:7" x14ac:dyDescent="0.25">
      <c r="A67" t="s">
        <v>5</v>
      </c>
      <c r="B67" t="s">
        <v>59</v>
      </c>
      <c r="C67">
        <v>0.703125</v>
      </c>
      <c r="D67">
        <v>0.703125</v>
      </c>
      <c r="E67">
        <v>1.25</v>
      </c>
      <c r="F67">
        <v>66</v>
      </c>
      <c r="G67">
        <f t="shared" ref="G67:G105" si="1">F67/104*100</f>
        <v>63.46153846153846</v>
      </c>
    </row>
    <row r="68" spans="1:7" x14ac:dyDescent="0.25">
      <c r="A68" t="s">
        <v>80</v>
      </c>
      <c r="B68" t="s">
        <v>100</v>
      </c>
      <c r="C68">
        <v>0.703125</v>
      </c>
      <c r="D68">
        <v>0.703125</v>
      </c>
      <c r="E68">
        <v>1.25</v>
      </c>
      <c r="F68">
        <v>67</v>
      </c>
      <c r="G68">
        <f t="shared" si="1"/>
        <v>64.423076923076934</v>
      </c>
    </row>
    <row r="69" spans="1:7" x14ac:dyDescent="0.25">
      <c r="A69" t="s">
        <v>5</v>
      </c>
      <c r="B69" t="s">
        <v>16</v>
      </c>
      <c r="C69">
        <v>0.744140625</v>
      </c>
      <c r="D69">
        <v>0.744140625</v>
      </c>
      <c r="E69">
        <v>1.5</v>
      </c>
      <c r="F69">
        <v>68</v>
      </c>
      <c r="G69">
        <f t="shared" si="1"/>
        <v>65.384615384615387</v>
      </c>
    </row>
    <row r="70" spans="1:7" x14ac:dyDescent="0.25">
      <c r="A70" t="s">
        <v>5</v>
      </c>
      <c r="B70" t="s">
        <v>18</v>
      </c>
      <c r="C70">
        <v>0.744140625</v>
      </c>
      <c r="D70">
        <v>0.744140625</v>
      </c>
      <c r="E70">
        <v>1.5</v>
      </c>
      <c r="F70">
        <v>69</v>
      </c>
      <c r="G70">
        <f t="shared" si="1"/>
        <v>66.34615384615384</v>
      </c>
    </row>
    <row r="71" spans="1:7" x14ac:dyDescent="0.25">
      <c r="A71" t="s">
        <v>5</v>
      </c>
      <c r="B71" t="s">
        <v>19</v>
      </c>
      <c r="C71">
        <v>0.689453125</v>
      </c>
      <c r="D71">
        <v>0.689453125</v>
      </c>
      <c r="E71">
        <v>1.5</v>
      </c>
      <c r="F71">
        <v>70</v>
      </c>
      <c r="G71">
        <f t="shared" si="1"/>
        <v>67.307692307692307</v>
      </c>
    </row>
    <row r="72" spans="1:7" x14ac:dyDescent="0.25">
      <c r="A72" t="s">
        <v>5</v>
      </c>
      <c r="B72" t="s">
        <v>20</v>
      </c>
      <c r="C72">
        <v>0.712890625</v>
      </c>
      <c r="D72">
        <v>0.712890625</v>
      </c>
      <c r="E72">
        <v>1.5</v>
      </c>
      <c r="F72">
        <v>71</v>
      </c>
      <c r="G72">
        <f t="shared" si="1"/>
        <v>68.269230769230774</v>
      </c>
    </row>
    <row r="73" spans="1:7" x14ac:dyDescent="0.25">
      <c r="A73" t="s">
        <v>5</v>
      </c>
      <c r="B73" t="s">
        <v>21</v>
      </c>
      <c r="C73">
        <v>0.6640625</v>
      </c>
      <c r="D73">
        <v>0.6640625</v>
      </c>
      <c r="E73">
        <v>1.5</v>
      </c>
      <c r="F73">
        <v>72</v>
      </c>
      <c r="G73">
        <f t="shared" si="1"/>
        <v>69.230769230769226</v>
      </c>
    </row>
    <row r="74" spans="1:7" x14ac:dyDescent="0.25">
      <c r="A74" t="s">
        <v>5</v>
      </c>
      <c r="B74" t="s">
        <v>30</v>
      </c>
      <c r="C74">
        <v>0.669921875</v>
      </c>
      <c r="D74">
        <v>0.669921875</v>
      </c>
      <c r="E74">
        <v>1.5</v>
      </c>
      <c r="F74">
        <v>73</v>
      </c>
      <c r="G74">
        <f t="shared" si="1"/>
        <v>70.192307692307693</v>
      </c>
    </row>
    <row r="75" spans="1:7" x14ac:dyDescent="0.25">
      <c r="A75" t="s">
        <v>67</v>
      </c>
      <c r="B75" t="s">
        <v>69</v>
      </c>
      <c r="C75">
        <v>0.748046875</v>
      </c>
      <c r="D75">
        <v>0.748046875</v>
      </c>
      <c r="E75">
        <v>1.5</v>
      </c>
      <c r="F75">
        <v>74</v>
      </c>
      <c r="G75">
        <f t="shared" si="1"/>
        <v>71.15384615384616</v>
      </c>
    </row>
    <row r="76" spans="1:7" x14ac:dyDescent="0.25">
      <c r="A76" t="s">
        <v>67</v>
      </c>
      <c r="B76" t="s">
        <v>70</v>
      </c>
      <c r="C76">
        <v>0.69921875</v>
      </c>
      <c r="D76">
        <v>0.69921875</v>
      </c>
      <c r="E76">
        <v>1.5</v>
      </c>
      <c r="F76">
        <v>75</v>
      </c>
      <c r="G76">
        <f t="shared" si="1"/>
        <v>72.115384615384613</v>
      </c>
    </row>
    <row r="77" spans="1:7" x14ac:dyDescent="0.25">
      <c r="A77" t="s">
        <v>5</v>
      </c>
      <c r="B77" t="s">
        <v>41</v>
      </c>
      <c r="C77">
        <v>0.80273401737213135</v>
      </c>
      <c r="D77">
        <v>0.80273401737213135</v>
      </c>
      <c r="E77">
        <v>2</v>
      </c>
      <c r="F77">
        <v>76</v>
      </c>
      <c r="G77">
        <f t="shared" si="1"/>
        <v>73.076923076923066</v>
      </c>
    </row>
    <row r="78" spans="1:7" x14ac:dyDescent="0.25">
      <c r="A78" t="s">
        <v>5</v>
      </c>
      <c r="B78" t="s">
        <v>42</v>
      </c>
      <c r="C78">
        <v>0.6835939884185791</v>
      </c>
      <c r="D78">
        <v>0.6835939884185791</v>
      </c>
      <c r="E78">
        <v>2</v>
      </c>
      <c r="F78">
        <v>77</v>
      </c>
      <c r="G78">
        <f t="shared" si="1"/>
        <v>74.038461538461547</v>
      </c>
    </row>
    <row r="79" spans="1:7" x14ac:dyDescent="0.25">
      <c r="A79" t="s">
        <v>5</v>
      </c>
      <c r="B79" t="s">
        <v>43</v>
      </c>
      <c r="C79">
        <v>0.6835939884185791</v>
      </c>
      <c r="D79">
        <v>0.6835939884185791</v>
      </c>
      <c r="E79">
        <v>2</v>
      </c>
      <c r="F79">
        <v>78</v>
      </c>
      <c r="G79">
        <f t="shared" si="1"/>
        <v>75</v>
      </c>
    </row>
    <row r="80" spans="1:7" x14ac:dyDescent="0.25">
      <c r="A80" t="s">
        <v>5</v>
      </c>
      <c r="B80" t="s">
        <v>45</v>
      </c>
      <c r="C80">
        <v>0.79882800579071045</v>
      </c>
      <c r="D80">
        <v>0.79882800579071045</v>
      </c>
      <c r="E80">
        <v>2</v>
      </c>
      <c r="F80">
        <v>79</v>
      </c>
      <c r="G80">
        <f t="shared" si="1"/>
        <v>75.961538461538453</v>
      </c>
    </row>
    <row r="81" spans="1:7" x14ac:dyDescent="0.25">
      <c r="A81" t="s">
        <v>5</v>
      </c>
      <c r="B81" t="s">
        <v>47</v>
      </c>
      <c r="C81">
        <v>0.6445310115814209</v>
      </c>
      <c r="D81">
        <v>0.6445310115814209</v>
      </c>
      <c r="E81">
        <v>2</v>
      </c>
      <c r="F81">
        <v>80</v>
      </c>
      <c r="G81">
        <f t="shared" si="1"/>
        <v>76.923076923076934</v>
      </c>
    </row>
    <row r="82" spans="1:7" x14ac:dyDescent="0.25">
      <c r="A82" t="s">
        <v>5</v>
      </c>
      <c r="B82" t="s">
        <v>51</v>
      </c>
      <c r="C82">
        <v>0.75390625</v>
      </c>
      <c r="D82">
        <v>0.75390625</v>
      </c>
      <c r="E82">
        <v>2</v>
      </c>
      <c r="F82">
        <v>81</v>
      </c>
      <c r="G82">
        <f t="shared" si="1"/>
        <v>77.884615384615387</v>
      </c>
    </row>
    <row r="83" spans="1:7" x14ac:dyDescent="0.25">
      <c r="A83" t="s">
        <v>80</v>
      </c>
      <c r="B83" t="s">
        <v>101</v>
      </c>
      <c r="C83">
        <v>0.7773439884185791</v>
      </c>
      <c r="D83">
        <v>0.7773439884185791</v>
      </c>
      <c r="E83">
        <v>2</v>
      </c>
      <c r="F83">
        <v>82</v>
      </c>
      <c r="G83">
        <f t="shared" si="1"/>
        <v>78.84615384615384</v>
      </c>
    </row>
    <row r="84" spans="1:7" x14ac:dyDescent="0.25">
      <c r="A84" t="s">
        <v>80</v>
      </c>
      <c r="B84" t="s">
        <v>106</v>
      </c>
      <c r="C84">
        <v>0.68359375</v>
      </c>
      <c r="D84">
        <v>0.68359375</v>
      </c>
      <c r="E84">
        <v>2</v>
      </c>
      <c r="F84">
        <v>83</v>
      </c>
      <c r="G84">
        <f t="shared" si="1"/>
        <v>79.807692307692307</v>
      </c>
    </row>
    <row r="85" spans="1:7" x14ac:dyDescent="0.25">
      <c r="A85" t="s">
        <v>5</v>
      </c>
      <c r="B85" t="s">
        <v>50</v>
      </c>
      <c r="C85">
        <v>0.66601598262786865</v>
      </c>
      <c r="D85">
        <v>0.66601598262786865</v>
      </c>
      <c r="E85">
        <v>2.49993896484375</v>
      </c>
      <c r="F85">
        <v>84</v>
      </c>
      <c r="G85">
        <f t="shared" si="1"/>
        <v>80.769230769230774</v>
      </c>
    </row>
    <row r="86" spans="1:7" x14ac:dyDescent="0.25">
      <c r="A86" t="s">
        <v>5</v>
      </c>
      <c r="B86" t="s">
        <v>37</v>
      </c>
      <c r="C86">
        <v>0.9765620231628418</v>
      </c>
      <c r="D86">
        <v>0.9765620231628418</v>
      </c>
      <c r="E86">
        <v>2.5</v>
      </c>
      <c r="F86">
        <v>85</v>
      </c>
      <c r="G86">
        <f t="shared" si="1"/>
        <v>81.730769230769226</v>
      </c>
    </row>
    <row r="87" spans="1:7" x14ac:dyDescent="0.25">
      <c r="A87" t="s">
        <v>5</v>
      </c>
      <c r="B87" t="s">
        <v>38</v>
      </c>
      <c r="C87">
        <v>0.955078125</v>
      </c>
      <c r="D87">
        <v>0.955078125</v>
      </c>
      <c r="E87">
        <v>2.5</v>
      </c>
      <c r="F87">
        <v>86</v>
      </c>
      <c r="G87">
        <f t="shared" si="1"/>
        <v>82.692307692307693</v>
      </c>
    </row>
    <row r="88" spans="1:7" x14ac:dyDescent="0.25">
      <c r="A88" t="s">
        <v>5</v>
      </c>
      <c r="B88" t="s">
        <v>39</v>
      </c>
      <c r="C88">
        <v>0.90625</v>
      </c>
      <c r="D88">
        <v>0.90625</v>
      </c>
      <c r="E88">
        <v>2.5</v>
      </c>
      <c r="F88">
        <v>87</v>
      </c>
      <c r="G88">
        <f t="shared" si="1"/>
        <v>83.65384615384616</v>
      </c>
    </row>
    <row r="89" spans="1:7" x14ac:dyDescent="0.25">
      <c r="A89" t="s">
        <v>5</v>
      </c>
      <c r="B89" t="s">
        <v>46</v>
      </c>
      <c r="C89">
        <v>0.7578120231628418</v>
      </c>
      <c r="D89">
        <v>0.7578120231628418</v>
      </c>
      <c r="E89">
        <v>2.5</v>
      </c>
      <c r="F89">
        <v>88</v>
      </c>
      <c r="G89">
        <f t="shared" si="1"/>
        <v>84.615384615384613</v>
      </c>
    </row>
    <row r="90" spans="1:7" x14ac:dyDescent="0.25">
      <c r="A90" t="s">
        <v>5</v>
      </c>
      <c r="B90" t="s">
        <v>55</v>
      </c>
      <c r="C90">
        <v>0.7421879768371582</v>
      </c>
      <c r="D90">
        <v>0.7421879768371582</v>
      </c>
      <c r="E90">
        <v>2.5</v>
      </c>
      <c r="F90">
        <v>89</v>
      </c>
      <c r="G90">
        <f t="shared" si="1"/>
        <v>85.576923076923066</v>
      </c>
    </row>
    <row r="91" spans="1:7" x14ac:dyDescent="0.25">
      <c r="A91" t="s">
        <v>80</v>
      </c>
      <c r="B91" t="s">
        <v>98</v>
      </c>
      <c r="C91">
        <v>0.8359379768371582</v>
      </c>
      <c r="D91">
        <v>0.8359379768371582</v>
      </c>
      <c r="E91">
        <v>2.5</v>
      </c>
      <c r="F91">
        <v>90</v>
      </c>
      <c r="G91">
        <f t="shared" si="1"/>
        <v>86.538461538461547</v>
      </c>
    </row>
    <row r="92" spans="1:7" x14ac:dyDescent="0.25">
      <c r="A92" t="s">
        <v>80</v>
      </c>
      <c r="B92" t="s">
        <v>104</v>
      </c>
      <c r="C92">
        <v>0.67773401737213135</v>
      </c>
      <c r="D92">
        <v>0.67773401737213135</v>
      </c>
      <c r="E92">
        <v>2.5</v>
      </c>
      <c r="F92">
        <v>91</v>
      </c>
      <c r="G92">
        <f t="shared" si="1"/>
        <v>87.5</v>
      </c>
    </row>
    <row r="93" spans="1:7" x14ac:dyDescent="0.25">
      <c r="A93" t="s">
        <v>80</v>
      </c>
      <c r="B93" t="s">
        <v>105</v>
      </c>
      <c r="C93">
        <v>0.7851560115814209</v>
      </c>
      <c r="D93">
        <v>0.7851560115814209</v>
      </c>
      <c r="E93">
        <v>2.5</v>
      </c>
      <c r="F93">
        <v>92</v>
      </c>
      <c r="G93">
        <f t="shared" si="1"/>
        <v>88.461538461538453</v>
      </c>
    </row>
    <row r="94" spans="1:7" x14ac:dyDescent="0.25">
      <c r="A94" t="s">
        <v>5</v>
      </c>
      <c r="B94" t="s">
        <v>40</v>
      </c>
      <c r="C94">
        <v>0.90234375</v>
      </c>
      <c r="D94">
        <v>0.90234375</v>
      </c>
      <c r="E94">
        <v>3</v>
      </c>
      <c r="F94">
        <v>93</v>
      </c>
      <c r="G94">
        <f t="shared" si="1"/>
        <v>89.423076923076934</v>
      </c>
    </row>
    <row r="95" spans="1:7" x14ac:dyDescent="0.25">
      <c r="A95" t="s">
        <v>5</v>
      </c>
      <c r="B95" t="s">
        <v>57</v>
      </c>
      <c r="C95">
        <v>0.796875</v>
      </c>
      <c r="D95">
        <v>0.796875</v>
      </c>
      <c r="E95">
        <v>3</v>
      </c>
      <c r="F95">
        <v>94</v>
      </c>
      <c r="G95">
        <f t="shared" si="1"/>
        <v>90.384615384615387</v>
      </c>
    </row>
    <row r="96" spans="1:7" x14ac:dyDescent="0.25">
      <c r="A96" t="s">
        <v>67</v>
      </c>
      <c r="B96" t="s">
        <v>73</v>
      </c>
      <c r="C96">
        <v>0.9765620231628418</v>
      </c>
      <c r="D96">
        <v>0.9765620231628418</v>
      </c>
      <c r="E96">
        <v>3.2699999809265141</v>
      </c>
      <c r="F96">
        <v>95</v>
      </c>
      <c r="G96">
        <f t="shared" si="1"/>
        <v>91.34615384615384</v>
      </c>
    </row>
    <row r="97" spans="1:7" x14ac:dyDescent="0.25">
      <c r="A97" t="s">
        <v>5</v>
      </c>
      <c r="B97" t="s">
        <v>53</v>
      </c>
      <c r="C97">
        <v>0.951171875</v>
      </c>
      <c r="D97">
        <v>0.951171875</v>
      </c>
      <c r="E97">
        <v>4</v>
      </c>
      <c r="F97">
        <v>96</v>
      </c>
      <c r="G97">
        <f t="shared" si="1"/>
        <v>92.307692307692307</v>
      </c>
    </row>
    <row r="98" spans="1:7" x14ac:dyDescent="0.25">
      <c r="A98" t="s">
        <v>80</v>
      </c>
      <c r="B98" t="s">
        <v>99</v>
      </c>
      <c r="C98">
        <v>0.85000002384185791</v>
      </c>
      <c r="D98">
        <v>0.85000002384185791</v>
      </c>
      <c r="E98">
        <v>4</v>
      </c>
      <c r="F98">
        <v>97</v>
      </c>
      <c r="G98">
        <f t="shared" si="1"/>
        <v>93.269230769230774</v>
      </c>
    </row>
    <row r="99" spans="1:7" x14ac:dyDescent="0.25">
      <c r="A99" t="s">
        <v>5</v>
      </c>
      <c r="B99" t="s">
        <v>6</v>
      </c>
      <c r="C99">
        <v>0.703125</v>
      </c>
      <c r="D99">
        <v>0.703125</v>
      </c>
      <c r="E99">
        <v>5</v>
      </c>
      <c r="F99">
        <v>98</v>
      </c>
      <c r="G99">
        <f t="shared" si="1"/>
        <v>94.230769230769226</v>
      </c>
    </row>
    <row r="100" spans="1:7" x14ac:dyDescent="0.25">
      <c r="A100" t="s">
        <v>5</v>
      </c>
      <c r="B100" t="s">
        <v>48</v>
      </c>
      <c r="C100">
        <v>0.74023401737213135</v>
      </c>
      <c r="D100">
        <v>0.74023401737213135</v>
      </c>
      <c r="E100">
        <v>5</v>
      </c>
      <c r="F100">
        <v>99</v>
      </c>
      <c r="G100">
        <f t="shared" si="1"/>
        <v>95.192307692307693</v>
      </c>
    </row>
    <row r="101" spans="1:7" x14ac:dyDescent="0.25">
      <c r="A101" t="s">
        <v>5</v>
      </c>
      <c r="B101" t="s">
        <v>54</v>
      </c>
      <c r="C101">
        <v>0.7578125</v>
      </c>
      <c r="D101">
        <v>0.7578125</v>
      </c>
      <c r="E101">
        <v>5</v>
      </c>
      <c r="F101">
        <v>100</v>
      </c>
      <c r="G101">
        <f t="shared" si="1"/>
        <v>96.15384615384616</v>
      </c>
    </row>
    <row r="102" spans="1:7" x14ac:dyDescent="0.25">
      <c r="A102" t="s">
        <v>5</v>
      </c>
      <c r="B102" t="s">
        <v>56</v>
      </c>
      <c r="C102">
        <v>0.78100001811981201</v>
      </c>
      <c r="D102">
        <v>0.78100001811981201</v>
      </c>
      <c r="E102">
        <v>5</v>
      </c>
      <c r="F102">
        <v>101</v>
      </c>
      <c r="G102">
        <f t="shared" si="1"/>
        <v>97.115384615384613</v>
      </c>
    </row>
    <row r="103" spans="1:7" x14ac:dyDescent="0.25">
      <c r="A103" t="s">
        <v>67</v>
      </c>
      <c r="B103" t="s">
        <v>68</v>
      </c>
      <c r="C103">
        <v>0.6757810115814209</v>
      </c>
      <c r="D103">
        <v>0.6757810115814209</v>
      </c>
      <c r="E103">
        <v>5</v>
      </c>
      <c r="F103">
        <v>102</v>
      </c>
      <c r="G103">
        <f t="shared" si="1"/>
        <v>98.076923076923066</v>
      </c>
    </row>
    <row r="104" spans="1:7" x14ac:dyDescent="0.25">
      <c r="A104" t="s">
        <v>67</v>
      </c>
      <c r="B104" t="s">
        <v>77</v>
      </c>
      <c r="C104">
        <v>0.828125</v>
      </c>
      <c r="D104">
        <v>0.828125</v>
      </c>
      <c r="E104">
        <v>5</v>
      </c>
      <c r="F104">
        <v>103</v>
      </c>
      <c r="G104">
        <f t="shared" si="1"/>
        <v>99.038461538461547</v>
      </c>
    </row>
    <row r="105" spans="1:7" x14ac:dyDescent="0.25">
      <c r="A105" t="s">
        <v>80</v>
      </c>
      <c r="B105" t="s">
        <v>102</v>
      </c>
      <c r="C105">
        <v>0.71289098262786865</v>
      </c>
      <c r="D105">
        <v>0.71289098262786865</v>
      </c>
      <c r="E105">
        <v>5</v>
      </c>
      <c r="F105">
        <v>104</v>
      </c>
      <c r="G105">
        <f t="shared" si="1"/>
        <v>100</v>
      </c>
    </row>
  </sheetData>
  <autoFilter ref="A1:E1">
    <sortState ref="A2:E105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2020-06-03T09:22:44Z</dcterms:created>
  <dcterms:modified xsi:type="dcterms:W3CDTF">2020-06-03T14:58:57Z</dcterms:modified>
</cp:coreProperties>
</file>