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manderson\Desktop\Local_Recurrence_Work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<sst xmlns="http://schemas.openxmlformats.org/spreadsheetml/2006/main" count="3" uniqueCount="3">
  <si>
    <t>Ablation</t>
  </si>
  <si>
    <t>Recurrence_Ablation</t>
  </si>
  <si>
    <t>% Reduced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</si>
</sst>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C2" sqref="C2"/>
    </sheetView>
  </sheetViews>
  <sheetFormatPr defaultRowHeight="15" x14ac:dyDescent="0.25"/>
  <cols>
    <col min="1" max="1" width="19.85546875" bestFit="1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29896.545410156199</v>
      </c>
      <c r="B2">
        <v>74058.532714843706</v>
      </c>
      <c r="C2" s="1">
        <f>A2/B2*100</f>
        <v>40.368806016276871</v>
      </c>
    </row>
    <row r="3" spans="1:3" x14ac:dyDescent="0.25">
      <c r="A3">
        <v>21609.558105468699</v>
      </c>
      <c r="B3">
        <v>38104.705810546802</v>
      </c>
      <c r="C3" s="1">
        <f t="shared" ref="C3:C14" si="0">A3/B3*100</f>
        <v>56.710995783327903</v>
      </c>
    </row>
    <row r="4" spans="1:3" x14ac:dyDescent="0.25">
      <c r="A4">
        <v>17085.784912109299</v>
      </c>
      <c r="B4">
        <v>61434.234619140603</v>
      </c>
      <c r="C4" s="1">
        <f t="shared" si="0"/>
        <v>27.811504477970672</v>
      </c>
    </row>
    <row r="5" spans="1:3" x14ac:dyDescent="0.25">
      <c r="A5">
        <v>15593.836345264701</v>
      </c>
      <c r="B5">
        <v>80989.442043493706</v>
      </c>
      <c r="C5" s="1">
        <f t="shared" si="0"/>
        <v>19.254159495123268</v>
      </c>
    </row>
    <row r="6" spans="1:3" x14ac:dyDescent="0.25">
      <c r="A6">
        <v>7659.7937630902798</v>
      </c>
      <c r="B6">
        <v>27938.1827208166</v>
      </c>
      <c r="C6" s="1">
        <f t="shared" si="0"/>
        <v>27.416936311261956</v>
      </c>
    </row>
    <row r="7" spans="1:3" x14ac:dyDescent="0.25">
      <c r="A7">
        <v>14952.633977252801</v>
      </c>
      <c r="B7">
        <v>32651.220445815499</v>
      </c>
      <c r="C7" s="1">
        <f t="shared" si="0"/>
        <v>45.795023196963207</v>
      </c>
    </row>
    <row r="8" spans="1:3" x14ac:dyDescent="0.25">
      <c r="A8">
        <v>26013.18359375</v>
      </c>
      <c r="B8">
        <v>47250.3662109375</v>
      </c>
      <c r="C8" s="1">
        <f t="shared" si="0"/>
        <v>55.053930116902407</v>
      </c>
    </row>
    <row r="9" spans="1:3" x14ac:dyDescent="0.25">
      <c r="A9">
        <v>1219.6540832519499</v>
      </c>
      <c r="B9">
        <v>25526.9393920898</v>
      </c>
      <c r="C9" s="1">
        <f t="shared" si="0"/>
        <v>4.7779095821800404</v>
      </c>
    </row>
    <row r="10" spans="1:3" x14ac:dyDescent="0.25">
      <c r="A10">
        <v>4367.0654296875</v>
      </c>
      <c r="B10">
        <v>8081.0546875</v>
      </c>
      <c r="C10" s="1">
        <f t="shared" si="0"/>
        <v>54.040785498489427</v>
      </c>
    </row>
    <row r="11" spans="1:3" x14ac:dyDescent="0.25">
      <c r="A11">
        <v>15546.083450317299</v>
      </c>
      <c r="B11">
        <v>36097.812652587803</v>
      </c>
      <c r="C11" s="1">
        <f t="shared" si="0"/>
        <v>43.066552535844082</v>
      </c>
    </row>
    <row r="12" spans="1:3" x14ac:dyDescent="0.25">
      <c r="A12">
        <v>26357.803344726501</v>
      </c>
      <c r="B12">
        <v>52915.2870178222</v>
      </c>
      <c r="C12" s="1">
        <f t="shared" si="0"/>
        <v>49.811320754716924</v>
      </c>
    </row>
    <row r="13" spans="1:3" x14ac:dyDescent="0.25">
      <c r="A13">
        <v>4456.3200912129596</v>
      </c>
      <c r="B13">
        <v>21584.784026474601</v>
      </c>
      <c r="C13" s="1">
        <f t="shared" si="0"/>
        <v>20.645655225213766</v>
      </c>
    </row>
    <row r="14" spans="1:3" x14ac:dyDescent="0.25">
      <c r="A14">
        <v>9902.9541015625</v>
      </c>
      <c r="B14">
        <v>23211.669921875</v>
      </c>
      <c r="C14" s="1">
        <f t="shared" si="0"/>
        <v>42.663686563239551</v>
      </c>
    </row>
    <row r="15" spans="1:3" x14ac:dyDescent="0.25">
      <c r="C15" s="1">
        <f>AVERAGE(C2:C14)</f>
        <v>37.49363581211616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M. D. Anderson Cancer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Anderson,Brian M</dc:creator>
  <cp:lastModifiedBy>Anderson,Brian M</cp:lastModifiedBy>
  <dcterms:created xsi:type="dcterms:W3CDTF">2020-03-24T20:56:13Z</dcterms:created>
  <dcterms:modified xsi:type="dcterms:W3CDTF">2020-03-24T21:46:21Z</dcterms:modified>
</cp:coreProperties>
</file>