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ianne\Documents\cyanosphere\data\"/>
    </mc:Choice>
  </mc:AlternateContent>
  <xr:revisionPtr revIDLastSave="0" documentId="13_ncr:1_{1167F687-39BD-4B6C-97C2-F627BAA163B2}" xr6:coauthVersionLast="47" xr6:coauthVersionMax="47" xr10:uidLastSave="{00000000-0000-0000-0000-000000000000}"/>
  <bookViews>
    <workbookView xWindow="-25320" yWindow="-4695" windowWidth="25440" windowHeight="15390" xr2:uid="{40852F56-92D5-46E0-856F-0BF6C14E24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<sst xmlns="http://schemas.openxmlformats.org/spreadsheetml/2006/main" count="6369" uniqueCount="1218">
  <si>
    <t>cluster</t>
  </si>
  <si>
    <t>size</t>
  </si>
  <si>
    <t>longest_contig</t>
  </si>
  <si>
    <t>n50</t>
  </si>
  <si>
    <t>contigs</t>
  </si>
  <si>
    <t>completeness</t>
  </si>
  <si>
    <t>purity</t>
  </si>
  <si>
    <t>av_cov</t>
  </si>
  <si>
    <t>av_gc</t>
  </si>
  <si>
    <t>kingdom</t>
  </si>
  <si>
    <t>phylum</t>
  </si>
  <si>
    <t>class</t>
  </si>
  <si>
    <t>order</t>
  </si>
  <si>
    <t>family</t>
  </si>
  <si>
    <t>genus</t>
  </si>
  <si>
    <t>species</t>
  </si>
  <si>
    <t>taxid</t>
  </si>
  <si>
    <t>DBSCAN_round1_4</t>
  </si>
  <si>
    <t>Bacteria</t>
  </si>
  <si>
    <t>Bacteroidetes</t>
  </si>
  <si>
    <t>Cytophagia</t>
  </si>
  <si>
    <t>Cytophagales</t>
  </si>
  <si>
    <t>Cytophagaceae</t>
  </si>
  <si>
    <t>Rhodocytophaga</t>
  </si>
  <si>
    <t>Rhodocytophaga rosea</t>
  </si>
  <si>
    <t>DBSCAN_round1_3</t>
  </si>
  <si>
    <t>Cyanobacteria</t>
  </si>
  <si>
    <t>unclassified</t>
  </si>
  <si>
    <t>Nostocales</t>
  </si>
  <si>
    <t>Nostocaceae</t>
  </si>
  <si>
    <t>Nostoc</t>
  </si>
  <si>
    <t>DBSCAN_round1_2</t>
  </si>
  <si>
    <t>Proteobacteria</t>
  </si>
  <si>
    <t>Alphaproteobacteria</t>
  </si>
  <si>
    <t>Rhodobacterales</t>
  </si>
  <si>
    <t>Rhodobacteraceae</t>
  </si>
  <si>
    <t>DBSCAN_round2_12</t>
  </si>
  <si>
    <t>Planctomycetes</t>
  </si>
  <si>
    <t>Phycisphaerae</t>
  </si>
  <si>
    <t>Phycisphaerales</t>
  </si>
  <si>
    <t>Phycisphaerales bacterium</t>
  </si>
  <si>
    <t>DBSCAN_round2_9</t>
  </si>
  <si>
    <t>Sphingomonadales</t>
  </si>
  <si>
    <t>Erythrobacteraceae</t>
  </si>
  <si>
    <t>Porphyrobacter</t>
  </si>
  <si>
    <t>DBSCAN_round2_10</t>
  </si>
  <si>
    <t>Phycisphaeraceae</t>
  </si>
  <si>
    <t>Phycisphaeraceae bacterium</t>
  </si>
  <si>
    <t>DBSCAN_round2_11</t>
  </si>
  <si>
    <t>Micropepsales</t>
  </si>
  <si>
    <t>Micropepsaceae</t>
  </si>
  <si>
    <t>Rhizomicrobium</t>
  </si>
  <si>
    <t>DBSCAN_round2_5</t>
  </si>
  <si>
    <t>Rhizobiales</t>
  </si>
  <si>
    <t>Phyllobacteriaceae</t>
  </si>
  <si>
    <t>DBSCAN_round2_7</t>
  </si>
  <si>
    <t>Tepidisphaerales</t>
  </si>
  <si>
    <t>Tepidisphaeraceae</t>
  </si>
  <si>
    <t>Humisphaera</t>
  </si>
  <si>
    <t>Humisphaera borealis</t>
  </si>
  <si>
    <t>DBSCAN_round2_2</t>
  </si>
  <si>
    <t>Sphingomonadaceae</t>
  </si>
  <si>
    <t>Sphingomonas</t>
  </si>
  <si>
    <t>Sphingomonas lacunae</t>
  </si>
  <si>
    <t>DBSCAN_round2_3</t>
  </si>
  <si>
    <t>Hyphomicrobiaceae</t>
  </si>
  <si>
    <t>Prosthecomicrobium</t>
  </si>
  <si>
    <t>Prosthecomicrobium hirschii</t>
  </si>
  <si>
    <t>DBSCAN_round3_5</t>
  </si>
  <si>
    <t>Bradyrhizobiaceae</t>
  </si>
  <si>
    <t>Bradyrhizobium</t>
  </si>
  <si>
    <t>DBSCAN_round3_4</t>
  </si>
  <si>
    <t>Hyphomicrobium</t>
  </si>
  <si>
    <t>Hyphomicrobium zavarzinii</t>
  </si>
  <si>
    <t>DBSCAN_round3_0</t>
  </si>
  <si>
    <t>Rhodospirillales</t>
  </si>
  <si>
    <t>Rhodospirillaceae</t>
  </si>
  <si>
    <t>Rhodospirillaceae bacterium</t>
  </si>
  <si>
    <t>DBSCAN_round3_2</t>
  </si>
  <si>
    <t>Proteobacteria bacterium</t>
  </si>
  <si>
    <t>DBSCAN_round4_4</t>
  </si>
  <si>
    <t>Bosea</t>
  </si>
  <si>
    <t>Bosea sp. OAE506</t>
  </si>
  <si>
    <t>DBSCAN_round4_3</t>
  </si>
  <si>
    <t>Alsobacteraceae</t>
  </si>
  <si>
    <t>Alsobacter</t>
  </si>
  <si>
    <t>Alsobacter metallidurans</t>
  </si>
  <si>
    <t>DBSCAN_round4_0</t>
  </si>
  <si>
    <t>DBSCAN_round4_1</t>
  </si>
  <si>
    <t>unclustered</t>
  </si>
  <si>
    <t>Chitinophagia</t>
  </si>
  <si>
    <t>Chitinophagales</t>
  </si>
  <si>
    <t>Chitinophagaceae</t>
  </si>
  <si>
    <t>DBSCAN_round5_0</t>
  </si>
  <si>
    <t>DBSCAN_round2_8</t>
  </si>
  <si>
    <t>Planctomycetia</t>
  </si>
  <si>
    <t>Gemmatales</t>
  </si>
  <si>
    <t>Gemmataceae</t>
  </si>
  <si>
    <t>Frigoriglobus</t>
  </si>
  <si>
    <t>Frigoriglobus tundricola</t>
  </si>
  <si>
    <t>DBSCAN_round2_13</t>
  </si>
  <si>
    <t>Rhizobiaceae</t>
  </si>
  <si>
    <t>Rhizobium</t>
  </si>
  <si>
    <t>Rhizobium sp. KVB221</t>
  </si>
  <si>
    <t>culture_ID</t>
  </si>
  <si>
    <t>Aetokthonos_hydrillicola_B3-Florida</t>
  </si>
  <si>
    <t>Aphanocapsa_lilacina_HA4352-LM1</t>
  </si>
  <si>
    <t>Devosia</t>
  </si>
  <si>
    <t>Devosia insulae</t>
  </si>
  <si>
    <t>DBSCAN_round2_4</t>
  </si>
  <si>
    <t>Betaproteobacteria</t>
  </si>
  <si>
    <t>Burkholderiales</t>
  </si>
  <si>
    <t>Comamonadaceae</t>
  </si>
  <si>
    <t>Variovorax</t>
  </si>
  <si>
    <t>Variovorax paradoxus</t>
  </si>
  <si>
    <t>DBSCAN_round1_1</t>
  </si>
  <si>
    <t>Bosea sp. PAMC 26642</t>
  </si>
  <si>
    <t>DBSCAN_round1_0</t>
  </si>
  <si>
    <t>Mesorhizobium</t>
  </si>
  <si>
    <t>Mesorhizobium australicum</t>
  </si>
  <si>
    <t>DBSCAN_round1_5</t>
  </si>
  <si>
    <t>Hyphomicrobium sp. CS1BSMeth3</t>
  </si>
  <si>
    <t>Cyclobacteriaceae</t>
  </si>
  <si>
    <t>Algoriphagus</t>
  </si>
  <si>
    <t>Algoriphagus aestuariicola</t>
  </si>
  <si>
    <t>DBSCAN_round3_20</t>
  </si>
  <si>
    <t>Rhizobiales bacterium 62-47</t>
  </si>
  <si>
    <t>DBSCAN_round1_9</t>
  </si>
  <si>
    <t>Caulobacterales</t>
  </si>
  <si>
    <t>Caulobacteraceae</t>
  </si>
  <si>
    <t>Brevundimonas</t>
  </si>
  <si>
    <t>Brevundimonas fluminis</t>
  </si>
  <si>
    <t>DBSCAN_round1_8</t>
  </si>
  <si>
    <t>Aminobacter</t>
  </si>
  <si>
    <t>Aminobacter aminovorans</t>
  </si>
  <si>
    <t>Gammaproteobacteria</t>
  </si>
  <si>
    <t>Xanthomonadales</t>
  </si>
  <si>
    <t>Xanthomonadaceae</t>
  </si>
  <si>
    <t>Pseudoxanthomonas</t>
  </si>
  <si>
    <t>DBSCAN_round3_11</t>
  </si>
  <si>
    <t>Afipia</t>
  </si>
  <si>
    <t>Afipia sp. P52-10</t>
  </si>
  <si>
    <t>DBSCAN_round1_13</t>
  </si>
  <si>
    <t>Actinobacteria</t>
  </si>
  <si>
    <t>Actinomycetia</t>
  </si>
  <si>
    <t>Propionibacteriales</t>
  </si>
  <si>
    <t>Nocardioidaceae</t>
  </si>
  <si>
    <t>Nocardioides</t>
  </si>
  <si>
    <t>Nocardioides eburneiflavus</t>
  </si>
  <si>
    <t>DBSCAN_round1_12</t>
  </si>
  <si>
    <t>Sphingomonas gilva</t>
  </si>
  <si>
    <t>DBSCAN_round1_11</t>
  </si>
  <si>
    <t>Gloeobacteria</t>
  </si>
  <si>
    <t>Gloeobacterales</t>
  </si>
  <si>
    <t>Gloeobacteraceae</t>
  </si>
  <si>
    <t>Gloeobacter</t>
  </si>
  <si>
    <t>Gloeobacter violaceus</t>
  </si>
  <si>
    <t>DBSCAN_round1_10</t>
  </si>
  <si>
    <t>Flavobacteriia</t>
  </si>
  <si>
    <t>Flavobacteriales</t>
  </si>
  <si>
    <t>Flavobacteriaceae</t>
  </si>
  <si>
    <t>Flavobacterium</t>
  </si>
  <si>
    <t>Flavobacterium gelidilacus</t>
  </si>
  <si>
    <t>DBSCAN_round81_0</t>
  </si>
  <si>
    <t>Sphingopyxis</t>
  </si>
  <si>
    <t>Sphingopyxis sp. LC81</t>
  </si>
  <si>
    <t>Sphingopyxis solisilvae</t>
  </si>
  <si>
    <t>DBSCAN_round3_3</t>
  </si>
  <si>
    <t>Sphingopyxis sp. RIFCSPHIGHO2_12_FULL_65_19</t>
  </si>
  <si>
    <t>Chromatiales</t>
  </si>
  <si>
    <t>Chromatiaceae</t>
  </si>
  <si>
    <t>Rheinheimera</t>
  </si>
  <si>
    <t>Rheinheimera sp. LHK132</t>
  </si>
  <si>
    <t>Oscillatoriales</t>
  </si>
  <si>
    <t>Cyanothecaceae</t>
  </si>
  <si>
    <t>Cyanothece</t>
  </si>
  <si>
    <t>Cyanothece sp. PCC 7425</t>
  </si>
  <si>
    <t>Aphanocapsa_sp._GSE-SYN-MK-11-07L</t>
  </si>
  <si>
    <t>Aphanothece_saxicola_GSE-SYN-MK-01-06B</t>
  </si>
  <si>
    <t>Synechococcales</t>
  </si>
  <si>
    <t>Synechococcaceae</t>
  </si>
  <si>
    <t>Synechococcus</t>
  </si>
  <si>
    <t>Acetobacteraceae</t>
  </si>
  <si>
    <t>Roseomonas</t>
  </si>
  <si>
    <t>DBSCAN_round2_0</t>
  </si>
  <si>
    <t>Erythrobacter</t>
  </si>
  <si>
    <t>Erythrobacter ramosus</t>
  </si>
  <si>
    <t>DBSCAN_round2_1</t>
  </si>
  <si>
    <t>Rhodobacter</t>
  </si>
  <si>
    <t>Rhodobacter sp. CCP-1</t>
  </si>
  <si>
    <t>Aphanothece_sp._CMT-3BRIN-NPC111</t>
  </si>
  <si>
    <t>Devosia submarina</t>
  </si>
  <si>
    <t>Ramlibacter</t>
  </si>
  <si>
    <t>Fulvivirgaceae</t>
  </si>
  <si>
    <t>Ohtaekwangia</t>
  </si>
  <si>
    <t>Ohtaekwangia koreensis</t>
  </si>
  <si>
    <t>Phenylobacterium</t>
  </si>
  <si>
    <t>Phenylobacterium deserti</t>
  </si>
  <si>
    <t>DBSCAN_round1_7</t>
  </si>
  <si>
    <t>Gomontiellaceae</t>
  </si>
  <si>
    <t>Crinalium</t>
  </si>
  <si>
    <t>Crinalium epipsammum</t>
  </si>
  <si>
    <t>DBSCAN_round1_6</t>
  </si>
  <si>
    <t>Methylobacteriaceae</t>
  </si>
  <si>
    <t>Microvirga</t>
  </si>
  <si>
    <t>Verrucomicrobia</t>
  </si>
  <si>
    <t>Verrucomicrobia bacterium</t>
  </si>
  <si>
    <t>Sphingomonas sp. ID1715</t>
  </si>
  <si>
    <t>unknown</t>
  </si>
  <si>
    <t>Brasilonema_angustatum_HA4187-MV1</t>
  </si>
  <si>
    <t>Scytonemataceae</t>
  </si>
  <si>
    <t>Brasilonema</t>
  </si>
  <si>
    <t>Spirosoma</t>
  </si>
  <si>
    <t>Spirosoma sp. BT702</t>
  </si>
  <si>
    <t>Phyllobacterium</t>
  </si>
  <si>
    <t>Phyllobacterium phragmitis</t>
  </si>
  <si>
    <t>Mesorhizobium hungaricum</t>
  </si>
  <si>
    <t>Brasilonema_octagenarum_HA4186-MV1</t>
  </si>
  <si>
    <t>Sphingomonas jeddahensis</t>
  </si>
  <si>
    <t>DBSCAN_round3_10</t>
  </si>
  <si>
    <t>DBSCAN_round3_1</t>
  </si>
  <si>
    <t>Sphingomonas dokdonensis</t>
  </si>
  <si>
    <t>Bradyrhizobium sp. MOS003</t>
  </si>
  <si>
    <t>Deinococcus-Thermus</t>
  </si>
  <si>
    <t>Deinococci</t>
  </si>
  <si>
    <t>Deinococcales</t>
  </si>
  <si>
    <t>Deinococcaceae</t>
  </si>
  <si>
    <t>Deinobacterium</t>
  </si>
  <si>
    <t>Deinobacterium chartae</t>
  </si>
  <si>
    <t>Roseomonas rosea</t>
  </si>
  <si>
    <t>DBSCAN_round2_6</t>
  </si>
  <si>
    <t>Rhizobiales bacterium</t>
  </si>
  <si>
    <t>DBSCAN_round3_34</t>
  </si>
  <si>
    <t>Corynebacteriales</t>
  </si>
  <si>
    <t>Mycobacteriaceae</t>
  </si>
  <si>
    <t>Mycolicibacterium</t>
  </si>
  <si>
    <t>Methylobacterium</t>
  </si>
  <si>
    <t>Methylobacterium sp. CCH5-D2</t>
  </si>
  <si>
    <t>Calothrix_sp._FI2-JRJ7</t>
  </si>
  <si>
    <t>Calotrichaceae</t>
  </si>
  <si>
    <t>Calothrix</t>
  </si>
  <si>
    <t>Pseudomonadales</t>
  </si>
  <si>
    <t>Pseudomonadaceae</t>
  </si>
  <si>
    <t>Pseudomonas</t>
  </si>
  <si>
    <t>Pseudomonas chengduensis</t>
  </si>
  <si>
    <t>Sphingopyxis sp. L1A2A</t>
  </si>
  <si>
    <t>Chroococcus_sp._CMT-3BRIN-NPC107</t>
  </si>
  <si>
    <t>DBSCAN_round4_12</t>
  </si>
  <si>
    <t>Phenylobacterium sp.</t>
  </si>
  <si>
    <t>Enterovirga</t>
  </si>
  <si>
    <t>Enterovirga sp. DB1703</t>
  </si>
  <si>
    <t>DBSCAN_round3_56</t>
  </si>
  <si>
    <t>Geminicoccaceae</t>
  </si>
  <si>
    <t>Geminicoccus</t>
  </si>
  <si>
    <t>DBSCAN_round4_2</t>
  </si>
  <si>
    <t>Geminicoccus roseus</t>
  </si>
  <si>
    <t>Kineosporiales</t>
  </si>
  <si>
    <t>Kineosporiaceae</t>
  </si>
  <si>
    <t>Angustibacter</t>
  </si>
  <si>
    <t>Angustibacter sp. Root456</t>
  </si>
  <si>
    <t>Acidobacteria</t>
  </si>
  <si>
    <t>Acidobacteria bacterium</t>
  </si>
  <si>
    <t>DBSCAN_round2_15</t>
  </si>
  <si>
    <t>Merismopediaceae</t>
  </si>
  <si>
    <t>Synechocystis</t>
  </si>
  <si>
    <t>Synechocystis sp. PCC 7509</t>
  </si>
  <si>
    <t>Schlegelella</t>
  </si>
  <si>
    <t>Schlegelella koreensis</t>
  </si>
  <si>
    <t>Gemmatimonadetes</t>
  </si>
  <si>
    <t>Gemmatimonadales</t>
  </si>
  <si>
    <t>Gemmatimonadaceae</t>
  </si>
  <si>
    <t>Gemmatirosa</t>
  </si>
  <si>
    <t>Gemmatirosa kalamazoonesis</t>
  </si>
  <si>
    <t>Flavisolibacter</t>
  </si>
  <si>
    <t>Flavisolibacter ginsengisoli</t>
  </si>
  <si>
    <t>Chloroflexi</t>
  </si>
  <si>
    <t>Thermomicrobia</t>
  </si>
  <si>
    <t>Thermomicrobiales</t>
  </si>
  <si>
    <t>uncultured Thermomicrobiales bacterium</t>
  </si>
  <si>
    <t>Ramlibacter tataouinensis</t>
  </si>
  <si>
    <t>Cyanomargarita_calcarea_GSE-NOS-MK-12-04C</t>
  </si>
  <si>
    <t>Rhizobium sp. TH135</t>
  </si>
  <si>
    <t>Porphyrobacter sp. AAP60</t>
  </si>
  <si>
    <t>Brevundimonas sp. GRTSA-9</t>
  </si>
  <si>
    <t>Calothrix sp. PCC 7103</t>
  </si>
  <si>
    <t>Cyanosarcina_radialis_HA8281-LM2</t>
  </si>
  <si>
    <t>DBSCAN_round52_0</t>
  </si>
  <si>
    <t>Ensifer</t>
  </si>
  <si>
    <t>Ensifer adhaerens</t>
  </si>
  <si>
    <t>DBSCAN_round56_0</t>
  </si>
  <si>
    <t>Brevundimonas bacteroides</t>
  </si>
  <si>
    <t>Sphingopyxis sp. OAS728</t>
  </si>
  <si>
    <t>Limnoglobus</t>
  </si>
  <si>
    <t>Limnoglobus roseus</t>
  </si>
  <si>
    <t>DBSCAN_round3_14</t>
  </si>
  <si>
    <t>Flavihumibacter</t>
  </si>
  <si>
    <t>Flavihumibacter sp. CACIAM 22H1</t>
  </si>
  <si>
    <t>Aliihoeflea</t>
  </si>
  <si>
    <t>Aliihoeflea sp. 2WW</t>
  </si>
  <si>
    <t>Pseudomonas sp. AOB-7</t>
  </si>
  <si>
    <t>Sphingorhabdus</t>
  </si>
  <si>
    <t>Oceanibaculum</t>
  </si>
  <si>
    <t>Merismopedia</t>
  </si>
  <si>
    <t>Merismopedia glauca</t>
  </si>
  <si>
    <t>Erythrobacter sp. 34-65-8</t>
  </si>
  <si>
    <t>Sphingopyxis sp. Z10-6</t>
  </si>
  <si>
    <t>Devosia geojensis</t>
  </si>
  <si>
    <t>Desmonostoc_geniculatum_HA4340-LM1</t>
  </si>
  <si>
    <t>DBSCAN_round39_0</t>
  </si>
  <si>
    <t>Sphingorhabdus lacus</t>
  </si>
  <si>
    <t>DBSCAN_round16_0</t>
  </si>
  <si>
    <t>Nocardioides sp. S5</t>
  </si>
  <si>
    <t>Qipengyuania</t>
  </si>
  <si>
    <t>Qipengyuania sediminis</t>
  </si>
  <si>
    <t>DBSCAN_round17_0</t>
  </si>
  <si>
    <t>Actinobacteria bacterium</t>
  </si>
  <si>
    <t>DBSCAN_round54_0</t>
  </si>
  <si>
    <t>Sphingorhabdus sp. GY_G</t>
  </si>
  <si>
    <t>Nostoc calcicola</t>
  </si>
  <si>
    <t>Firmicutes</t>
  </si>
  <si>
    <t>Bacilli</t>
  </si>
  <si>
    <t>Bacillales</t>
  </si>
  <si>
    <t>Paenibacillaceae</t>
  </si>
  <si>
    <t>Paenibacillus</t>
  </si>
  <si>
    <t>Tabrizicola</t>
  </si>
  <si>
    <t>Tabrizicola piscis</t>
  </si>
  <si>
    <t>Desmonostoc_vinosum_HA7617-LM4</t>
  </si>
  <si>
    <t>Rubrivivax</t>
  </si>
  <si>
    <t>Rubrivivax sp. A210</t>
  </si>
  <si>
    <t>Drouetiella_hepatica_UHER_2000_2452</t>
  </si>
  <si>
    <t>DBSCAN_round3_84</t>
  </si>
  <si>
    <t>Bosea sp. 124</t>
  </si>
  <si>
    <t>Xanthobacteraceae</t>
  </si>
  <si>
    <t>Pseudoxanthobacter</t>
  </si>
  <si>
    <t>Pseudoxanthobacter soli</t>
  </si>
  <si>
    <t>Alphaproteobacteria bacterium</t>
  </si>
  <si>
    <t>Micrococcales</t>
  </si>
  <si>
    <t>Intrasporangiaceae</t>
  </si>
  <si>
    <t>Phycicoccus</t>
  </si>
  <si>
    <t>Phycicoccus sp. MQZ13P-5</t>
  </si>
  <si>
    <t>Oscillatoriaceae</t>
  </si>
  <si>
    <t>Phormidium</t>
  </si>
  <si>
    <t>Phormidium tenue</t>
  </si>
  <si>
    <t>DBSCAN_round10_1</t>
  </si>
  <si>
    <t>Rhizobium sp. Root483D2</t>
  </si>
  <si>
    <t>Gloeocapsa_sp._UFS-A4-WI-NPMV-4B0</t>
  </si>
  <si>
    <t>Microvirga sp. BSC39</t>
  </si>
  <si>
    <t>Longimicrobia</t>
  </si>
  <si>
    <t>Longimicrobiales</t>
  </si>
  <si>
    <t>Longimicrobiaceae</t>
  </si>
  <si>
    <t>Longimicrobium</t>
  </si>
  <si>
    <t>Longimicrobium terrae</t>
  </si>
  <si>
    <t>Propylenellaceae</t>
  </si>
  <si>
    <t>Propylenella</t>
  </si>
  <si>
    <t>Propylenella binzhouense</t>
  </si>
  <si>
    <t>Methylobacterium sp. DM1</t>
  </si>
  <si>
    <t>Sphingosinicellaceae</t>
  </si>
  <si>
    <t>Sphingosinicella</t>
  </si>
  <si>
    <t>Methylobacterium sp. DB0501</t>
  </si>
  <si>
    <t>Goleter_apudmare_HA4340-LM2</t>
  </si>
  <si>
    <t>DBSCAN_round4_28</t>
  </si>
  <si>
    <t>Sphingomonas sp. Ag1</t>
  </si>
  <si>
    <t>Calothrix sp. PCC 7507</t>
  </si>
  <si>
    <t>Methylibium</t>
  </si>
  <si>
    <t>Methylibium sp. Root1272</t>
  </si>
  <si>
    <t>Hassallia_sp._WJT32-NPBG1</t>
  </si>
  <si>
    <t>Belnapia</t>
  </si>
  <si>
    <t>Tolypothrichaceae</t>
  </si>
  <si>
    <t>Tolypothrix</t>
  </si>
  <si>
    <t>Hormoscilla_sp._CMT-3BRIN-NPC48</t>
  </si>
  <si>
    <t>Sphingomonas sp. Cra20</t>
  </si>
  <si>
    <t>Comamonadaceae bacterium</t>
  </si>
  <si>
    <t>Iphinoe_sp._HA4291-MV1</t>
  </si>
  <si>
    <t>DBSCAN_round3_241</t>
  </si>
  <si>
    <t>Bauldia</t>
  </si>
  <si>
    <t>Bauldia sp.</t>
  </si>
  <si>
    <t>Aestuariivirgaceae</t>
  </si>
  <si>
    <t>Aestuariivirga</t>
  </si>
  <si>
    <t>Aestuariivirga sp. YIM B02566</t>
  </si>
  <si>
    <t>Paraflavitalea</t>
  </si>
  <si>
    <t>Paraflavitalea soli</t>
  </si>
  <si>
    <t>Sphingosinicella sp. CPCC 101087</t>
  </si>
  <si>
    <t>Pseudonocardiales</t>
  </si>
  <si>
    <t>Pseudonocardiaceae</t>
  </si>
  <si>
    <t>Pseudonocardia</t>
  </si>
  <si>
    <t>Sphingopyxis sp. H115</t>
  </si>
  <si>
    <t>Planctomycetes bacterium</t>
  </si>
  <si>
    <t>DBSCAN_round88_1</t>
  </si>
  <si>
    <t>Hyphomicrobiaceae bacterium</t>
  </si>
  <si>
    <t>DBSCAN_round24_0</t>
  </si>
  <si>
    <t>Kaistia</t>
  </si>
  <si>
    <t>Kaistia sp. SCN 65-12</t>
  </si>
  <si>
    <t>Stella</t>
  </si>
  <si>
    <t>DBSCAN_round5_2</t>
  </si>
  <si>
    <t>Kaiparowitsia_implicata_GSE-PSE-MK54-09C</t>
  </si>
  <si>
    <t>Brevundimonas sp. AAP58</t>
  </si>
  <si>
    <t>DBSCAN_round3_6</t>
  </si>
  <si>
    <t>Brevundimonas subvibrioides</t>
  </si>
  <si>
    <t>Leptolyngbyaceae</t>
  </si>
  <si>
    <t>Leptolyngbya</t>
  </si>
  <si>
    <t>Devosia ginsengisoli</t>
  </si>
  <si>
    <t>Microbacteriaceae</t>
  </si>
  <si>
    <t>Microbacterium</t>
  </si>
  <si>
    <t>Microbacterium hominis</t>
  </si>
  <si>
    <t>Kastovskya_adunca_ATA6-11-RM4</t>
  </si>
  <si>
    <t>Sphingobium</t>
  </si>
  <si>
    <t>Sphingobium yanoikuyae</t>
  </si>
  <si>
    <t>Sphingomonas hankookensis</t>
  </si>
  <si>
    <t>Acidovorax</t>
  </si>
  <si>
    <t>Microcoleaceae</t>
  </si>
  <si>
    <t>Microcoleus</t>
  </si>
  <si>
    <t>Microcoleus sp. FACHB-SPT15</t>
  </si>
  <si>
    <t>Flammeovirgaceae</t>
  </si>
  <si>
    <t>Flammeovirgaceae bacterium 311</t>
  </si>
  <si>
    <t>Sphingomonas sp. 36D10-4-7</t>
  </si>
  <si>
    <t>Brevundimonas basaltis</t>
  </si>
  <si>
    <t>Komarekiella_atlantica_HA4396-MV6</t>
  </si>
  <si>
    <t>DBSCAN_round4_16</t>
  </si>
  <si>
    <t>DBSCAN_round6_2</t>
  </si>
  <si>
    <t>DBSCAN_round1_14</t>
  </si>
  <si>
    <t>DBSCAN_round7_0</t>
  </si>
  <si>
    <t>Agrobacterium</t>
  </si>
  <si>
    <t>Pseudorhodoplanes</t>
  </si>
  <si>
    <t>Pseudorhodoplanes sinuspersici</t>
  </si>
  <si>
    <t>Bosea sp. Root483D1</t>
  </si>
  <si>
    <t>Gemmataceae bacterium</t>
  </si>
  <si>
    <t>Sphingomonas sp. C33</t>
  </si>
  <si>
    <t>Komarekiella</t>
  </si>
  <si>
    <t>Komarekiella sp. 'clone 1'</t>
  </si>
  <si>
    <t>Lyngbya_sp._HA4199-MV5</t>
  </si>
  <si>
    <t>DBSCAN_round45_0</t>
  </si>
  <si>
    <t>DBSCAN_round19_0</t>
  </si>
  <si>
    <t>DBSCAN_round47_0</t>
  </si>
  <si>
    <t>Pseudoxanthomonas sp. Root65</t>
  </si>
  <si>
    <t>Dyadobacter</t>
  </si>
  <si>
    <t>Dyadobacter jiangsuensis</t>
  </si>
  <si>
    <t>Acidovorax soli</t>
  </si>
  <si>
    <t>DBSCAN_round47_1</t>
  </si>
  <si>
    <t>Stenomitos</t>
  </si>
  <si>
    <t>Stenomitos frigidus</t>
  </si>
  <si>
    <t>Microcoleus_vaginatus_WJT46-NPBG5</t>
  </si>
  <si>
    <t>DBSCAN_round48_0</t>
  </si>
  <si>
    <t>Phenylobacterium zucineum</t>
  </si>
  <si>
    <t>DBSCAN_round3_7</t>
  </si>
  <si>
    <t>Phenylobacterium soli</t>
  </si>
  <si>
    <t>Ramlibacter sp. G-1-2-2</t>
  </si>
  <si>
    <t>DBSCAN_round41_1</t>
  </si>
  <si>
    <t>Ramlibacter sp. 18x22-1</t>
  </si>
  <si>
    <t>Gellertiella</t>
  </si>
  <si>
    <t>Gellertiella hungarica</t>
  </si>
  <si>
    <t>Chitinophagaceae bacterium</t>
  </si>
  <si>
    <t>Flavisolibacter tropicus</t>
  </si>
  <si>
    <t>bacterium</t>
  </si>
  <si>
    <t>Neorhizobium</t>
  </si>
  <si>
    <t>Neorhizobium sp. SOG26</t>
  </si>
  <si>
    <t>Microcoleus sp. FACHB-672</t>
  </si>
  <si>
    <t>Mojavia_pulchra_JT2-VF2</t>
  </si>
  <si>
    <t>DBSCAN_round6_1</t>
  </si>
  <si>
    <t>DBSCAN_round7_2</t>
  </si>
  <si>
    <t>Sphingomonas sp. IBVSS2</t>
  </si>
  <si>
    <t>Bosea sp. SSUT16</t>
  </si>
  <si>
    <t>Roseococcus</t>
  </si>
  <si>
    <t>Roseococcus sp. SYP-B2431</t>
  </si>
  <si>
    <t>DBSCAN_round61_2</t>
  </si>
  <si>
    <t>Porphyrobacter sp. SLTP</t>
  </si>
  <si>
    <t>DBSCAN_round61_1</t>
  </si>
  <si>
    <t>DBSCAN_round23_0</t>
  </si>
  <si>
    <t>Mesorhizobium sp. Pch-S</t>
  </si>
  <si>
    <t>DBSCAN_round8_2</t>
  </si>
  <si>
    <t>DBSCAN_round10_12</t>
  </si>
  <si>
    <t>DBSCAN_round9_3</t>
  </si>
  <si>
    <t>Sphingomonadales bacterium</t>
  </si>
  <si>
    <t>DBSCAN_round9_2</t>
  </si>
  <si>
    <t>DBSCAN_round9_1</t>
  </si>
  <si>
    <t>Agrobacterium tumefaciens</t>
  </si>
  <si>
    <t>Bradyrhizobiaceae bacterium PARB1</t>
  </si>
  <si>
    <t>DBSCAN_round20_0</t>
  </si>
  <si>
    <t>Sphingomonas pituitosa</t>
  </si>
  <si>
    <t>Myxacorys_californica_WJT36-NPBG1</t>
  </si>
  <si>
    <t>uncultured Gemmatimonadetes bacterium</t>
  </si>
  <si>
    <t>Geodermatophilales</t>
  </si>
  <si>
    <t>Geodermatophilaceae</t>
  </si>
  <si>
    <t>Blastococcus</t>
  </si>
  <si>
    <t>Alphaproteobacteria bacterium PA3</t>
  </si>
  <si>
    <t>Myxacorys</t>
  </si>
  <si>
    <t>Myxacorys almedinensis</t>
  </si>
  <si>
    <t>Myxacorys_chilensis_ATA2-1-KO14</t>
  </si>
  <si>
    <t>Flavisolibacter longurius</t>
  </si>
  <si>
    <t>Ramlibacter sp. HM2</t>
  </si>
  <si>
    <t>Nodosilinea_sp._WJT8-NPBG4</t>
  </si>
  <si>
    <t>DBSCAN_round34_0</t>
  </si>
  <si>
    <t>Microbacterium sp. SA39</t>
  </si>
  <si>
    <t>DBSCAN_round41_0</t>
  </si>
  <si>
    <t>Brevundimonas alba</t>
  </si>
  <si>
    <t>Brevundimonas sp.</t>
  </si>
  <si>
    <t>DBSCAN_round50_2</t>
  </si>
  <si>
    <t>DBSCAN_round50_1</t>
  </si>
  <si>
    <t>Brevundimonas sp. Root1423</t>
  </si>
  <si>
    <t>Prochlorotrichaceae</t>
  </si>
  <si>
    <t>Nodosilinea</t>
  </si>
  <si>
    <t>Nodosilinea sp. FACHB-131</t>
  </si>
  <si>
    <t>Microbacterium sp. K24</t>
  </si>
  <si>
    <t>uncultured Pseudonocardia sp.</t>
  </si>
  <si>
    <t>Nostoc_desertorum_CM1-VF14</t>
  </si>
  <si>
    <t>Beijerinckiaceae</t>
  </si>
  <si>
    <t>Beijerinckia</t>
  </si>
  <si>
    <t>Beijerinckia sp. 28-YEA-48</t>
  </si>
  <si>
    <t>DBSCAN_round5_3</t>
  </si>
  <si>
    <t>DBSCAN_round21_0</t>
  </si>
  <si>
    <t>Urbifossiella</t>
  </si>
  <si>
    <t>Urbifossiella limnaea</t>
  </si>
  <si>
    <t>Pseudonocardia alni</t>
  </si>
  <si>
    <t>Niabella</t>
  </si>
  <si>
    <t>Niabella yanshanensis</t>
  </si>
  <si>
    <t>Nostoc_indistinguendum_CM1-VF10</t>
  </si>
  <si>
    <t>Bosea sp. WAO</t>
  </si>
  <si>
    <t>Weeksellaceae</t>
  </si>
  <si>
    <t>Chryseobacterium</t>
  </si>
  <si>
    <t>Chryseobacterium shandongense</t>
  </si>
  <si>
    <t>Rhodopseudomonas</t>
  </si>
  <si>
    <t>Rhodopseudomonas palustris</t>
  </si>
  <si>
    <t>Oscillatoria_princeps_RMCB-10</t>
  </si>
  <si>
    <t>Phreatobacter</t>
  </si>
  <si>
    <t>Phreatobacter sp. NMCR1094</t>
  </si>
  <si>
    <t>DBSCAN_round4_5</t>
  </si>
  <si>
    <t>Alphaproteobacteria bacterium 32-64-14</t>
  </si>
  <si>
    <t>Rhizobium sp. CRIBSB</t>
  </si>
  <si>
    <t>Mycolicibacterium iranicum</t>
  </si>
  <si>
    <t>Oscillatoria</t>
  </si>
  <si>
    <t>Oscillatoria sp. PCC 10802</t>
  </si>
  <si>
    <t>Oscillatoria_tanganyikae_FI6-MK23</t>
  </si>
  <si>
    <t>DBSCAN_round36_1</t>
  </si>
  <si>
    <t>DBSCAN_round37_0</t>
  </si>
  <si>
    <t>Sphingopyxis bauzanensis</t>
  </si>
  <si>
    <t>DBSCAN_round20_2</t>
  </si>
  <si>
    <t>Flavitalea</t>
  </si>
  <si>
    <t>Flavitalea sp. OAE831</t>
  </si>
  <si>
    <t>Mesorhizobium sp. YM1C-6-2</t>
  </si>
  <si>
    <t>DBSCAN_round49_0</t>
  </si>
  <si>
    <t>Sphingopyxis sp. MG</t>
  </si>
  <si>
    <t>Paracnuella</t>
  </si>
  <si>
    <t>Paracnuella aquatica</t>
  </si>
  <si>
    <t>Pegethrix_bostrychoides_GSE-TBD4-15B</t>
  </si>
  <si>
    <t>Elstera</t>
  </si>
  <si>
    <t>Elstera litoralis</t>
  </si>
  <si>
    <t>Phenylobacterium sp. Root700</t>
  </si>
  <si>
    <t>Hydrogenophaga</t>
  </si>
  <si>
    <t>Hydrogenophaga sp. IBVHS2</t>
  </si>
  <si>
    <t>Leptolyngbya sp. IPPAS B-1204</t>
  </si>
  <si>
    <t>Brevundimonas sp. 12-68-7</t>
  </si>
  <si>
    <t>Pelatocladus_maniniholoensis_HA4357-MV3</t>
  </si>
  <si>
    <t>Hapalosiphonaceae</t>
  </si>
  <si>
    <t>Fischerella</t>
  </si>
  <si>
    <t>Fischerella sp. NIES-4106</t>
  </si>
  <si>
    <t>Plectolyngbya_sp._WJT66-NPBG17</t>
  </si>
  <si>
    <t>Pleurocapsa_minor_GSE-CHR-MK-17-07R</t>
  </si>
  <si>
    <t>Rhodobacterales bacterium</t>
  </si>
  <si>
    <t>DBSCAN_round22_0</t>
  </si>
  <si>
    <t>Chloroflexi bacterium OLB15</t>
  </si>
  <si>
    <t>Sandaracinobacter</t>
  </si>
  <si>
    <t>DBSCAN_round25_0</t>
  </si>
  <si>
    <t>DBSCAN_round25_1</t>
  </si>
  <si>
    <t>Micrococcales bacterium 32-70-13</t>
  </si>
  <si>
    <t>Roseomonas sp. OP-27</t>
  </si>
  <si>
    <t>Pseudoxanthobacter sol433840</t>
  </si>
  <si>
    <t>Pleurocapsa_minor_HA4230-MV1</t>
  </si>
  <si>
    <t>Microbacterium sp. cf046</t>
  </si>
  <si>
    <t>DBSCAN_round2_43</t>
  </si>
  <si>
    <t>Lysinimonas</t>
  </si>
  <si>
    <t>Lysinimonas sp. SLBN-160</t>
  </si>
  <si>
    <t>DBSCAN_round2_55</t>
  </si>
  <si>
    <t>Actinobacteria bacterium IMCC26207</t>
  </si>
  <si>
    <t>Nocardiaceae</t>
  </si>
  <si>
    <t>Rhodococcus</t>
  </si>
  <si>
    <t>Nakamurellales</t>
  </si>
  <si>
    <t>Nakamurellaceae</t>
  </si>
  <si>
    <t>Nakamurella</t>
  </si>
  <si>
    <t>Nakamurella multipartita</t>
  </si>
  <si>
    <t>Nitrosomonadales</t>
  </si>
  <si>
    <t>Methylophilaceae</t>
  </si>
  <si>
    <t>Methylophilus</t>
  </si>
  <si>
    <t>Methylophilus rhizosphaerae</t>
  </si>
  <si>
    <t>Pleurocapsales</t>
  </si>
  <si>
    <t>Hyellaceae</t>
  </si>
  <si>
    <t>Pleurocapsa</t>
  </si>
  <si>
    <t>Pleurocapsa sp. CCALA 161</t>
  </si>
  <si>
    <t>Nocardioides sp. zg-1230</t>
  </si>
  <si>
    <t>Microbacterium sp. SLBN-154</t>
  </si>
  <si>
    <t>Scytolyngbya_sp._HA4215-MV1</t>
  </si>
  <si>
    <t>Rhodovarius</t>
  </si>
  <si>
    <t>Rhodovarius lipocyclicus</t>
  </si>
  <si>
    <t>Trichocoleusaceae</t>
  </si>
  <si>
    <t>Trichocoleus</t>
  </si>
  <si>
    <t>Betaproteobacteria bacterium UKL13-2</t>
  </si>
  <si>
    <t>Scytonema_hyalinum_WJT4-NPBG1</t>
  </si>
  <si>
    <t>DBSCAN_round2_30</t>
  </si>
  <si>
    <t>Microvirga massiliensis</t>
  </si>
  <si>
    <t>Scytonema</t>
  </si>
  <si>
    <t>Scytonema sp. NIES-4073</t>
  </si>
  <si>
    <t>DBSCAN_round190_4</t>
  </si>
  <si>
    <t>DBSCAN_round190_3</t>
  </si>
  <si>
    <t>Microvirga tunisiensis</t>
  </si>
  <si>
    <t>Oxalobacteraceae</t>
  </si>
  <si>
    <t>Noviherbaspirillum</t>
  </si>
  <si>
    <t>Salinarimonadaceae</t>
  </si>
  <si>
    <t>Salinarimonas</t>
  </si>
  <si>
    <t>Salinarimonas sp. BN140002</t>
  </si>
  <si>
    <t>Scytonematopsis_contorta_HA4267-MV1</t>
  </si>
  <si>
    <t>Elioraeaceae</t>
  </si>
  <si>
    <t>Elioraea</t>
  </si>
  <si>
    <t>Spirirestis_raphaelensis_WJT71-NPBG6</t>
  </si>
  <si>
    <t>uncultured Sphingosinicella sp.</t>
  </si>
  <si>
    <t>Sphingomonas kaistensis</t>
  </si>
  <si>
    <t>Tolypothrix sp. NIES-4075</t>
  </si>
  <si>
    <t>Paracraurococcus</t>
  </si>
  <si>
    <t>Stenomitos_rutilans_HA7619-LM2</t>
  </si>
  <si>
    <t>Reyranella</t>
  </si>
  <si>
    <t>Reyranella sp.</t>
  </si>
  <si>
    <t>DBSCAN_round2_27</t>
  </si>
  <si>
    <t>Sphingopyxis sp. H050</t>
  </si>
  <si>
    <t>Symplocastrum_torsivum_CPER-KK1</t>
  </si>
  <si>
    <t>Ancylobacter</t>
  </si>
  <si>
    <t>Ancylobacter aquaticus</t>
  </si>
  <si>
    <t>Bosea sp. RAC05</t>
  </si>
  <si>
    <t>Flavobacterium johnsoniae</t>
  </si>
  <si>
    <t>Microbacterium pumilum</t>
  </si>
  <si>
    <t>Tildeniella_nuda_ZEHNDER_1965_U140</t>
  </si>
  <si>
    <t>Mesorhizobium ephedrae</t>
  </si>
  <si>
    <t>Chitinophagaceae bacterium IBVUCB2</t>
  </si>
  <si>
    <t>Betaproteobacteria bacterium</t>
  </si>
  <si>
    <t>DBSCAN_round5_1</t>
  </si>
  <si>
    <t>Sphingopyxis sp. QXT-31</t>
  </si>
  <si>
    <t>Spirosoma montaniterrae</t>
  </si>
  <si>
    <t>Tildeniella_torsiva_UHER_1998_13D</t>
  </si>
  <si>
    <t>Hymenobacteraceae</t>
  </si>
  <si>
    <t>Hymenobacter</t>
  </si>
  <si>
    <t>Roseomonas frigidaquae</t>
  </si>
  <si>
    <t>Brevundimonas aurantiaca</t>
  </si>
  <si>
    <t>Timaviella_obliquedivisa_GSE-PSE-MK23-08B</t>
  </si>
  <si>
    <t>Lysobacter</t>
  </si>
  <si>
    <t>Lysobacter sp.</t>
  </si>
  <si>
    <t>Chryseolinea</t>
  </si>
  <si>
    <t>Blastomonas</t>
  </si>
  <si>
    <t>Blastomonas aquatica</t>
  </si>
  <si>
    <t>Tolypothrix_brevis_GSE-NOS-MK-07-07A</t>
  </si>
  <si>
    <t>Rhizobium sp. 18065</t>
  </si>
  <si>
    <t>Chelatococcaceae</t>
  </si>
  <si>
    <t>Chelatococcus</t>
  </si>
  <si>
    <t>Sphingopyxis sp. C-1</t>
  </si>
  <si>
    <t>Tolypothrix_carrinoi_HA7290-LM1</t>
  </si>
  <si>
    <t>Hassallia</t>
  </si>
  <si>
    <t>Hassallia byssoidea</t>
  </si>
  <si>
    <t>Acuticoccaceae</t>
  </si>
  <si>
    <t>Acuticoccus</t>
  </si>
  <si>
    <t>Acuticoccus kandeliae</t>
  </si>
  <si>
    <t>Trichocoleus_desertorum_ATA4-8-CV12</t>
  </si>
  <si>
    <t>Trichocoleus sp. FACHB-262</t>
  </si>
  <si>
    <t>Acidovorax sp. NB1</t>
  </si>
  <si>
    <t>Trichormus_sp._ATA11-4-KO1</t>
  </si>
  <si>
    <t>Aphanizomenonaceae</t>
  </si>
  <si>
    <t>Nodularia</t>
  </si>
  <si>
    <t>sample_name</t>
  </si>
  <si>
    <t>Habitat</t>
  </si>
  <si>
    <t xml:space="preserve">Location </t>
  </si>
  <si>
    <t>sa001</t>
  </si>
  <si>
    <t>Aquatic_epiphyte</t>
  </si>
  <si>
    <t>SC_USA</t>
  </si>
  <si>
    <t>sa002</t>
  </si>
  <si>
    <t>sa003</t>
  </si>
  <si>
    <t>sa004</t>
  </si>
  <si>
    <t>sa005</t>
  </si>
  <si>
    <t>sa006</t>
  </si>
  <si>
    <t>sa007</t>
  </si>
  <si>
    <t>sa008</t>
  </si>
  <si>
    <t>sa009</t>
  </si>
  <si>
    <t>sa010</t>
  </si>
  <si>
    <t>sa011</t>
  </si>
  <si>
    <t>sa012</t>
  </si>
  <si>
    <t>sa013</t>
  </si>
  <si>
    <t>sa014</t>
  </si>
  <si>
    <t>sa015</t>
  </si>
  <si>
    <t>sa016</t>
  </si>
  <si>
    <t>sa017</t>
  </si>
  <si>
    <t>sa018</t>
  </si>
  <si>
    <t>sa019</t>
  </si>
  <si>
    <t>sa020</t>
  </si>
  <si>
    <t>sa021</t>
  </si>
  <si>
    <t>sa022</t>
  </si>
  <si>
    <t>sa023</t>
  </si>
  <si>
    <t>sa024</t>
  </si>
  <si>
    <t>Cave_rock_wall</t>
  </si>
  <si>
    <t>HI_USA</t>
  </si>
  <si>
    <t>sa025</t>
  </si>
  <si>
    <t>sa026</t>
  </si>
  <si>
    <t>sa027</t>
  </si>
  <si>
    <t>sa028</t>
  </si>
  <si>
    <t>sa029</t>
  </si>
  <si>
    <t>sa030</t>
  </si>
  <si>
    <t>sa031</t>
  </si>
  <si>
    <t>sa032</t>
  </si>
  <si>
    <t>sa033</t>
  </si>
  <si>
    <t>sa034</t>
  </si>
  <si>
    <t>sa035</t>
  </si>
  <si>
    <t>sa036</t>
  </si>
  <si>
    <t>sa037</t>
  </si>
  <si>
    <t>sa038</t>
  </si>
  <si>
    <t>sa039</t>
  </si>
  <si>
    <t>sa040</t>
  </si>
  <si>
    <t>sa041</t>
  </si>
  <si>
    <t>sa042</t>
  </si>
  <si>
    <t>sa043</t>
  </si>
  <si>
    <t>sa044</t>
  </si>
  <si>
    <t>sa045</t>
  </si>
  <si>
    <t>sa046</t>
  </si>
  <si>
    <t>Desert_wet_wall</t>
  </si>
  <si>
    <t>UT_USA</t>
  </si>
  <si>
    <t>sa047</t>
  </si>
  <si>
    <t>sa048</t>
  </si>
  <si>
    <t>sa049</t>
  </si>
  <si>
    <t>sa050</t>
  </si>
  <si>
    <t>sa051</t>
  </si>
  <si>
    <t>sa052</t>
  </si>
  <si>
    <t>Desert_soil</t>
  </si>
  <si>
    <t>CA_USA</t>
  </si>
  <si>
    <t>sa053</t>
  </si>
  <si>
    <t>sa054</t>
  </si>
  <si>
    <t>sa055</t>
  </si>
  <si>
    <t>sa056</t>
  </si>
  <si>
    <t>sa057</t>
  </si>
  <si>
    <t>sa058</t>
  </si>
  <si>
    <t>sa059</t>
  </si>
  <si>
    <t>sa060</t>
  </si>
  <si>
    <t>sa061</t>
  </si>
  <si>
    <t>Tropical_soil</t>
  </si>
  <si>
    <t>sa062</t>
  </si>
  <si>
    <t>sa063</t>
  </si>
  <si>
    <t>sa064</t>
  </si>
  <si>
    <t>sa065</t>
  </si>
  <si>
    <t>sa066</t>
  </si>
  <si>
    <t>sa067</t>
  </si>
  <si>
    <t>On_wood_tropica</t>
  </si>
  <si>
    <t>sa068</t>
  </si>
  <si>
    <t>sa069</t>
  </si>
  <si>
    <t>sa070</t>
  </si>
  <si>
    <t>sa071</t>
  </si>
  <si>
    <t>sa072</t>
  </si>
  <si>
    <t>sa073</t>
  </si>
  <si>
    <t>sa074</t>
  </si>
  <si>
    <t>sa075</t>
  </si>
  <si>
    <t>sa076</t>
  </si>
  <si>
    <t>sa077</t>
  </si>
  <si>
    <t>sa078</t>
  </si>
  <si>
    <t>sa079</t>
  </si>
  <si>
    <t>sa080</t>
  </si>
  <si>
    <t>sa081</t>
  </si>
  <si>
    <t>sa082</t>
  </si>
  <si>
    <t>sa083</t>
  </si>
  <si>
    <t>sa084</t>
  </si>
  <si>
    <t>sa085</t>
  </si>
  <si>
    <t>sa086</t>
  </si>
  <si>
    <t>sa087</t>
  </si>
  <si>
    <t>sa088</t>
  </si>
  <si>
    <t>sa089</t>
  </si>
  <si>
    <t>sa090</t>
  </si>
  <si>
    <t>sa091</t>
  </si>
  <si>
    <t>sa092</t>
  </si>
  <si>
    <t>sa093</t>
  </si>
  <si>
    <t>sa094</t>
  </si>
  <si>
    <t>sa095</t>
  </si>
  <si>
    <t>sa096</t>
  </si>
  <si>
    <t>sa097</t>
  </si>
  <si>
    <t>sa098</t>
  </si>
  <si>
    <t>sa099</t>
  </si>
  <si>
    <t>sa100</t>
  </si>
  <si>
    <t>sa101</t>
  </si>
  <si>
    <t>sa102</t>
  </si>
  <si>
    <t>sa103</t>
  </si>
  <si>
    <t>sa104</t>
  </si>
  <si>
    <t>sa105</t>
  </si>
  <si>
    <t>sa106</t>
  </si>
  <si>
    <t>sa107</t>
  </si>
  <si>
    <t>sa108</t>
  </si>
  <si>
    <t>sa109</t>
  </si>
  <si>
    <t>sa110</t>
  </si>
  <si>
    <t>sa111</t>
  </si>
  <si>
    <t>sa112</t>
  </si>
  <si>
    <t>sa113</t>
  </si>
  <si>
    <t>sa114</t>
  </si>
  <si>
    <t>sa115</t>
  </si>
  <si>
    <t>sa116</t>
  </si>
  <si>
    <t>sa117</t>
  </si>
  <si>
    <t>sa118</t>
  </si>
  <si>
    <t>sa119</t>
  </si>
  <si>
    <t>sa120</t>
  </si>
  <si>
    <t>sa121</t>
  </si>
  <si>
    <t>sa122</t>
  </si>
  <si>
    <t>sa123</t>
  </si>
  <si>
    <t>sa124</t>
  </si>
  <si>
    <t>sa125</t>
  </si>
  <si>
    <t>sa126</t>
  </si>
  <si>
    <t>sa127</t>
  </si>
  <si>
    <t>sa128</t>
  </si>
  <si>
    <t>sa129</t>
  </si>
  <si>
    <t>sa130</t>
  </si>
  <si>
    <t>sa131</t>
  </si>
  <si>
    <t>sa132</t>
  </si>
  <si>
    <t>sa133</t>
  </si>
  <si>
    <t>sa134</t>
  </si>
  <si>
    <t>sa135</t>
  </si>
  <si>
    <t>sa136</t>
  </si>
  <si>
    <t>sa137</t>
  </si>
  <si>
    <t>sa138</t>
  </si>
  <si>
    <t>sa139</t>
  </si>
  <si>
    <t>sa140</t>
  </si>
  <si>
    <t>sa141</t>
  </si>
  <si>
    <t>sa142</t>
  </si>
  <si>
    <t>sa143</t>
  </si>
  <si>
    <t>sa144</t>
  </si>
  <si>
    <t>sa145</t>
  </si>
  <si>
    <t>sa146</t>
  </si>
  <si>
    <t>sa147</t>
  </si>
  <si>
    <t>sa148</t>
  </si>
  <si>
    <t>Rock_surface</t>
  </si>
  <si>
    <t>Kosice_Slovakia</t>
  </si>
  <si>
    <t>sa149</t>
  </si>
  <si>
    <t>sa150</t>
  </si>
  <si>
    <t>sa151</t>
  </si>
  <si>
    <t>sa152</t>
  </si>
  <si>
    <t>sa153</t>
  </si>
  <si>
    <t>sa154</t>
  </si>
  <si>
    <t>sa155</t>
  </si>
  <si>
    <t>sa156</t>
  </si>
  <si>
    <t>sa157</t>
  </si>
  <si>
    <t>sa158</t>
  </si>
  <si>
    <t>sa159</t>
  </si>
  <si>
    <t>sa160</t>
  </si>
  <si>
    <t>sa161</t>
  </si>
  <si>
    <t>sa162</t>
  </si>
  <si>
    <t>sa163</t>
  </si>
  <si>
    <t>sa164</t>
  </si>
  <si>
    <t>sa165</t>
  </si>
  <si>
    <t>sa166</t>
  </si>
  <si>
    <t>sa167</t>
  </si>
  <si>
    <t>sa168</t>
  </si>
  <si>
    <t>sa169</t>
  </si>
  <si>
    <t>sa170</t>
  </si>
  <si>
    <t>sa171</t>
  </si>
  <si>
    <t>sa172</t>
  </si>
  <si>
    <t>sa173</t>
  </si>
  <si>
    <t>sa174</t>
  </si>
  <si>
    <t>sa175</t>
  </si>
  <si>
    <t>sa176</t>
  </si>
  <si>
    <t>sa177</t>
  </si>
  <si>
    <t>sa178</t>
  </si>
  <si>
    <t>sa179</t>
  </si>
  <si>
    <t>sa180</t>
  </si>
  <si>
    <t>sa181</t>
  </si>
  <si>
    <t>sa182</t>
  </si>
  <si>
    <t>sa183</t>
  </si>
  <si>
    <t>sa184</t>
  </si>
  <si>
    <t>sa185</t>
  </si>
  <si>
    <t>sa186</t>
  </si>
  <si>
    <t>sa187</t>
  </si>
  <si>
    <t>sa188</t>
  </si>
  <si>
    <t>sa189</t>
  </si>
  <si>
    <t>sa190</t>
  </si>
  <si>
    <t>sa191</t>
  </si>
  <si>
    <t>sa192</t>
  </si>
  <si>
    <t>sa193</t>
  </si>
  <si>
    <t>sa194</t>
  </si>
  <si>
    <t>sa195</t>
  </si>
  <si>
    <t>sa196</t>
  </si>
  <si>
    <t>sa197</t>
  </si>
  <si>
    <t>sa198</t>
  </si>
  <si>
    <t>sa199</t>
  </si>
  <si>
    <t>sa200</t>
  </si>
  <si>
    <t>sa201</t>
  </si>
  <si>
    <t>sa202</t>
  </si>
  <si>
    <t>sa203</t>
  </si>
  <si>
    <t>sa204</t>
  </si>
  <si>
    <t>sa205</t>
  </si>
  <si>
    <t>sa206</t>
  </si>
  <si>
    <t>sa207</t>
  </si>
  <si>
    <t>sa208</t>
  </si>
  <si>
    <t>sa209</t>
  </si>
  <si>
    <t>sa210</t>
  </si>
  <si>
    <t>sa211</t>
  </si>
  <si>
    <t>sa212</t>
  </si>
  <si>
    <t>sa213</t>
  </si>
  <si>
    <t>sa214</t>
  </si>
  <si>
    <t>sa215</t>
  </si>
  <si>
    <t>sa216</t>
  </si>
  <si>
    <t>Actacama_Chile</t>
  </si>
  <si>
    <t>sa217</t>
  </si>
  <si>
    <t>sa218</t>
  </si>
  <si>
    <t>sa219</t>
  </si>
  <si>
    <t>sa220</t>
  </si>
  <si>
    <t>sa221</t>
  </si>
  <si>
    <t>sa222</t>
  </si>
  <si>
    <t>sa223</t>
  </si>
  <si>
    <t>sa224</t>
  </si>
  <si>
    <t>sa225</t>
  </si>
  <si>
    <t>sa226</t>
  </si>
  <si>
    <t>sa227</t>
  </si>
  <si>
    <t>Tropical_vernal_pool</t>
  </si>
  <si>
    <t>sa228</t>
  </si>
  <si>
    <t>sa229</t>
  </si>
  <si>
    <t>sa230</t>
  </si>
  <si>
    <t>sa231</t>
  </si>
  <si>
    <t>Gemmatirosa kalamazoonesi</t>
  </si>
  <si>
    <t>sa232</t>
  </si>
  <si>
    <t>sa233</t>
  </si>
  <si>
    <t>sa234</t>
  </si>
  <si>
    <t>sa235</t>
  </si>
  <si>
    <t>sa236</t>
  </si>
  <si>
    <t>sa237</t>
  </si>
  <si>
    <t>sa238</t>
  </si>
  <si>
    <t>sa239</t>
  </si>
  <si>
    <t>sa240</t>
  </si>
  <si>
    <t>sa241</t>
  </si>
  <si>
    <t>sa242</t>
  </si>
  <si>
    <t>sa243</t>
  </si>
  <si>
    <t>sa244</t>
  </si>
  <si>
    <t>sa245</t>
  </si>
  <si>
    <t>sa246</t>
  </si>
  <si>
    <t>sa247</t>
  </si>
  <si>
    <t>sa248</t>
  </si>
  <si>
    <t>sa249</t>
  </si>
  <si>
    <t>sa250</t>
  </si>
  <si>
    <t>sa251</t>
  </si>
  <si>
    <t>sa252</t>
  </si>
  <si>
    <t>sa253</t>
  </si>
  <si>
    <t>sa254</t>
  </si>
  <si>
    <t>sa255</t>
  </si>
  <si>
    <t>sa256</t>
  </si>
  <si>
    <t>sa257</t>
  </si>
  <si>
    <t>sa258</t>
  </si>
  <si>
    <t>sa259</t>
  </si>
  <si>
    <t>sa260</t>
  </si>
  <si>
    <t>sa261</t>
  </si>
  <si>
    <t>sa262</t>
  </si>
  <si>
    <t>sa263</t>
  </si>
  <si>
    <t>sa264</t>
  </si>
  <si>
    <t>sa265</t>
  </si>
  <si>
    <t>sa266</t>
  </si>
  <si>
    <t>sa267</t>
  </si>
  <si>
    <t>sa268</t>
  </si>
  <si>
    <t>sa269</t>
  </si>
  <si>
    <t>sa270</t>
  </si>
  <si>
    <t>sa271</t>
  </si>
  <si>
    <t>sa272</t>
  </si>
  <si>
    <t>sa273</t>
  </si>
  <si>
    <t>sa274</t>
  </si>
  <si>
    <t>sa275</t>
  </si>
  <si>
    <t>sa276</t>
  </si>
  <si>
    <t>sa277</t>
  </si>
  <si>
    <t>sa278</t>
  </si>
  <si>
    <t>sa279</t>
  </si>
  <si>
    <t>sa280</t>
  </si>
  <si>
    <t>sa281</t>
  </si>
  <si>
    <t>sa282</t>
  </si>
  <si>
    <t>sa283</t>
  </si>
  <si>
    <t>sa284</t>
  </si>
  <si>
    <t>sa285</t>
  </si>
  <si>
    <t>sa286</t>
  </si>
  <si>
    <t>sa287</t>
  </si>
  <si>
    <t>sa288</t>
  </si>
  <si>
    <t>sa289</t>
  </si>
  <si>
    <t>sa290</t>
  </si>
  <si>
    <t>sa291</t>
  </si>
  <si>
    <t>sa292</t>
  </si>
  <si>
    <t>sa293</t>
  </si>
  <si>
    <t>sa294</t>
  </si>
  <si>
    <t>sa295</t>
  </si>
  <si>
    <t>sa296</t>
  </si>
  <si>
    <t>sa297</t>
  </si>
  <si>
    <t>sa298</t>
  </si>
  <si>
    <t>sa299</t>
  </si>
  <si>
    <t>sa300</t>
  </si>
  <si>
    <t>sa301</t>
  </si>
  <si>
    <t>sa302</t>
  </si>
  <si>
    <t>sa303</t>
  </si>
  <si>
    <t>sa304</t>
  </si>
  <si>
    <t>sa305</t>
  </si>
  <si>
    <t>sa306</t>
  </si>
  <si>
    <t>sa307</t>
  </si>
  <si>
    <t>sa308</t>
  </si>
  <si>
    <t>Coquimbo_Chile</t>
  </si>
  <si>
    <t>sa309</t>
  </si>
  <si>
    <t>sa310</t>
  </si>
  <si>
    <t>sa311</t>
  </si>
  <si>
    <t>sa312</t>
  </si>
  <si>
    <t>sa313</t>
  </si>
  <si>
    <t>sa314</t>
  </si>
  <si>
    <t>sa315</t>
  </si>
  <si>
    <t>sa316</t>
  </si>
  <si>
    <t>sa317</t>
  </si>
  <si>
    <t>sa318</t>
  </si>
  <si>
    <t>sa319</t>
  </si>
  <si>
    <t>sa320</t>
  </si>
  <si>
    <t>sa321</t>
  </si>
  <si>
    <t>sa322</t>
  </si>
  <si>
    <t>sa323</t>
  </si>
  <si>
    <t>sa324</t>
  </si>
  <si>
    <t>sa325</t>
  </si>
  <si>
    <t>sa326</t>
  </si>
  <si>
    <t>sa327</t>
  </si>
  <si>
    <t>sa328</t>
  </si>
  <si>
    <t>sa329</t>
  </si>
  <si>
    <t>sa330</t>
  </si>
  <si>
    <t>sa331</t>
  </si>
  <si>
    <t>sa332</t>
  </si>
  <si>
    <t>sa333</t>
  </si>
  <si>
    <t>sa334</t>
  </si>
  <si>
    <t>sa335</t>
  </si>
  <si>
    <t>sa336</t>
  </si>
  <si>
    <t>sa337</t>
  </si>
  <si>
    <t>sa338</t>
  </si>
  <si>
    <t>sa339</t>
  </si>
  <si>
    <t>sa340</t>
  </si>
  <si>
    <t>sa341</t>
  </si>
  <si>
    <t>sa342</t>
  </si>
  <si>
    <t>sa343</t>
  </si>
  <si>
    <t>sa344</t>
  </si>
  <si>
    <t>sa345</t>
  </si>
  <si>
    <t>sa346</t>
  </si>
  <si>
    <t>Surface_water</t>
  </si>
  <si>
    <t>Lower_Austria</t>
  </si>
  <si>
    <t>sa347</t>
  </si>
  <si>
    <t>sa348</t>
  </si>
  <si>
    <t>sa349</t>
  </si>
  <si>
    <t>sa350</t>
  </si>
  <si>
    <t>sa351</t>
  </si>
  <si>
    <t>sa352</t>
  </si>
  <si>
    <t>sa353</t>
  </si>
  <si>
    <t>sa354</t>
  </si>
  <si>
    <t>sa355</t>
  </si>
  <si>
    <t>sa356</t>
  </si>
  <si>
    <t>sa357</t>
  </si>
  <si>
    <t>sa358</t>
  </si>
  <si>
    <t>sa359</t>
  </si>
  <si>
    <t>sa360</t>
  </si>
  <si>
    <t>sa361</t>
  </si>
  <si>
    <t>sa362</t>
  </si>
  <si>
    <t>sa363</t>
  </si>
  <si>
    <t>sa364</t>
  </si>
  <si>
    <t>sa365</t>
  </si>
  <si>
    <t>sa366</t>
  </si>
  <si>
    <t>sa367</t>
  </si>
  <si>
    <t>sa368</t>
  </si>
  <si>
    <t>sa369</t>
  </si>
  <si>
    <t>sa370</t>
  </si>
  <si>
    <t>sa371</t>
  </si>
  <si>
    <t>sa372</t>
  </si>
  <si>
    <t>sa373</t>
  </si>
  <si>
    <t>sa374</t>
  </si>
  <si>
    <t>sa375</t>
  </si>
  <si>
    <t>sa376</t>
  </si>
  <si>
    <t>sa377</t>
  </si>
  <si>
    <t>sa378</t>
  </si>
  <si>
    <t>sa379</t>
  </si>
  <si>
    <t>sa380</t>
  </si>
  <si>
    <t>sa381</t>
  </si>
  <si>
    <t>sa382</t>
  </si>
  <si>
    <t>sa383</t>
  </si>
  <si>
    <t>sa384</t>
  </si>
  <si>
    <t>sa385</t>
  </si>
  <si>
    <t>sa386</t>
  </si>
  <si>
    <t>sa387</t>
  </si>
  <si>
    <t>sa388</t>
  </si>
  <si>
    <t>sa389</t>
  </si>
  <si>
    <t>sa390</t>
  </si>
  <si>
    <t>sa391</t>
  </si>
  <si>
    <t>sa392</t>
  </si>
  <si>
    <t>sa393</t>
  </si>
  <si>
    <t>sa394</t>
  </si>
  <si>
    <t>sa395</t>
  </si>
  <si>
    <t>sa396</t>
  </si>
  <si>
    <t>sa397</t>
  </si>
  <si>
    <t>sa398</t>
  </si>
  <si>
    <t>sa399</t>
  </si>
  <si>
    <t>sa400</t>
  </si>
  <si>
    <t>sa401</t>
  </si>
  <si>
    <t>sa402</t>
  </si>
  <si>
    <t>sa403</t>
  </si>
  <si>
    <t>sa404</t>
  </si>
  <si>
    <t>Tropical_rock_wall</t>
  </si>
  <si>
    <t>sa405</t>
  </si>
  <si>
    <t>sa406</t>
  </si>
  <si>
    <t>sa407</t>
  </si>
  <si>
    <t>sa408</t>
  </si>
  <si>
    <t>sa409</t>
  </si>
  <si>
    <t>sa410</t>
  </si>
  <si>
    <t>sa411</t>
  </si>
  <si>
    <t>sa412</t>
  </si>
  <si>
    <t>sa413</t>
  </si>
  <si>
    <t>sa414</t>
  </si>
  <si>
    <t>sa415</t>
  </si>
  <si>
    <t>Freshwater_stream</t>
  </si>
  <si>
    <t>sa416</t>
  </si>
  <si>
    <t>sa417</t>
  </si>
  <si>
    <t>sa418</t>
  </si>
  <si>
    <t>sa419</t>
  </si>
  <si>
    <t>sa420</t>
  </si>
  <si>
    <t>sa421</t>
  </si>
  <si>
    <t>sa422</t>
  </si>
  <si>
    <t>sa423</t>
  </si>
  <si>
    <t>sa424</t>
  </si>
  <si>
    <t>sa425</t>
  </si>
  <si>
    <t>sa426</t>
  </si>
  <si>
    <t>sa427</t>
  </si>
  <si>
    <t>sa428</t>
  </si>
  <si>
    <t>sa429</t>
  </si>
  <si>
    <t>sa430</t>
  </si>
  <si>
    <t>sa431</t>
  </si>
  <si>
    <t>sa432</t>
  </si>
  <si>
    <t>sa433</t>
  </si>
  <si>
    <t>sa434</t>
  </si>
  <si>
    <t>sa435</t>
  </si>
  <si>
    <t>sa436</t>
  </si>
  <si>
    <t>sa437</t>
  </si>
  <si>
    <t>sa438</t>
  </si>
  <si>
    <t>sa439</t>
  </si>
  <si>
    <t>sa440</t>
  </si>
  <si>
    <t>sa441</t>
  </si>
  <si>
    <t>sa442</t>
  </si>
  <si>
    <t>sa443</t>
  </si>
  <si>
    <t>sa444</t>
  </si>
  <si>
    <t>sa445</t>
  </si>
  <si>
    <t>sa446</t>
  </si>
  <si>
    <t>sa447</t>
  </si>
  <si>
    <t>sa448</t>
  </si>
  <si>
    <t>sa449</t>
  </si>
  <si>
    <t>sa450</t>
  </si>
  <si>
    <t>sa451</t>
  </si>
  <si>
    <t>sa452</t>
  </si>
  <si>
    <t>sa453</t>
  </si>
  <si>
    <t>sa454</t>
  </si>
  <si>
    <t>sa455</t>
  </si>
  <si>
    <t>sa456</t>
  </si>
  <si>
    <t>sa457</t>
  </si>
  <si>
    <t>sa458</t>
  </si>
  <si>
    <t>sa459</t>
  </si>
  <si>
    <t>sa460</t>
  </si>
  <si>
    <t>sa461</t>
  </si>
  <si>
    <t>Grassland_soil</t>
  </si>
  <si>
    <t>CO_USA</t>
  </si>
  <si>
    <t>sa462</t>
  </si>
  <si>
    <t>sa463</t>
  </si>
  <si>
    <t>sa464</t>
  </si>
  <si>
    <t>sa465</t>
  </si>
  <si>
    <t>sa466</t>
  </si>
  <si>
    <t>sa467</t>
  </si>
  <si>
    <t>sa468</t>
  </si>
  <si>
    <t>sa469</t>
  </si>
  <si>
    <t>sa470</t>
  </si>
  <si>
    <t>sa471</t>
  </si>
  <si>
    <t>Temperate_wet_wall</t>
  </si>
  <si>
    <t>Zurich_Switzerland</t>
  </si>
  <si>
    <t>sa472</t>
  </si>
  <si>
    <t>sa473</t>
  </si>
  <si>
    <t>sa474</t>
  </si>
  <si>
    <t>sa475</t>
  </si>
  <si>
    <t>sa476</t>
  </si>
  <si>
    <t>sa477</t>
  </si>
  <si>
    <t>sa478</t>
  </si>
  <si>
    <t>sa479</t>
  </si>
  <si>
    <t>sa480</t>
  </si>
  <si>
    <t>sa481</t>
  </si>
  <si>
    <t>sa482</t>
  </si>
  <si>
    <t>sa483</t>
  </si>
  <si>
    <t>sa484</t>
  </si>
  <si>
    <t>sa485</t>
  </si>
  <si>
    <t>sa486</t>
  </si>
  <si>
    <t>sa487</t>
  </si>
  <si>
    <t>sa488</t>
  </si>
  <si>
    <t>sa489</t>
  </si>
  <si>
    <t>sa490</t>
  </si>
  <si>
    <t>sa491</t>
  </si>
  <si>
    <t>sa492</t>
  </si>
  <si>
    <t>sa493</t>
  </si>
  <si>
    <t>sa494</t>
  </si>
  <si>
    <t>sa495</t>
  </si>
  <si>
    <t>sa496</t>
  </si>
  <si>
    <t>sa497</t>
  </si>
  <si>
    <t>sa498</t>
  </si>
  <si>
    <t>sa499</t>
  </si>
  <si>
    <t>sa500</t>
  </si>
  <si>
    <t>sa501</t>
  </si>
  <si>
    <t>sa502</t>
  </si>
  <si>
    <t>sa503</t>
  </si>
  <si>
    <t>sa504</t>
  </si>
  <si>
    <t>sa505</t>
  </si>
  <si>
    <t>sa506</t>
  </si>
  <si>
    <t>sa507</t>
  </si>
  <si>
    <t>sa508</t>
  </si>
  <si>
    <t>sa509</t>
  </si>
  <si>
    <t>sa510</t>
  </si>
  <si>
    <t>sa511</t>
  </si>
  <si>
    <t>sa512</t>
  </si>
  <si>
    <t>sa513</t>
  </si>
  <si>
    <t>sa514</t>
  </si>
  <si>
    <t>sa515</t>
  </si>
  <si>
    <t>sa516</t>
  </si>
  <si>
    <t>sa517</t>
  </si>
  <si>
    <t>sa518</t>
  </si>
  <si>
    <t>sa519</t>
  </si>
  <si>
    <t>sa520</t>
  </si>
  <si>
    <t>sa521</t>
  </si>
  <si>
    <t>sa522</t>
  </si>
  <si>
    <t>sa523</t>
  </si>
  <si>
    <t>Atacama_Chile</t>
  </si>
  <si>
    <t>sa524</t>
  </si>
  <si>
    <t>sa525</t>
  </si>
  <si>
    <t>sa526</t>
  </si>
  <si>
    <t>sa527</t>
  </si>
  <si>
    <t>Tarapaca_Chile</t>
  </si>
  <si>
    <t>sa528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</si>
</sst>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/>
  </cellXfs>
  <cellStyles count="1">
    <cellStyle name="Normal" xfId="0" builtinId="0"/>
  </cellStyles>
  <dxfs count="51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44C90-DEAF-4F1F-89C4-36798C5DA307}">
  <dimension ref="A1:U529"/>
  <sheetViews>
    <sheetView tabSelected="1" topLeftCell="C517" workbookViewId="0">
      <selection activeCell="U533" sqref="U533"/>
    </sheetView>
  </sheetViews>
  <sheetFormatPr defaultRowHeight="14.75" x14ac:dyDescent="0.75"/>
  <cols>
    <col min="1" max="1" width="8.7265625" style="2"/>
    <col min="2" max="2" width="41.08984375" style="2" bestFit="1" customWidth="1"/>
    <col min="3" max="16384" width="8.7265625" style="2"/>
  </cols>
  <sheetData>
    <row r="1" spans="1:21" x14ac:dyDescent="0.75">
      <c r="A1" s="2" t="s">
        <v>661</v>
      </c>
      <c r="B1" s="2" t="s">
        <v>104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662</v>
      </c>
      <c r="U1" s="2" t="s">
        <v>663</v>
      </c>
    </row>
    <row r="2" spans="1:21" x14ac:dyDescent="0.75">
      <c r="A2" s="2" t="s">
        <v>664</v>
      </c>
      <c r="B2" s="2" t="s">
        <v>105</v>
      </c>
      <c r="C2" s="2" t="s">
        <v>80</v>
      </c>
      <c r="D2" s="2">
        <v>719061</v>
      </c>
      <c r="E2" s="2">
        <v>511034</v>
      </c>
      <c r="F2" s="2">
        <v>511034</v>
      </c>
      <c r="G2" s="2">
        <v>3</v>
      </c>
      <c r="H2" s="2">
        <v>26.618705039999998</v>
      </c>
      <c r="I2" s="2">
        <v>100</v>
      </c>
      <c r="J2" s="2">
        <v>103.4574925</v>
      </c>
      <c r="K2" s="2">
        <v>67.894935200000006</v>
      </c>
      <c r="L2" s="2" t="s">
        <v>18</v>
      </c>
      <c r="M2" s="2" t="s">
        <v>32</v>
      </c>
      <c r="N2" s="2" t="s">
        <v>33</v>
      </c>
      <c r="O2" s="2" t="s">
        <v>53</v>
      </c>
      <c r="P2" s="2" t="s">
        <v>69</v>
      </c>
      <c r="Q2" s="2" t="s">
        <v>81</v>
      </c>
      <c r="R2" s="2" t="s">
        <v>82</v>
      </c>
      <c r="S2" s="2">
        <v>2663870</v>
      </c>
      <c r="T2" s="2" t="s">
        <v>665</v>
      </c>
      <c r="U2" s="2" t="s">
        <v>666</v>
      </c>
    </row>
    <row r="3" spans="1:21" x14ac:dyDescent="0.75">
      <c r="A3" s="2" t="s">
        <v>667</v>
      </c>
      <c r="B3" s="2" t="s">
        <v>105</v>
      </c>
      <c r="C3" s="2" t="s">
        <v>60</v>
      </c>
      <c r="D3" s="2">
        <v>3131169</v>
      </c>
      <c r="E3" s="2">
        <v>2156240</v>
      </c>
      <c r="F3" s="2">
        <v>2156240</v>
      </c>
      <c r="G3" s="2">
        <v>3</v>
      </c>
      <c r="H3" s="2">
        <v>100</v>
      </c>
      <c r="I3" s="2">
        <v>100</v>
      </c>
      <c r="J3" s="2">
        <v>1261.5641880000001</v>
      </c>
      <c r="K3" s="2">
        <v>66.043544760000003</v>
      </c>
      <c r="L3" s="2" t="s">
        <v>18</v>
      </c>
      <c r="M3" s="2" t="s">
        <v>32</v>
      </c>
      <c r="N3" s="2" t="s">
        <v>33</v>
      </c>
      <c r="O3" s="2" t="s">
        <v>42</v>
      </c>
      <c r="P3" s="2" t="s">
        <v>61</v>
      </c>
      <c r="Q3" s="2" t="s">
        <v>62</v>
      </c>
      <c r="R3" s="2" t="s">
        <v>63</v>
      </c>
      <c r="S3" s="2">
        <v>2698828</v>
      </c>
      <c r="T3" s="2" t="s">
        <v>665</v>
      </c>
      <c r="U3" s="2" t="s">
        <v>666</v>
      </c>
    </row>
    <row r="4" spans="1:21" x14ac:dyDescent="0.75">
      <c r="A4" s="2" t="s">
        <v>668</v>
      </c>
      <c r="B4" s="2" t="s">
        <v>105</v>
      </c>
      <c r="C4" s="2" t="s">
        <v>88</v>
      </c>
      <c r="D4" s="2">
        <v>4064909</v>
      </c>
      <c r="E4" s="2">
        <v>1581584</v>
      </c>
      <c r="F4" s="2">
        <v>1339705</v>
      </c>
      <c r="G4" s="2">
        <v>8</v>
      </c>
      <c r="H4" s="2">
        <v>58.992805760000003</v>
      </c>
      <c r="I4" s="2">
        <v>100</v>
      </c>
      <c r="J4" s="2">
        <v>106.2843345</v>
      </c>
      <c r="K4" s="2">
        <v>68.696544009999997</v>
      </c>
      <c r="L4" s="2" t="s">
        <v>18</v>
      </c>
      <c r="M4" s="2" t="s">
        <v>32</v>
      </c>
      <c r="N4" s="2" t="s">
        <v>33</v>
      </c>
      <c r="O4" s="2" t="s">
        <v>53</v>
      </c>
      <c r="P4" s="2" t="s">
        <v>69</v>
      </c>
      <c r="Q4" s="2" t="s">
        <v>81</v>
      </c>
      <c r="R4" s="2" t="s">
        <v>27</v>
      </c>
      <c r="S4" s="2">
        <v>85413</v>
      </c>
      <c r="T4" s="2" t="s">
        <v>665</v>
      </c>
      <c r="U4" s="2" t="s">
        <v>666</v>
      </c>
    </row>
    <row r="5" spans="1:21" x14ac:dyDescent="0.75">
      <c r="A5" s="2" t="s">
        <v>669</v>
      </c>
      <c r="B5" s="2" t="s">
        <v>105</v>
      </c>
      <c r="C5" s="2" t="s">
        <v>87</v>
      </c>
      <c r="D5" s="2">
        <v>4747154</v>
      </c>
      <c r="E5" s="2">
        <v>2240044</v>
      </c>
      <c r="F5" s="2">
        <v>1466690</v>
      </c>
      <c r="G5" s="2">
        <v>9</v>
      </c>
      <c r="H5" s="2">
        <v>99.280575540000001</v>
      </c>
      <c r="I5" s="2">
        <v>97.872340429999994</v>
      </c>
      <c r="J5" s="2">
        <v>86.226045749999997</v>
      </c>
      <c r="K5" s="2">
        <v>68.028296530000006</v>
      </c>
      <c r="L5" s="2" t="s">
        <v>18</v>
      </c>
      <c r="M5" s="2" t="s">
        <v>32</v>
      </c>
      <c r="N5" s="2" t="s">
        <v>33</v>
      </c>
      <c r="O5" s="2" t="s">
        <v>53</v>
      </c>
      <c r="P5" s="2" t="s">
        <v>27</v>
      </c>
      <c r="Q5" s="2" t="s">
        <v>27</v>
      </c>
      <c r="R5" s="2" t="s">
        <v>27</v>
      </c>
      <c r="S5" s="2">
        <v>356</v>
      </c>
      <c r="T5" s="2" t="s">
        <v>665</v>
      </c>
      <c r="U5" s="2" t="s">
        <v>666</v>
      </c>
    </row>
    <row r="6" spans="1:21" x14ac:dyDescent="0.75">
      <c r="A6" s="2" t="s">
        <v>670</v>
      </c>
      <c r="B6" s="2" t="s">
        <v>105</v>
      </c>
      <c r="C6" s="2" t="s">
        <v>45</v>
      </c>
      <c r="D6" s="2">
        <v>3871161</v>
      </c>
      <c r="E6" s="2">
        <v>1056674</v>
      </c>
      <c r="F6" s="2">
        <v>512242</v>
      </c>
      <c r="G6" s="2">
        <v>9</v>
      </c>
      <c r="H6" s="2">
        <v>97.122302160000004</v>
      </c>
      <c r="I6" s="2">
        <v>98.540145989999999</v>
      </c>
      <c r="J6" s="2">
        <v>366.3506529</v>
      </c>
      <c r="K6" s="2">
        <v>66.148295050000002</v>
      </c>
      <c r="L6" s="2" t="s">
        <v>18</v>
      </c>
      <c r="M6" s="2" t="s">
        <v>37</v>
      </c>
      <c r="N6" s="2" t="s">
        <v>38</v>
      </c>
      <c r="O6" s="2" t="s">
        <v>39</v>
      </c>
      <c r="P6" s="2" t="s">
        <v>46</v>
      </c>
      <c r="Q6" s="2" t="s">
        <v>27</v>
      </c>
      <c r="R6" s="2" t="s">
        <v>47</v>
      </c>
      <c r="S6" s="2">
        <v>2026777</v>
      </c>
      <c r="T6" s="2" t="s">
        <v>665</v>
      </c>
      <c r="U6" s="2" t="s">
        <v>666</v>
      </c>
    </row>
    <row r="7" spans="1:21" x14ac:dyDescent="0.75">
      <c r="A7" s="2" t="s">
        <v>671</v>
      </c>
      <c r="B7" s="2" t="s">
        <v>105</v>
      </c>
      <c r="C7" s="2" t="s">
        <v>78</v>
      </c>
      <c r="D7" s="2">
        <v>4744879</v>
      </c>
      <c r="E7" s="2">
        <v>1630080</v>
      </c>
      <c r="F7" s="2">
        <v>1004076</v>
      </c>
      <c r="G7" s="2">
        <v>10</v>
      </c>
      <c r="H7" s="2">
        <v>97.841726620000003</v>
      </c>
      <c r="I7" s="2">
        <v>98.550724639999999</v>
      </c>
      <c r="J7" s="2">
        <v>99.056382679999999</v>
      </c>
      <c r="K7" s="2">
        <v>65.176224730000001</v>
      </c>
      <c r="L7" s="2" t="s">
        <v>18</v>
      </c>
      <c r="M7" s="2" t="s">
        <v>32</v>
      </c>
      <c r="N7" s="2" t="s">
        <v>27</v>
      </c>
      <c r="O7" s="2" t="s">
        <v>27</v>
      </c>
      <c r="P7" s="2" t="s">
        <v>27</v>
      </c>
      <c r="Q7" s="2" t="s">
        <v>27</v>
      </c>
      <c r="R7" s="2" t="s">
        <v>79</v>
      </c>
      <c r="S7" s="2">
        <v>1977087</v>
      </c>
      <c r="T7" s="2" t="s">
        <v>665</v>
      </c>
      <c r="U7" s="2" t="s">
        <v>666</v>
      </c>
    </row>
    <row r="8" spans="1:21" x14ac:dyDescent="0.75">
      <c r="A8" s="2" t="s">
        <v>672</v>
      </c>
      <c r="B8" s="2" t="s">
        <v>105</v>
      </c>
      <c r="C8" s="2" t="s">
        <v>41</v>
      </c>
      <c r="D8" s="2">
        <v>2911114</v>
      </c>
      <c r="E8" s="2">
        <v>770112</v>
      </c>
      <c r="F8" s="2">
        <v>548578</v>
      </c>
      <c r="G8" s="2">
        <v>12</v>
      </c>
      <c r="H8" s="2">
        <v>100</v>
      </c>
      <c r="I8" s="2">
        <v>100</v>
      </c>
      <c r="J8" s="2">
        <v>858.74865809999994</v>
      </c>
      <c r="K8" s="2">
        <v>67.56485662</v>
      </c>
      <c r="L8" s="2" t="s">
        <v>18</v>
      </c>
      <c r="M8" s="2" t="s">
        <v>32</v>
      </c>
      <c r="N8" s="2" t="s">
        <v>33</v>
      </c>
      <c r="O8" s="2" t="s">
        <v>42</v>
      </c>
      <c r="P8" s="2" t="s">
        <v>43</v>
      </c>
      <c r="Q8" s="2" t="s">
        <v>44</v>
      </c>
      <c r="R8" s="2" t="s">
        <v>27</v>
      </c>
      <c r="S8" s="2">
        <v>1111</v>
      </c>
      <c r="T8" s="2" t="s">
        <v>665</v>
      </c>
      <c r="U8" s="2" t="s">
        <v>666</v>
      </c>
    </row>
    <row r="9" spans="1:21" x14ac:dyDescent="0.75">
      <c r="A9" s="2" t="s">
        <v>673</v>
      </c>
      <c r="B9" s="2" t="s">
        <v>105</v>
      </c>
      <c r="C9" s="2" t="s">
        <v>71</v>
      </c>
      <c r="D9" s="2">
        <v>3894726</v>
      </c>
      <c r="E9" s="2">
        <v>1044241</v>
      </c>
      <c r="F9" s="2">
        <v>523955</v>
      </c>
      <c r="G9" s="2">
        <v>12</v>
      </c>
      <c r="H9" s="2">
        <v>92.086330939999996</v>
      </c>
      <c r="I9" s="2">
        <v>98.46153846</v>
      </c>
      <c r="J9" s="2">
        <v>48.103342830000003</v>
      </c>
      <c r="K9" s="2">
        <v>65.645824640000001</v>
      </c>
      <c r="L9" s="2" t="s">
        <v>18</v>
      </c>
      <c r="M9" s="2" t="s">
        <v>32</v>
      </c>
      <c r="N9" s="2" t="s">
        <v>33</v>
      </c>
      <c r="O9" s="2" t="s">
        <v>53</v>
      </c>
      <c r="P9" s="2" t="s">
        <v>65</v>
      </c>
      <c r="Q9" s="2" t="s">
        <v>72</v>
      </c>
      <c r="R9" s="2" t="s">
        <v>73</v>
      </c>
      <c r="S9" s="2">
        <v>48292</v>
      </c>
      <c r="T9" s="2" t="s">
        <v>665</v>
      </c>
      <c r="U9" s="2" t="s">
        <v>666</v>
      </c>
    </row>
    <row r="10" spans="1:21" x14ac:dyDescent="0.75">
      <c r="A10" s="2" t="s">
        <v>674</v>
      </c>
      <c r="B10" s="2" t="s">
        <v>105</v>
      </c>
      <c r="C10" s="2" t="s">
        <v>64</v>
      </c>
      <c r="D10" s="2">
        <v>5543349</v>
      </c>
      <c r="E10" s="2">
        <v>1863474</v>
      </c>
      <c r="F10" s="2">
        <v>597428</v>
      </c>
      <c r="G10" s="2">
        <v>14</v>
      </c>
      <c r="H10" s="2">
        <v>99.280575540000001</v>
      </c>
      <c r="I10" s="2">
        <v>99.280575540000001</v>
      </c>
      <c r="J10" s="2">
        <v>32.539290780000002</v>
      </c>
      <c r="K10" s="2">
        <v>69.356141930000007</v>
      </c>
      <c r="L10" s="2" t="s">
        <v>18</v>
      </c>
      <c r="M10" s="2" t="s">
        <v>32</v>
      </c>
      <c r="N10" s="2" t="s">
        <v>33</v>
      </c>
      <c r="O10" s="2" t="s">
        <v>53</v>
      </c>
      <c r="P10" s="2" t="s">
        <v>65</v>
      </c>
      <c r="Q10" s="2" t="s">
        <v>66</v>
      </c>
      <c r="R10" s="2" t="s">
        <v>67</v>
      </c>
      <c r="S10" s="2">
        <v>665126</v>
      </c>
      <c r="T10" s="2" t="s">
        <v>665</v>
      </c>
      <c r="U10" s="2" t="s">
        <v>666</v>
      </c>
    </row>
    <row r="11" spans="1:21" x14ac:dyDescent="0.75">
      <c r="A11" s="2" t="s">
        <v>675</v>
      </c>
      <c r="B11" s="2" t="s">
        <v>105</v>
      </c>
      <c r="C11" s="2" t="s">
        <v>83</v>
      </c>
      <c r="D11" s="2">
        <v>2672046</v>
      </c>
      <c r="E11" s="2">
        <v>924392</v>
      </c>
      <c r="F11" s="2">
        <v>605504</v>
      </c>
      <c r="G11" s="2">
        <v>18</v>
      </c>
      <c r="H11" s="2">
        <v>82.733812950000001</v>
      </c>
      <c r="I11" s="2">
        <v>97.457627119999998</v>
      </c>
      <c r="J11" s="2">
        <v>45.217446860000003</v>
      </c>
      <c r="K11" s="2">
        <v>68.843799840000003</v>
      </c>
      <c r="L11" s="2" t="s">
        <v>18</v>
      </c>
      <c r="M11" s="2" t="s">
        <v>32</v>
      </c>
      <c r="N11" s="2" t="s">
        <v>33</v>
      </c>
      <c r="O11" s="2" t="s">
        <v>53</v>
      </c>
      <c r="P11" s="2" t="s">
        <v>84</v>
      </c>
      <c r="Q11" s="2" t="s">
        <v>85</v>
      </c>
      <c r="R11" s="2" t="s">
        <v>86</v>
      </c>
      <c r="S11" s="2">
        <v>340221</v>
      </c>
      <c r="T11" s="2" t="s">
        <v>665</v>
      </c>
      <c r="U11" s="2" t="s">
        <v>666</v>
      </c>
    </row>
    <row r="12" spans="1:21" x14ac:dyDescent="0.75">
      <c r="A12" s="2" t="s">
        <v>676</v>
      </c>
      <c r="B12" s="2" t="s">
        <v>105</v>
      </c>
      <c r="C12" s="2" t="s">
        <v>52</v>
      </c>
      <c r="D12" s="2">
        <v>5650744</v>
      </c>
      <c r="E12" s="2">
        <v>630350</v>
      </c>
      <c r="F12" s="2">
        <v>420832</v>
      </c>
      <c r="G12" s="2">
        <v>20</v>
      </c>
      <c r="H12" s="2">
        <v>99.280575540000001</v>
      </c>
      <c r="I12" s="2">
        <v>97.18309859</v>
      </c>
      <c r="J12" s="2">
        <v>208.32118969999999</v>
      </c>
      <c r="K12" s="2">
        <v>65.540944699999997</v>
      </c>
      <c r="L12" s="2" t="s">
        <v>18</v>
      </c>
      <c r="M12" s="2" t="s">
        <v>32</v>
      </c>
      <c r="N12" s="2" t="s">
        <v>33</v>
      </c>
      <c r="O12" s="2" t="s">
        <v>53</v>
      </c>
      <c r="P12" s="2" t="s">
        <v>54</v>
      </c>
      <c r="Q12" s="2" t="s">
        <v>27</v>
      </c>
      <c r="R12" s="2" t="s">
        <v>27</v>
      </c>
      <c r="S12" s="2">
        <v>69277</v>
      </c>
      <c r="T12" s="2" t="s">
        <v>665</v>
      </c>
      <c r="U12" s="2" t="s">
        <v>666</v>
      </c>
    </row>
    <row r="13" spans="1:21" x14ac:dyDescent="0.75">
      <c r="A13" s="2" t="s">
        <v>677</v>
      </c>
      <c r="B13" s="2" t="s">
        <v>105</v>
      </c>
      <c r="C13" s="2" t="s">
        <v>31</v>
      </c>
      <c r="D13" s="2">
        <v>3988810</v>
      </c>
      <c r="E13" s="2">
        <v>574805</v>
      </c>
      <c r="F13" s="2">
        <v>388742</v>
      </c>
      <c r="G13" s="2">
        <v>21</v>
      </c>
      <c r="H13" s="2">
        <v>99.280575540000001</v>
      </c>
      <c r="I13" s="2">
        <v>98.571428569999995</v>
      </c>
      <c r="J13" s="2">
        <v>32.719533390000002</v>
      </c>
      <c r="K13" s="2">
        <v>67.377338100000003</v>
      </c>
      <c r="L13" s="2" t="s">
        <v>18</v>
      </c>
      <c r="M13" s="2" t="s">
        <v>32</v>
      </c>
      <c r="N13" s="2" t="s">
        <v>33</v>
      </c>
      <c r="O13" s="2" t="s">
        <v>34</v>
      </c>
      <c r="P13" s="2" t="s">
        <v>35</v>
      </c>
      <c r="Q13" s="2" t="s">
        <v>27</v>
      </c>
      <c r="R13" s="2" t="s">
        <v>27</v>
      </c>
      <c r="S13" s="2">
        <v>31989</v>
      </c>
      <c r="T13" s="2" t="s">
        <v>665</v>
      </c>
      <c r="U13" s="2" t="s">
        <v>666</v>
      </c>
    </row>
    <row r="14" spans="1:21" x14ac:dyDescent="0.75">
      <c r="A14" s="2" t="s">
        <v>678</v>
      </c>
      <c r="B14" s="2" t="s">
        <v>105</v>
      </c>
      <c r="C14" s="2" t="s">
        <v>48</v>
      </c>
      <c r="D14" s="2">
        <v>3039426</v>
      </c>
      <c r="E14" s="2">
        <v>539055</v>
      </c>
      <c r="F14" s="2">
        <v>236588</v>
      </c>
      <c r="G14" s="2">
        <v>22</v>
      </c>
      <c r="H14" s="2">
        <v>99.280575540000001</v>
      </c>
      <c r="I14" s="2">
        <v>99.280575540000001</v>
      </c>
      <c r="J14" s="2">
        <v>51.144390090000002</v>
      </c>
      <c r="K14" s="2">
        <v>69.049814010000006</v>
      </c>
      <c r="L14" s="2" t="s">
        <v>18</v>
      </c>
      <c r="M14" s="2" t="s">
        <v>32</v>
      </c>
      <c r="N14" s="2" t="s">
        <v>33</v>
      </c>
      <c r="O14" s="2" t="s">
        <v>49</v>
      </c>
      <c r="P14" s="2" t="s">
        <v>50</v>
      </c>
      <c r="Q14" s="2" t="s">
        <v>51</v>
      </c>
      <c r="R14" s="2" t="s">
        <v>27</v>
      </c>
      <c r="S14" s="2">
        <v>1241326</v>
      </c>
      <c r="T14" s="2" t="s">
        <v>665</v>
      </c>
      <c r="U14" s="2" t="s">
        <v>666</v>
      </c>
    </row>
    <row r="15" spans="1:21" x14ac:dyDescent="0.75">
      <c r="A15" s="2" t="s">
        <v>679</v>
      </c>
      <c r="B15" s="2" t="s">
        <v>105</v>
      </c>
      <c r="C15" s="2" t="s">
        <v>36</v>
      </c>
      <c r="D15" s="2">
        <v>3761772</v>
      </c>
      <c r="E15" s="2">
        <v>412322</v>
      </c>
      <c r="F15" s="2">
        <v>197473</v>
      </c>
      <c r="G15" s="2">
        <v>24</v>
      </c>
      <c r="H15" s="2">
        <v>97.841726620000003</v>
      </c>
      <c r="I15" s="2">
        <v>98.550724639999999</v>
      </c>
      <c r="J15" s="2">
        <v>358.32669279999999</v>
      </c>
      <c r="K15" s="2">
        <v>70.370665740000007</v>
      </c>
      <c r="L15" s="2" t="s">
        <v>18</v>
      </c>
      <c r="M15" s="2" t="s">
        <v>37</v>
      </c>
      <c r="N15" s="2" t="s">
        <v>38</v>
      </c>
      <c r="O15" s="2" t="s">
        <v>39</v>
      </c>
      <c r="P15" s="2" t="s">
        <v>27</v>
      </c>
      <c r="Q15" s="2" t="s">
        <v>27</v>
      </c>
      <c r="R15" s="2" t="s">
        <v>40</v>
      </c>
      <c r="S15" s="2">
        <v>2052180</v>
      </c>
      <c r="T15" s="2" t="s">
        <v>665</v>
      </c>
      <c r="U15" s="2" t="s">
        <v>666</v>
      </c>
    </row>
    <row r="16" spans="1:21" x14ac:dyDescent="0.75">
      <c r="A16" s="2" t="s">
        <v>680</v>
      </c>
      <c r="B16" s="2" t="s">
        <v>105</v>
      </c>
      <c r="C16" s="2" t="s">
        <v>55</v>
      </c>
      <c r="D16" s="2">
        <v>6544903</v>
      </c>
      <c r="E16" s="2">
        <v>1362654</v>
      </c>
      <c r="F16" s="2">
        <v>368860</v>
      </c>
      <c r="G16" s="2">
        <v>31</v>
      </c>
      <c r="H16" s="2">
        <v>97.122302160000004</v>
      </c>
      <c r="I16" s="2">
        <v>98.540145989999999</v>
      </c>
      <c r="J16" s="2">
        <v>106.43711740000001</v>
      </c>
      <c r="K16" s="2">
        <v>65.133845379999997</v>
      </c>
      <c r="L16" s="2" t="s">
        <v>18</v>
      </c>
      <c r="M16" s="2" t="s">
        <v>37</v>
      </c>
      <c r="N16" s="2" t="s">
        <v>38</v>
      </c>
      <c r="O16" s="2" t="s">
        <v>56</v>
      </c>
      <c r="P16" s="2" t="s">
        <v>57</v>
      </c>
      <c r="Q16" s="2" t="s">
        <v>58</v>
      </c>
      <c r="R16" s="2" t="s">
        <v>59</v>
      </c>
      <c r="S16" s="2">
        <v>2807512</v>
      </c>
      <c r="T16" s="2" t="s">
        <v>665</v>
      </c>
      <c r="U16" s="2" t="s">
        <v>666</v>
      </c>
    </row>
    <row r="17" spans="1:21" x14ac:dyDescent="0.75">
      <c r="A17" s="2" t="s">
        <v>681</v>
      </c>
      <c r="B17" s="2" t="s">
        <v>105</v>
      </c>
      <c r="C17" s="2" t="s">
        <v>68</v>
      </c>
      <c r="D17" s="2">
        <v>6477761</v>
      </c>
      <c r="E17" s="2">
        <v>581503</v>
      </c>
      <c r="F17" s="2">
        <v>347531</v>
      </c>
      <c r="G17" s="2">
        <v>34</v>
      </c>
      <c r="H17" s="2">
        <v>97.841726620000003</v>
      </c>
      <c r="I17" s="2">
        <v>100</v>
      </c>
      <c r="J17" s="2">
        <v>23.480307620000001</v>
      </c>
      <c r="K17" s="2">
        <v>64.56680016</v>
      </c>
      <c r="L17" s="2" t="s">
        <v>18</v>
      </c>
      <c r="M17" s="2" t="s">
        <v>32</v>
      </c>
      <c r="N17" s="2" t="s">
        <v>33</v>
      </c>
      <c r="O17" s="2" t="s">
        <v>53</v>
      </c>
      <c r="P17" s="2" t="s">
        <v>69</v>
      </c>
      <c r="Q17" s="2" t="s">
        <v>70</v>
      </c>
      <c r="R17" s="2" t="s">
        <v>27</v>
      </c>
      <c r="S17" s="2">
        <v>374</v>
      </c>
      <c r="T17" s="2" t="s">
        <v>665</v>
      </c>
      <c r="U17" s="2" t="s">
        <v>666</v>
      </c>
    </row>
    <row r="18" spans="1:21" x14ac:dyDescent="0.75">
      <c r="A18" s="2" t="s">
        <v>682</v>
      </c>
      <c r="B18" s="2" t="s">
        <v>105</v>
      </c>
      <c r="C18" s="2" t="s">
        <v>94</v>
      </c>
      <c r="D18" s="2">
        <v>8316277</v>
      </c>
      <c r="E18" s="2">
        <v>1215991</v>
      </c>
      <c r="F18" s="2">
        <v>279783</v>
      </c>
      <c r="G18" s="2">
        <v>52</v>
      </c>
      <c r="H18" s="2">
        <v>97.122302160000004</v>
      </c>
      <c r="I18" s="2">
        <v>95.744680849999995</v>
      </c>
      <c r="J18" s="2">
        <v>136.95447759999999</v>
      </c>
      <c r="K18" s="2">
        <v>69.322666859999998</v>
      </c>
      <c r="L18" s="2" t="s">
        <v>18</v>
      </c>
      <c r="M18" s="2" t="s">
        <v>37</v>
      </c>
      <c r="N18" s="2" t="s">
        <v>95</v>
      </c>
      <c r="O18" s="2" t="s">
        <v>96</v>
      </c>
      <c r="P18" s="2" t="s">
        <v>97</v>
      </c>
      <c r="Q18" s="2" t="s">
        <v>98</v>
      </c>
      <c r="R18" s="2" t="s">
        <v>99</v>
      </c>
      <c r="S18" s="2">
        <v>2774151</v>
      </c>
      <c r="T18" s="2" t="s">
        <v>665</v>
      </c>
      <c r="U18" s="2" t="s">
        <v>666</v>
      </c>
    </row>
    <row r="19" spans="1:21" x14ac:dyDescent="0.75">
      <c r="A19" s="2" t="s">
        <v>683</v>
      </c>
      <c r="B19" s="2" t="s">
        <v>105</v>
      </c>
      <c r="C19" s="2" t="s">
        <v>93</v>
      </c>
      <c r="D19" s="2">
        <v>4079025</v>
      </c>
      <c r="E19" s="2">
        <v>1451712</v>
      </c>
      <c r="F19" s="2">
        <v>1101034</v>
      </c>
      <c r="G19" s="2">
        <v>57</v>
      </c>
      <c r="H19" s="2">
        <v>27.338129500000001</v>
      </c>
      <c r="I19" s="2">
        <v>95</v>
      </c>
      <c r="J19" s="2">
        <v>42.42825577</v>
      </c>
      <c r="K19" s="2">
        <v>68.291907989999999</v>
      </c>
      <c r="L19" s="2" t="s">
        <v>18</v>
      </c>
      <c r="M19" s="2" t="s">
        <v>32</v>
      </c>
      <c r="N19" s="2" t="s">
        <v>33</v>
      </c>
      <c r="O19" s="2" t="s">
        <v>53</v>
      </c>
      <c r="P19" s="2" t="s">
        <v>84</v>
      </c>
      <c r="Q19" s="2" t="s">
        <v>85</v>
      </c>
      <c r="R19" s="2" t="s">
        <v>86</v>
      </c>
      <c r="S19" s="2">
        <v>340221</v>
      </c>
      <c r="T19" s="2" t="s">
        <v>665</v>
      </c>
      <c r="U19" s="2" t="s">
        <v>666</v>
      </c>
    </row>
    <row r="20" spans="1:21" x14ac:dyDescent="0.75">
      <c r="A20" s="2" t="s">
        <v>684</v>
      </c>
      <c r="B20" s="2" t="s">
        <v>105</v>
      </c>
      <c r="C20" s="2" t="s">
        <v>100</v>
      </c>
      <c r="D20" s="2">
        <v>5279678</v>
      </c>
      <c r="E20" s="2">
        <v>304832</v>
      </c>
      <c r="F20" s="2">
        <v>150580</v>
      </c>
      <c r="G20" s="2">
        <v>58</v>
      </c>
      <c r="H20" s="2">
        <v>95.683453240000006</v>
      </c>
      <c r="I20" s="2">
        <v>99.253731340000002</v>
      </c>
      <c r="J20" s="2">
        <v>19.709387199999998</v>
      </c>
      <c r="K20" s="2">
        <v>64.609356860000005</v>
      </c>
      <c r="L20" s="2" t="s">
        <v>18</v>
      </c>
      <c r="M20" s="2" t="s">
        <v>32</v>
      </c>
      <c r="N20" s="2" t="s">
        <v>33</v>
      </c>
      <c r="O20" s="2" t="s">
        <v>53</v>
      </c>
      <c r="P20" s="2" t="s">
        <v>101</v>
      </c>
      <c r="Q20" s="2" t="s">
        <v>102</v>
      </c>
      <c r="R20" s="2" t="s">
        <v>103</v>
      </c>
      <c r="S20" s="2">
        <v>2801340</v>
      </c>
      <c r="T20" s="2" t="s">
        <v>665</v>
      </c>
      <c r="U20" s="2" t="s">
        <v>666</v>
      </c>
    </row>
    <row r="21" spans="1:21" x14ac:dyDescent="0.75">
      <c r="A21" s="2" t="s">
        <v>685</v>
      </c>
      <c r="B21" s="2" t="s">
        <v>105</v>
      </c>
      <c r="C21" s="2" t="s">
        <v>17</v>
      </c>
      <c r="D21" s="2">
        <v>5646248</v>
      </c>
      <c r="E21" s="2">
        <v>586027</v>
      </c>
      <c r="F21" s="2">
        <v>192814</v>
      </c>
      <c r="G21" s="2">
        <v>60</v>
      </c>
      <c r="H21" s="2">
        <v>97.841726620000003</v>
      </c>
      <c r="I21" s="2">
        <v>98.550724639999999</v>
      </c>
      <c r="J21" s="2">
        <v>32.935541270000002</v>
      </c>
      <c r="K21" s="2">
        <v>36.618370290000001</v>
      </c>
      <c r="L21" s="2" t="s">
        <v>18</v>
      </c>
      <c r="M21" s="2" t="s">
        <v>19</v>
      </c>
      <c r="N21" s="2" t="s">
        <v>20</v>
      </c>
      <c r="O21" s="2" t="s">
        <v>21</v>
      </c>
      <c r="P21" s="2" t="s">
        <v>22</v>
      </c>
      <c r="Q21" s="2" t="s">
        <v>23</v>
      </c>
      <c r="R21" s="2" t="s">
        <v>24</v>
      </c>
      <c r="S21" s="2">
        <v>2704465</v>
      </c>
      <c r="T21" s="2" t="s">
        <v>665</v>
      </c>
      <c r="U21" s="2" t="s">
        <v>666</v>
      </c>
    </row>
    <row r="22" spans="1:21" x14ac:dyDescent="0.75">
      <c r="A22" s="2" t="s">
        <v>686</v>
      </c>
      <c r="B22" s="2" t="s">
        <v>105</v>
      </c>
      <c r="C22" s="2" t="s">
        <v>74</v>
      </c>
      <c r="D22" s="2">
        <v>5675274</v>
      </c>
      <c r="E22" s="2">
        <v>2433386</v>
      </c>
      <c r="F22" s="2">
        <v>691906</v>
      </c>
      <c r="G22" s="2">
        <v>65</v>
      </c>
      <c r="H22" s="2">
        <v>97.841726620000003</v>
      </c>
      <c r="I22" s="2">
        <v>93.150684929999997</v>
      </c>
      <c r="J22" s="2">
        <v>54.295762109999998</v>
      </c>
      <c r="K22" s="2">
        <v>55.809728309999997</v>
      </c>
      <c r="L22" s="2" t="s">
        <v>18</v>
      </c>
      <c r="M22" s="2" t="s">
        <v>32</v>
      </c>
      <c r="N22" s="2" t="s">
        <v>33</v>
      </c>
      <c r="O22" s="2" t="s">
        <v>75</v>
      </c>
      <c r="P22" s="2" t="s">
        <v>76</v>
      </c>
      <c r="Q22" s="2" t="s">
        <v>27</v>
      </c>
      <c r="R22" s="2" t="s">
        <v>77</v>
      </c>
      <c r="S22" s="2">
        <v>1898112</v>
      </c>
      <c r="T22" s="2" t="s">
        <v>665</v>
      </c>
      <c r="U22" s="2" t="s">
        <v>666</v>
      </c>
    </row>
    <row r="23" spans="1:21" x14ac:dyDescent="0.75">
      <c r="A23" s="2" t="s">
        <v>687</v>
      </c>
      <c r="B23" s="2" t="s">
        <v>105</v>
      </c>
      <c r="C23" s="2" t="s">
        <v>25</v>
      </c>
      <c r="D23" s="2">
        <v>9546647</v>
      </c>
      <c r="E23" s="2">
        <v>631503</v>
      </c>
      <c r="F23" s="2">
        <v>167421</v>
      </c>
      <c r="G23" s="2">
        <v>92</v>
      </c>
      <c r="H23" s="2">
        <v>100</v>
      </c>
      <c r="I23" s="2">
        <v>94.557823130000003</v>
      </c>
      <c r="J23" s="2">
        <v>53.569336020000001</v>
      </c>
      <c r="K23" s="2">
        <v>40.811711170000002</v>
      </c>
      <c r="L23" s="2" t="s">
        <v>18</v>
      </c>
      <c r="M23" s="2" t="s">
        <v>26</v>
      </c>
      <c r="N23" s="2" t="s">
        <v>27</v>
      </c>
      <c r="O23" s="2" t="s">
        <v>28</v>
      </c>
      <c r="P23" s="2" t="s">
        <v>29</v>
      </c>
      <c r="Q23" s="2" t="s">
        <v>30</v>
      </c>
      <c r="R23" s="2" t="s">
        <v>27</v>
      </c>
      <c r="S23" s="2">
        <v>1177</v>
      </c>
      <c r="T23" s="2" t="s">
        <v>665</v>
      </c>
      <c r="U23" s="2" t="s">
        <v>666</v>
      </c>
    </row>
    <row r="24" spans="1:21" x14ac:dyDescent="0.75">
      <c r="A24" s="2" t="s">
        <v>688</v>
      </c>
      <c r="B24" s="2" t="s">
        <v>105</v>
      </c>
      <c r="C24" s="2" t="s">
        <v>89</v>
      </c>
      <c r="D24" s="2">
        <v>1837585</v>
      </c>
      <c r="E24" s="2">
        <v>144869</v>
      </c>
      <c r="F24" s="2">
        <v>15459</v>
      </c>
      <c r="G24" s="2">
        <v>110</v>
      </c>
      <c r="H24" s="2">
        <v>30.9352518</v>
      </c>
      <c r="I24" s="2">
        <v>95.555555560000002</v>
      </c>
      <c r="J24" s="2">
        <v>27.458124659999999</v>
      </c>
      <c r="K24" s="2">
        <v>59.504948069999998</v>
      </c>
      <c r="L24" s="2" t="s">
        <v>18</v>
      </c>
      <c r="M24" s="2" t="s">
        <v>19</v>
      </c>
      <c r="N24" s="2" t="s">
        <v>90</v>
      </c>
      <c r="O24" s="2" t="s">
        <v>91</v>
      </c>
      <c r="P24" s="2" t="s">
        <v>92</v>
      </c>
      <c r="Q24" s="2" t="s">
        <v>27</v>
      </c>
      <c r="R24" s="2" t="s">
        <v>27</v>
      </c>
      <c r="S24" s="2">
        <v>563835</v>
      </c>
      <c r="T24" s="2" t="s">
        <v>665</v>
      </c>
      <c r="U24" s="2" t="s">
        <v>666</v>
      </c>
    </row>
    <row r="25" spans="1:21" x14ac:dyDescent="0.75">
      <c r="A25" s="2" t="s">
        <v>689</v>
      </c>
      <c r="B25" s="2" t="s">
        <v>106</v>
      </c>
      <c r="C25" s="2" t="s">
        <v>139</v>
      </c>
      <c r="D25" s="2">
        <v>90611</v>
      </c>
      <c r="E25" s="2">
        <v>90611</v>
      </c>
      <c r="F25" s="2">
        <v>90611</v>
      </c>
      <c r="G25" s="2">
        <v>1</v>
      </c>
      <c r="H25" s="2">
        <v>33.812949639999999</v>
      </c>
      <c r="I25" s="2">
        <v>100</v>
      </c>
      <c r="J25" s="2">
        <v>56.10446855</v>
      </c>
      <c r="K25" s="2">
        <v>63.674388319999998</v>
      </c>
      <c r="L25" s="2" t="s">
        <v>18</v>
      </c>
      <c r="M25" s="2" t="s">
        <v>32</v>
      </c>
      <c r="N25" s="2" t="s">
        <v>33</v>
      </c>
      <c r="O25" s="2" t="s">
        <v>53</v>
      </c>
      <c r="P25" s="2" t="s">
        <v>69</v>
      </c>
      <c r="Q25" s="2" t="s">
        <v>140</v>
      </c>
      <c r="R25" s="2" t="s">
        <v>141</v>
      </c>
      <c r="S25" s="2">
        <v>1429916</v>
      </c>
      <c r="T25" s="2" t="s">
        <v>690</v>
      </c>
      <c r="U25" s="2" t="s">
        <v>691</v>
      </c>
    </row>
    <row r="26" spans="1:21" x14ac:dyDescent="0.75">
      <c r="A26" s="2" t="s">
        <v>692</v>
      </c>
      <c r="B26" s="2" t="s">
        <v>106</v>
      </c>
      <c r="C26" s="2" t="s">
        <v>80</v>
      </c>
      <c r="D26" s="2">
        <v>203154</v>
      </c>
      <c r="E26" s="2">
        <v>203154</v>
      </c>
      <c r="F26" s="2">
        <v>203154</v>
      </c>
      <c r="G26" s="2">
        <v>1</v>
      </c>
      <c r="H26" s="2">
        <v>23.021582729999999</v>
      </c>
      <c r="I26" s="2">
        <v>100</v>
      </c>
      <c r="J26" s="2">
        <v>262.315854</v>
      </c>
      <c r="K26" s="2">
        <v>65.565039330000005</v>
      </c>
      <c r="L26" s="2" t="s">
        <v>18</v>
      </c>
      <c r="M26" s="2" t="s">
        <v>32</v>
      </c>
      <c r="N26" s="2" t="s">
        <v>33</v>
      </c>
      <c r="O26" s="2" t="s">
        <v>42</v>
      </c>
      <c r="P26" s="2" t="s">
        <v>61</v>
      </c>
      <c r="Q26" s="2" t="s">
        <v>164</v>
      </c>
      <c r="R26" s="2" t="s">
        <v>165</v>
      </c>
      <c r="S26" s="2">
        <v>1502850</v>
      </c>
      <c r="T26" s="2" t="s">
        <v>690</v>
      </c>
      <c r="U26" s="2" t="s">
        <v>691</v>
      </c>
    </row>
    <row r="27" spans="1:21" x14ac:dyDescent="0.75">
      <c r="A27" s="2" t="s">
        <v>693</v>
      </c>
      <c r="B27" s="2" t="s">
        <v>106</v>
      </c>
      <c r="C27" s="2" t="s">
        <v>125</v>
      </c>
      <c r="D27" s="2">
        <v>50726</v>
      </c>
      <c r="E27" s="2">
        <v>50726</v>
      </c>
      <c r="F27" s="2">
        <v>50726</v>
      </c>
      <c r="G27" s="2">
        <v>1</v>
      </c>
      <c r="H27" s="2">
        <v>33.812949639999999</v>
      </c>
      <c r="I27" s="2">
        <v>100</v>
      </c>
      <c r="J27" s="2">
        <v>8.3146709770000005</v>
      </c>
      <c r="K27" s="2">
        <v>62.161416240000001</v>
      </c>
      <c r="L27" s="2" t="s">
        <v>18</v>
      </c>
      <c r="M27" s="2" t="s">
        <v>32</v>
      </c>
      <c r="N27" s="2" t="s">
        <v>33</v>
      </c>
      <c r="O27" s="2" t="s">
        <v>53</v>
      </c>
      <c r="P27" s="2" t="s">
        <v>27</v>
      </c>
      <c r="Q27" s="2" t="s">
        <v>27</v>
      </c>
      <c r="R27" s="2" t="s">
        <v>126</v>
      </c>
      <c r="S27" s="2">
        <v>1895811</v>
      </c>
      <c r="T27" s="2" t="s">
        <v>690</v>
      </c>
      <c r="U27" s="2" t="s">
        <v>691</v>
      </c>
    </row>
    <row r="28" spans="1:21" x14ac:dyDescent="0.75">
      <c r="A28" s="2" t="s">
        <v>694</v>
      </c>
      <c r="B28" s="2" t="s">
        <v>106</v>
      </c>
      <c r="C28" s="2" t="s">
        <v>74</v>
      </c>
      <c r="D28" s="2">
        <v>3254831</v>
      </c>
      <c r="E28" s="2">
        <v>1389929</v>
      </c>
      <c r="F28" s="2">
        <v>695372</v>
      </c>
      <c r="G28" s="2">
        <v>6</v>
      </c>
      <c r="H28" s="2">
        <v>98.561151080000002</v>
      </c>
      <c r="I28" s="2">
        <v>97.857142859999996</v>
      </c>
      <c r="J28" s="2">
        <v>69.264463190000001</v>
      </c>
      <c r="K28" s="2">
        <v>65.010656470000001</v>
      </c>
      <c r="L28" s="2" t="s">
        <v>18</v>
      </c>
      <c r="M28" s="2" t="s">
        <v>32</v>
      </c>
      <c r="N28" s="2" t="s">
        <v>33</v>
      </c>
      <c r="O28" s="2" t="s">
        <v>42</v>
      </c>
      <c r="P28" s="2" t="s">
        <v>61</v>
      </c>
      <c r="Q28" s="2" t="s">
        <v>164</v>
      </c>
      <c r="R28" s="2" t="s">
        <v>166</v>
      </c>
      <c r="S28" s="2">
        <v>1886788</v>
      </c>
      <c r="T28" s="2" t="s">
        <v>690</v>
      </c>
      <c r="U28" s="2" t="s">
        <v>691</v>
      </c>
    </row>
    <row r="29" spans="1:21" x14ac:dyDescent="0.75">
      <c r="A29" s="2" t="s">
        <v>695</v>
      </c>
      <c r="B29" s="2" t="s">
        <v>106</v>
      </c>
      <c r="C29" s="2" t="s">
        <v>78</v>
      </c>
      <c r="D29" s="2">
        <v>2332937</v>
      </c>
      <c r="E29" s="2">
        <v>898176</v>
      </c>
      <c r="F29" s="2">
        <v>401884</v>
      </c>
      <c r="G29" s="2">
        <v>8</v>
      </c>
      <c r="H29" s="2">
        <v>57.553956829999997</v>
      </c>
      <c r="I29" s="2">
        <v>98.765432099999998</v>
      </c>
      <c r="J29" s="2">
        <v>256.75333920000003</v>
      </c>
      <c r="K29" s="2">
        <v>66.142763389999999</v>
      </c>
      <c r="L29" s="2" t="s">
        <v>18</v>
      </c>
      <c r="M29" s="2" t="s">
        <v>32</v>
      </c>
      <c r="N29" s="2" t="s">
        <v>33</v>
      </c>
      <c r="O29" s="2" t="s">
        <v>42</v>
      </c>
      <c r="P29" s="2" t="s">
        <v>61</v>
      </c>
      <c r="Q29" s="2" t="s">
        <v>164</v>
      </c>
      <c r="R29" s="2" t="s">
        <v>168</v>
      </c>
      <c r="S29" s="2">
        <v>1802172</v>
      </c>
      <c r="T29" s="2" t="s">
        <v>690</v>
      </c>
      <c r="U29" s="2" t="s">
        <v>691</v>
      </c>
    </row>
    <row r="30" spans="1:21" x14ac:dyDescent="0.75">
      <c r="A30" s="2" t="s">
        <v>696</v>
      </c>
      <c r="B30" s="2" t="s">
        <v>106</v>
      </c>
      <c r="C30" s="2" t="s">
        <v>60</v>
      </c>
      <c r="D30" s="2">
        <v>3790027</v>
      </c>
      <c r="E30" s="2">
        <v>667889</v>
      </c>
      <c r="F30" s="2">
        <v>508210</v>
      </c>
      <c r="G30" s="2">
        <v>12</v>
      </c>
      <c r="H30" s="2">
        <v>99.280575540000001</v>
      </c>
      <c r="I30" s="2">
        <v>97.872340429999994</v>
      </c>
      <c r="J30" s="2">
        <v>202.37631500000001</v>
      </c>
      <c r="K30" s="2">
        <v>67.414453780000002</v>
      </c>
      <c r="L30" s="2" t="s">
        <v>18</v>
      </c>
      <c r="M30" s="2" t="s">
        <v>32</v>
      </c>
      <c r="N30" s="2" t="s">
        <v>135</v>
      </c>
      <c r="O30" s="2" t="s">
        <v>136</v>
      </c>
      <c r="P30" s="2" t="s">
        <v>137</v>
      </c>
      <c r="Q30" s="2" t="s">
        <v>138</v>
      </c>
      <c r="R30" s="2" t="s">
        <v>27</v>
      </c>
      <c r="S30" s="2">
        <v>83618</v>
      </c>
      <c r="T30" s="2" t="s">
        <v>690</v>
      </c>
      <c r="U30" s="2" t="s">
        <v>691</v>
      </c>
    </row>
    <row r="31" spans="1:21" x14ac:dyDescent="0.75">
      <c r="A31" s="2" t="s">
        <v>697</v>
      </c>
      <c r="B31" s="2" t="s">
        <v>106</v>
      </c>
      <c r="C31" s="2" t="s">
        <v>157</v>
      </c>
      <c r="D31" s="2">
        <v>3027447</v>
      </c>
      <c r="E31" s="2">
        <v>413782</v>
      </c>
      <c r="F31" s="2">
        <v>364315</v>
      </c>
      <c r="G31" s="2">
        <v>14</v>
      </c>
      <c r="H31" s="2">
        <v>99.280575540000001</v>
      </c>
      <c r="I31" s="2">
        <v>100</v>
      </c>
      <c r="J31" s="2">
        <v>56.861530190000003</v>
      </c>
      <c r="K31" s="2">
        <v>31.05610106</v>
      </c>
      <c r="L31" s="2" t="s">
        <v>18</v>
      </c>
      <c r="M31" s="2" t="s">
        <v>19</v>
      </c>
      <c r="N31" s="2" t="s">
        <v>158</v>
      </c>
      <c r="O31" s="2" t="s">
        <v>159</v>
      </c>
      <c r="P31" s="2" t="s">
        <v>160</v>
      </c>
      <c r="Q31" s="2" t="s">
        <v>161</v>
      </c>
      <c r="R31" s="2" t="s">
        <v>162</v>
      </c>
      <c r="S31" s="2">
        <v>206041</v>
      </c>
      <c r="T31" s="2" t="s">
        <v>690</v>
      </c>
      <c r="U31" s="2" t="s">
        <v>691</v>
      </c>
    </row>
    <row r="32" spans="1:21" x14ac:dyDescent="0.75">
      <c r="A32" s="2" t="s">
        <v>698</v>
      </c>
      <c r="B32" s="2" t="s">
        <v>106</v>
      </c>
      <c r="C32" s="2" t="s">
        <v>163</v>
      </c>
      <c r="D32" s="2">
        <v>3783391</v>
      </c>
      <c r="E32" s="2">
        <v>927869</v>
      </c>
      <c r="F32" s="2">
        <v>469596</v>
      </c>
      <c r="G32" s="2">
        <v>15</v>
      </c>
      <c r="H32" s="2">
        <v>78.417266190000007</v>
      </c>
      <c r="I32" s="2">
        <v>94.782608699999997</v>
      </c>
      <c r="J32" s="2">
        <v>64.700262539999997</v>
      </c>
      <c r="K32" s="2">
        <v>65.419593160000005</v>
      </c>
      <c r="L32" s="2" t="s">
        <v>18</v>
      </c>
      <c r="M32" s="2" t="s">
        <v>32</v>
      </c>
      <c r="N32" s="2" t="s">
        <v>33</v>
      </c>
      <c r="O32" s="2" t="s">
        <v>42</v>
      </c>
      <c r="P32" s="2" t="s">
        <v>61</v>
      </c>
      <c r="Q32" s="2" t="s">
        <v>164</v>
      </c>
      <c r="R32" s="2" t="s">
        <v>165</v>
      </c>
      <c r="S32" s="2">
        <v>1502850</v>
      </c>
      <c r="T32" s="2" t="s">
        <v>690</v>
      </c>
      <c r="U32" s="2" t="s">
        <v>691</v>
      </c>
    </row>
    <row r="33" spans="1:21" x14ac:dyDescent="0.75">
      <c r="A33" s="2" t="s">
        <v>699</v>
      </c>
      <c r="B33" s="2" t="s">
        <v>106</v>
      </c>
      <c r="C33" s="2" t="s">
        <v>115</v>
      </c>
      <c r="D33" s="2">
        <v>4670263</v>
      </c>
      <c r="E33" s="2">
        <v>1456109</v>
      </c>
      <c r="F33" s="2">
        <v>886122</v>
      </c>
      <c r="G33" s="2">
        <v>16</v>
      </c>
      <c r="H33" s="2">
        <v>99.280575540000001</v>
      </c>
      <c r="I33" s="2">
        <v>98.571428569999995</v>
      </c>
      <c r="J33" s="2">
        <v>72.42819858</v>
      </c>
      <c r="K33" s="2">
        <v>67.875021169999997</v>
      </c>
      <c r="L33" s="2" t="s">
        <v>18</v>
      </c>
      <c r="M33" s="2" t="s">
        <v>32</v>
      </c>
      <c r="N33" s="2" t="s">
        <v>33</v>
      </c>
      <c r="O33" s="2" t="s">
        <v>53</v>
      </c>
      <c r="P33" s="2" t="s">
        <v>69</v>
      </c>
      <c r="Q33" s="2" t="s">
        <v>81</v>
      </c>
      <c r="R33" s="2" t="s">
        <v>116</v>
      </c>
      <c r="S33" s="2">
        <v>1792307</v>
      </c>
      <c r="T33" s="2" t="s">
        <v>690</v>
      </c>
      <c r="U33" s="2" t="s">
        <v>691</v>
      </c>
    </row>
    <row r="34" spans="1:21" x14ac:dyDescent="0.75">
      <c r="A34" s="2" t="s">
        <v>700</v>
      </c>
      <c r="B34" s="2" t="s">
        <v>106</v>
      </c>
      <c r="C34" s="2" t="s">
        <v>117</v>
      </c>
      <c r="D34" s="2">
        <v>5131942</v>
      </c>
      <c r="E34" s="2">
        <v>1771220</v>
      </c>
      <c r="F34" s="2">
        <v>907828</v>
      </c>
      <c r="G34" s="2">
        <v>19</v>
      </c>
      <c r="H34" s="2">
        <v>94.244604319999993</v>
      </c>
      <c r="I34" s="2">
        <v>100</v>
      </c>
      <c r="J34" s="2">
        <v>39.21041391</v>
      </c>
      <c r="K34" s="2">
        <v>65.299529890000002</v>
      </c>
      <c r="L34" s="2" t="s">
        <v>18</v>
      </c>
      <c r="M34" s="2" t="s">
        <v>32</v>
      </c>
      <c r="N34" s="2" t="s">
        <v>33</v>
      </c>
      <c r="O34" s="2" t="s">
        <v>53</v>
      </c>
      <c r="P34" s="2" t="s">
        <v>54</v>
      </c>
      <c r="Q34" s="2" t="s">
        <v>118</v>
      </c>
      <c r="R34" s="2" t="s">
        <v>119</v>
      </c>
      <c r="S34" s="2">
        <v>536018</v>
      </c>
      <c r="T34" s="2" t="s">
        <v>690</v>
      </c>
      <c r="U34" s="2" t="s">
        <v>691</v>
      </c>
    </row>
    <row r="35" spans="1:21" x14ac:dyDescent="0.75">
      <c r="A35" s="2" t="s">
        <v>701</v>
      </c>
      <c r="B35" s="2" t="s">
        <v>106</v>
      </c>
      <c r="C35" s="2" t="s">
        <v>17</v>
      </c>
      <c r="D35" s="2">
        <v>5386607</v>
      </c>
      <c r="E35" s="2">
        <v>1147201</v>
      </c>
      <c r="F35" s="2">
        <v>703515</v>
      </c>
      <c r="G35" s="2">
        <v>20</v>
      </c>
      <c r="H35" s="2">
        <v>97.841726620000003</v>
      </c>
      <c r="I35" s="2">
        <v>99.270072990000003</v>
      </c>
      <c r="J35" s="2">
        <v>26.517353870000001</v>
      </c>
      <c r="K35" s="2">
        <v>47.691060440000001</v>
      </c>
      <c r="L35" s="2" t="s">
        <v>18</v>
      </c>
      <c r="M35" s="2" t="s">
        <v>19</v>
      </c>
      <c r="N35" s="2" t="s">
        <v>20</v>
      </c>
      <c r="O35" s="2" t="s">
        <v>21</v>
      </c>
      <c r="P35" s="2" t="s">
        <v>122</v>
      </c>
      <c r="Q35" s="2" t="s">
        <v>123</v>
      </c>
      <c r="R35" s="2" t="s">
        <v>124</v>
      </c>
      <c r="S35" s="2">
        <v>1852016</v>
      </c>
      <c r="T35" s="2" t="s">
        <v>690</v>
      </c>
      <c r="U35" s="2" t="s">
        <v>691</v>
      </c>
    </row>
    <row r="36" spans="1:21" x14ac:dyDescent="0.75">
      <c r="A36" s="2" t="s">
        <v>702</v>
      </c>
      <c r="B36" s="2" t="s">
        <v>106</v>
      </c>
      <c r="C36" s="2" t="s">
        <v>127</v>
      </c>
      <c r="D36" s="2">
        <v>2581003</v>
      </c>
      <c r="E36" s="2">
        <v>455185</v>
      </c>
      <c r="F36" s="2">
        <v>248305</v>
      </c>
      <c r="G36" s="2">
        <v>20</v>
      </c>
      <c r="H36" s="2">
        <v>84.172661869999999</v>
      </c>
      <c r="I36" s="2">
        <v>99.152542370000006</v>
      </c>
      <c r="J36" s="2">
        <v>570.14146749999998</v>
      </c>
      <c r="K36" s="2">
        <v>69.622507220000003</v>
      </c>
      <c r="L36" s="2" t="s">
        <v>18</v>
      </c>
      <c r="M36" s="2" t="s">
        <v>32</v>
      </c>
      <c r="N36" s="2" t="s">
        <v>33</v>
      </c>
      <c r="O36" s="2" t="s">
        <v>128</v>
      </c>
      <c r="P36" s="2" t="s">
        <v>129</v>
      </c>
      <c r="Q36" s="2" t="s">
        <v>130</v>
      </c>
      <c r="R36" s="2" t="s">
        <v>131</v>
      </c>
      <c r="S36" s="2">
        <v>2487274</v>
      </c>
      <c r="T36" s="2" t="s">
        <v>690</v>
      </c>
      <c r="U36" s="2" t="s">
        <v>691</v>
      </c>
    </row>
    <row r="37" spans="1:21" x14ac:dyDescent="0.75">
      <c r="A37" s="2" t="s">
        <v>703</v>
      </c>
      <c r="B37" s="2" t="s">
        <v>106</v>
      </c>
      <c r="C37" s="2" t="s">
        <v>167</v>
      </c>
      <c r="D37" s="2">
        <v>4961304</v>
      </c>
      <c r="E37" s="2">
        <v>673013</v>
      </c>
      <c r="F37" s="2">
        <v>194342</v>
      </c>
      <c r="G37" s="2">
        <v>26</v>
      </c>
      <c r="H37" s="2">
        <v>56.834532369999998</v>
      </c>
      <c r="I37" s="2">
        <v>96.341463410000003</v>
      </c>
      <c r="J37" s="2">
        <v>59.121459799999997</v>
      </c>
      <c r="K37" s="2">
        <v>64.022220770000004</v>
      </c>
      <c r="L37" s="2" t="s">
        <v>18</v>
      </c>
      <c r="M37" s="2" t="s">
        <v>32</v>
      </c>
      <c r="N37" s="2" t="s">
        <v>33</v>
      </c>
      <c r="O37" s="2" t="s">
        <v>53</v>
      </c>
      <c r="P37" s="2" t="s">
        <v>69</v>
      </c>
      <c r="Q37" s="2" t="s">
        <v>140</v>
      </c>
      <c r="R37" s="2" t="s">
        <v>141</v>
      </c>
      <c r="S37" s="2">
        <v>1429916</v>
      </c>
      <c r="T37" s="2" t="s">
        <v>690</v>
      </c>
      <c r="U37" s="2" t="s">
        <v>691</v>
      </c>
    </row>
    <row r="38" spans="1:21" x14ac:dyDescent="0.75">
      <c r="A38" s="2" t="s">
        <v>704</v>
      </c>
      <c r="B38" s="2" t="s">
        <v>106</v>
      </c>
      <c r="C38" s="2" t="s">
        <v>25</v>
      </c>
      <c r="D38" s="2">
        <v>5626650</v>
      </c>
      <c r="E38" s="2">
        <v>1259321</v>
      </c>
      <c r="F38" s="2">
        <v>251184</v>
      </c>
      <c r="G38" s="2">
        <v>30</v>
      </c>
      <c r="H38" s="2">
        <v>100</v>
      </c>
      <c r="I38" s="2">
        <v>97.202797200000006</v>
      </c>
      <c r="J38" s="2">
        <v>114.7842935</v>
      </c>
      <c r="K38" s="2">
        <v>65.267183849999995</v>
      </c>
      <c r="L38" s="2" t="s">
        <v>18</v>
      </c>
      <c r="M38" s="2" t="s">
        <v>32</v>
      </c>
      <c r="N38" s="2" t="s">
        <v>33</v>
      </c>
      <c r="O38" s="2" t="s">
        <v>53</v>
      </c>
      <c r="P38" s="2" t="s">
        <v>65</v>
      </c>
      <c r="Q38" s="2" t="s">
        <v>107</v>
      </c>
      <c r="R38" s="2" t="s">
        <v>108</v>
      </c>
      <c r="S38" s="2">
        <v>408174</v>
      </c>
      <c r="T38" s="2" t="s">
        <v>690</v>
      </c>
      <c r="U38" s="2" t="s">
        <v>691</v>
      </c>
    </row>
    <row r="39" spans="1:21" x14ac:dyDescent="0.75">
      <c r="A39" s="2" t="s">
        <v>705</v>
      </c>
      <c r="B39" s="2" t="s">
        <v>106</v>
      </c>
      <c r="C39" s="2" t="s">
        <v>120</v>
      </c>
      <c r="D39" s="2">
        <v>5623748</v>
      </c>
      <c r="E39" s="2">
        <v>700313</v>
      </c>
      <c r="F39" s="2">
        <v>447283</v>
      </c>
      <c r="G39" s="2">
        <v>35</v>
      </c>
      <c r="H39" s="2">
        <v>98.561151080000002</v>
      </c>
      <c r="I39" s="2">
        <v>99.275362319999999</v>
      </c>
      <c r="J39" s="2">
        <v>14.21358905</v>
      </c>
      <c r="K39" s="2">
        <v>63.372042989999997</v>
      </c>
      <c r="L39" s="2" t="s">
        <v>18</v>
      </c>
      <c r="M39" s="2" t="s">
        <v>32</v>
      </c>
      <c r="N39" s="2" t="s">
        <v>33</v>
      </c>
      <c r="O39" s="2" t="s">
        <v>53</v>
      </c>
      <c r="P39" s="2" t="s">
        <v>65</v>
      </c>
      <c r="Q39" s="2" t="s">
        <v>72</v>
      </c>
      <c r="R39" s="2" t="s">
        <v>121</v>
      </c>
      <c r="S39" s="2">
        <v>1892844</v>
      </c>
      <c r="T39" s="2" t="s">
        <v>690</v>
      </c>
      <c r="U39" s="2" t="s">
        <v>691</v>
      </c>
    </row>
    <row r="40" spans="1:21" x14ac:dyDescent="0.75">
      <c r="A40" s="2" t="s">
        <v>706</v>
      </c>
      <c r="B40" s="2" t="s">
        <v>106</v>
      </c>
      <c r="C40" s="2" t="s">
        <v>132</v>
      </c>
      <c r="D40" s="2">
        <v>5451788</v>
      </c>
      <c r="E40" s="2">
        <v>550109</v>
      </c>
      <c r="F40" s="2">
        <v>212125</v>
      </c>
      <c r="G40" s="2">
        <v>43</v>
      </c>
      <c r="H40" s="2">
        <v>95.683453240000006</v>
      </c>
      <c r="I40" s="2">
        <v>97.080291970000005</v>
      </c>
      <c r="J40" s="2">
        <v>110.762165</v>
      </c>
      <c r="K40" s="2">
        <v>63.657097450000002</v>
      </c>
      <c r="L40" s="2" t="s">
        <v>18</v>
      </c>
      <c r="M40" s="2" t="s">
        <v>32</v>
      </c>
      <c r="N40" s="2" t="s">
        <v>33</v>
      </c>
      <c r="O40" s="2" t="s">
        <v>53</v>
      </c>
      <c r="P40" s="2" t="s">
        <v>54</v>
      </c>
      <c r="Q40" s="2" t="s">
        <v>133</v>
      </c>
      <c r="R40" s="2" t="s">
        <v>134</v>
      </c>
      <c r="S40" s="2">
        <v>83263</v>
      </c>
      <c r="T40" s="2" t="s">
        <v>690</v>
      </c>
      <c r="U40" s="2" t="s">
        <v>691</v>
      </c>
    </row>
    <row r="41" spans="1:21" x14ac:dyDescent="0.75">
      <c r="A41" s="2" t="s">
        <v>707</v>
      </c>
      <c r="B41" s="2" t="s">
        <v>106</v>
      </c>
      <c r="C41" s="2" t="s">
        <v>89</v>
      </c>
      <c r="D41" s="2">
        <v>4561881</v>
      </c>
      <c r="E41" s="2">
        <v>411225</v>
      </c>
      <c r="F41" s="2">
        <v>117341</v>
      </c>
      <c r="G41" s="2">
        <v>65</v>
      </c>
      <c r="H41" s="2">
        <v>39.568345319999999</v>
      </c>
      <c r="I41" s="2">
        <v>84.61538462</v>
      </c>
      <c r="J41" s="2">
        <v>110.7371641</v>
      </c>
      <c r="K41" s="2">
        <v>64.556506409999997</v>
      </c>
      <c r="L41" s="2" t="s">
        <v>18</v>
      </c>
      <c r="M41" s="2" t="s">
        <v>32</v>
      </c>
      <c r="N41" s="2" t="s">
        <v>33</v>
      </c>
      <c r="O41" s="2" t="s">
        <v>42</v>
      </c>
      <c r="P41" s="2" t="s">
        <v>61</v>
      </c>
      <c r="Q41" s="2" t="s">
        <v>164</v>
      </c>
      <c r="R41" s="2" t="s">
        <v>27</v>
      </c>
      <c r="S41" s="2">
        <v>165697</v>
      </c>
      <c r="T41" s="2" t="s">
        <v>690</v>
      </c>
      <c r="U41" s="2" t="s">
        <v>691</v>
      </c>
    </row>
    <row r="42" spans="1:21" x14ac:dyDescent="0.75">
      <c r="A42" s="2" t="s">
        <v>708</v>
      </c>
      <c r="B42" s="2" t="s">
        <v>106</v>
      </c>
      <c r="C42" s="2" t="s">
        <v>151</v>
      </c>
      <c r="D42" s="2">
        <v>4198540</v>
      </c>
      <c r="E42" s="2">
        <v>212396</v>
      </c>
      <c r="F42" s="2">
        <v>57639</v>
      </c>
      <c r="G42" s="2">
        <v>99</v>
      </c>
      <c r="H42" s="2">
        <v>97.122302160000004</v>
      </c>
      <c r="I42" s="2">
        <v>99.264705879999994</v>
      </c>
      <c r="J42" s="2">
        <v>845.60624410000003</v>
      </c>
      <c r="K42" s="2">
        <v>62.408241910000001</v>
      </c>
      <c r="L42" s="2" t="s">
        <v>18</v>
      </c>
      <c r="M42" s="2" t="s">
        <v>26</v>
      </c>
      <c r="N42" s="2" t="s">
        <v>152</v>
      </c>
      <c r="O42" s="2" t="s">
        <v>153</v>
      </c>
      <c r="P42" s="2" t="s">
        <v>154</v>
      </c>
      <c r="Q42" s="2" t="s">
        <v>155</v>
      </c>
      <c r="R42" s="2" t="s">
        <v>156</v>
      </c>
      <c r="S42" s="2">
        <v>33072</v>
      </c>
      <c r="T42" s="2" t="s">
        <v>690</v>
      </c>
      <c r="U42" s="2" t="s">
        <v>691</v>
      </c>
    </row>
    <row r="43" spans="1:21" x14ac:dyDescent="0.75">
      <c r="A43" s="2" t="s">
        <v>709</v>
      </c>
      <c r="B43" s="2" t="s">
        <v>106</v>
      </c>
      <c r="C43" s="2" t="s">
        <v>109</v>
      </c>
      <c r="D43" s="2">
        <v>8822839</v>
      </c>
      <c r="E43" s="2">
        <v>353185</v>
      </c>
      <c r="F43" s="2">
        <v>150663</v>
      </c>
      <c r="G43" s="2">
        <v>108</v>
      </c>
      <c r="H43" s="2">
        <v>82.014388490000002</v>
      </c>
      <c r="I43" s="2">
        <v>99.130434780000002</v>
      </c>
      <c r="J43" s="2">
        <v>20.016315500000001</v>
      </c>
      <c r="K43" s="2">
        <v>69.352665279999997</v>
      </c>
      <c r="L43" s="2" t="s">
        <v>18</v>
      </c>
      <c r="M43" s="2" t="s">
        <v>32</v>
      </c>
      <c r="N43" s="2" t="s">
        <v>110</v>
      </c>
      <c r="O43" s="2" t="s">
        <v>111</v>
      </c>
      <c r="P43" s="2" t="s">
        <v>112</v>
      </c>
      <c r="Q43" s="2" t="s">
        <v>113</v>
      </c>
      <c r="R43" s="2" t="s">
        <v>114</v>
      </c>
      <c r="S43" s="2">
        <v>34073</v>
      </c>
      <c r="T43" s="2" t="s">
        <v>690</v>
      </c>
      <c r="U43" s="2" t="s">
        <v>691</v>
      </c>
    </row>
    <row r="44" spans="1:21" x14ac:dyDescent="0.75">
      <c r="A44" s="2" t="s">
        <v>710</v>
      </c>
      <c r="B44" s="2" t="s">
        <v>106</v>
      </c>
      <c r="C44" s="2" t="s">
        <v>149</v>
      </c>
      <c r="D44" s="2">
        <v>3478461</v>
      </c>
      <c r="E44" s="2">
        <v>121039</v>
      </c>
      <c r="F44" s="2">
        <v>39661</v>
      </c>
      <c r="G44" s="2">
        <v>111</v>
      </c>
      <c r="H44" s="2">
        <v>69.784172659999996</v>
      </c>
      <c r="I44" s="2">
        <v>97.979797980000001</v>
      </c>
      <c r="J44" s="2">
        <v>8.0313414470000009</v>
      </c>
      <c r="K44" s="2">
        <v>66.267409639999997</v>
      </c>
      <c r="L44" s="2" t="s">
        <v>18</v>
      </c>
      <c r="M44" s="2" t="s">
        <v>32</v>
      </c>
      <c r="N44" s="2" t="s">
        <v>33</v>
      </c>
      <c r="O44" s="2" t="s">
        <v>42</v>
      </c>
      <c r="P44" s="2" t="s">
        <v>61</v>
      </c>
      <c r="Q44" s="2" t="s">
        <v>62</v>
      </c>
      <c r="R44" s="2" t="s">
        <v>150</v>
      </c>
      <c r="S44" s="2">
        <v>2305907</v>
      </c>
      <c r="T44" s="2" t="s">
        <v>690</v>
      </c>
      <c r="U44" s="2" t="s">
        <v>691</v>
      </c>
    </row>
    <row r="45" spans="1:21" x14ac:dyDescent="0.75">
      <c r="A45" s="2" t="s">
        <v>711</v>
      </c>
      <c r="B45" s="2" t="s">
        <v>106</v>
      </c>
      <c r="C45" s="2" t="s">
        <v>64</v>
      </c>
      <c r="D45" s="2">
        <v>8182277</v>
      </c>
      <c r="E45" s="2">
        <v>648901</v>
      </c>
      <c r="F45" s="2">
        <v>102058</v>
      </c>
      <c r="G45" s="2">
        <v>125</v>
      </c>
      <c r="H45" s="2">
        <v>65.467625900000002</v>
      </c>
      <c r="I45" s="2">
        <v>95.78947368</v>
      </c>
      <c r="J45" s="2">
        <v>21.72929504</v>
      </c>
      <c r="K45" s="2">
        <v>62.636733030000002</v>
      </c>
      <c r="L45" s="2" t="s">
        <v>18</v>
      </c>
      <c r="M45" s="2" t="s">
        <v>32</v>
      </c>
      <c r="N45" s="2" t="s">
        <v>33</v>
      </c>
      <c r="O45" s="2" t="s">
        <v>53</v>
      </c>
      <c r="P45" s="2" t="s">
        <v>69</v>
      </c>
      <c r="Q45" s="2" t="s">
        <v>70</v>
      </c>
      <c r="R45" s="2" t="s">
        <v>27</v>
      </c>
      <c r="S45" s="2">
        <v>374</v>
      </c>
      <c r="T45" s="2" t="s">
        <v>690</v>
      </c>
      <c r="U45" s="2" t="s">
        <v>691</v>
      </c>
    </row>
    <row r="46" spans="1:21" x14ac:dyDescent="0.75">
      <c r="A46" s="2" t="s">
        <v>712</v>
      </c>
      <c r="B46" s="2" t="s">
        <v>106</v>
      </c>
      <c r="C46" s="2" t="s">
        <v>142</v>
      </c>
      <c r="D46" s="2">
        <v>2839176</v>
      </c>
      <c r="E46" s="2">
        <v>70738</v>
      </c>
      <c r="F46" s="2">
        <v>21462</v>
      </c>
      <c r="G46" s="2">
        <v>144</v>
      </c>
      <c r="H46" s="2">
        <v>77.697841729999993</v>
      </c>
      <c r="I46" s="2">
        <v>96.428571430000005</v>
      </c>
      <c r="J46" s="2">
        <v>6.3075047130000002</v>
      </c>
      <c r="K46" s="2">
        <v>72.522555839999995</v>
      </c>
      <c r="L46" s="2" t="s">
        <v>18</v>
      </c>
      <c r="M46" s="2" t="s">
        <v>143</v>
      </c>
      <c r="N46" s="2" t="s">
        <v>144</v>
      </c>
      <c r="O46" s="2" t="s">
        <v>145</v>
      </c>
      <c r="P46" s="2" t="s">
        <v>146</v>
      </c>
      <c r="Q46" s="2" t="s">
        <v>147</v>
      </c>
      <c r="R46" s="2" t="s">
        <v>148</v>
      </c>
      <c r="S46" s="2">
        <v>2518372</v>
      </c>
      <c r="T46" s="2" t="s">
        <v>690</v>
      </c>
      <c r="U46" s="2" t="s">
        <v>691</v>
      </c>
    </row>
    <row r="47" spans="1:21" x14ac:dyDescent="0.75">
      <c r="A47" s="2" t="s">
        <v>713</v>
      </c>
      <c r="B47" s="2" t="s">
        <v>177</v>
      </c>
      <c r="C47" s="2" t="s">
        <v>115</v>
      </c>
      <c r="D47" s="2">
        <v>4828128</v>
      </c>
      <c r="E47" s="2">
        <v>901839</v>
      </c>
      <c r="F47" s="2">
        <v>471229</v>
      </c>
      <c r="G47" s="2">
        <v>24</v>
      </c>
      <c r="H47" s="2">
        <v>97.841726620000003</v>
      </c>
      <c r="I47" s="2">
        <v>99.270072990000003</v>
      </c>
      <c r="J47" s="2">
        <v>48.977090089999997</v>
      </c>
      <c r="K47" s="2">
        <v>46.61891731</v>
      </c>
      <c r="L47" s="2" t="s">
        <v>18</v>
      </c>
      <c r="M47" s="2" t="s">
        <v>32</v>
      </c>
      <c r="N47" s="2" t="s">
        <v>135</v>
      </c>
      <c r="O47" s="2" t="s">
        <v>169</v>
      </c>
      <c r="P47" s="2" t="s">
        <v>170</v>
      </c>
      <c r="Q47" s="2" t="s">
        <v>171</v>
      </c>
      <c r="R47" s="2" t="s">
        <v>172</v>
      </c>
      <c r="S47" s="2">
        <v>2498451</v>
      </c>
      <c r="T47" s="2" t="s">
        <v>714</v>
      </c>
      <c r="U47" s="2" t="s">
        <v>715</v>
      </c>
    </row>
    <row r="48" spans="1:21" x14ac:dyDescent="0.75">
      <c r="A48" s="2" t="s">
        <v>716</v>
      </c>
      <c r="B48" s="2" t="s">
        <v>177</v>
      </c>
      <c r="C48" s="2" t="s">
        <v>117</v>
      </c>
      <c r="D48" s="2">
        <v>5105314</v>
      </c>
      <c r="E48" s="2">
        <v>210837</v>
      </c>
      <c r="F48" s="2">
        <v>39852</v>
      </c>
      <c r="G48" s="2">
        <v>159</v>
      </c>
      <c r="H48" s="2">
        <v>96.402877700000005</v>
      </c>
      <c r="I48" s="2">
        <v>96.402877700000005</v>
      </c>
      <c r="J48" s="2">
        <v>1197.142652</v>
      </c>
      <c r="K48" s="2">
        <v>50.233110050000001</v>
      </c>
      <c r="L48" s="2" t="s">
        <v>18</v>
      </c>
      <c r="M48" s="2" t="s">
        <v>26</v>
      </c>
      <c r="N48" s="2" t="s">
        <v>27</v>
      </c>
      <c r="O48" s="2" t="s">
        <v>173</v>
      </c>
      <c r="P48" s="2" t="s">
        <v>174</v>
      </c>
      <c r="Q48" s="2" t="s">
        <v>175</v>
      </c>
      <c r="R48" s="2" t="s">
        <v>176</v>
      </c>
      <c r="S48" s="2">
        <v>395961</v>
      </c>
      <c r="T48" s="2" t="s">
        <v>714</v>
      </c>
      <c r="U48" s="2" t="s">
        <v>715</v>
      </c>
    </row>
    <row r="49" spans="1:21" x14ac:dyDescent="0.75">
      <c r="A49" s="2" t="s">
        <v>717</v>
      </c>
      <c r="B49" s="2" t="s">
        <v>178</v>
      </c>
      <c r="C49" s="2" t="s">
        <v>184</v>
      </c>
      <c r="D49" s="2">
        <v>3287523</v>
      </c>
      <c r="E49" s="2">
        <v>1264468</v>
      </c>
      <c r="F49" s="2">
        <v>949384</v>
      </c>
      <c r="G49" s="2">
        <v>5</v>
      </c>
      <c r="H49" s="2">
        <v>100</v>
      </c>
      <c r="I49" s="2">
        <v>99.285714290000001</v>
      </c>
      <c r="J49" s="2">
        <v>42.014437309999998</v>
      </c>
      <c r="K49" s="2">
        <v>64.322378889999996</v>
      </c>
      <c r="L49" s="2" t="s">
        <v>18</v>
      </c>
      <c r="M49" s="2" t="s">
        <v>32</v>
      </c>
      <c r="N49" s="2" t="s">
        <v>33</v>
      </c>
      <c r="O49" s="2" t="s">
        <v>42</v>
      </c>
      <c r="P49" s="2" t="s">
        <v>43</v>
      </c>
      <c r="Q49" s="2" t="s">
        <v>185</v>
      </c>
      <c r="R49" s="2" t="s">
        <v>186</v>
      </c>
      <c r="S49" s="2">
        <v>35811</v>
      </c>
      <c r="T49" s="2" t="s">
        <v>714</v>
      </c>
      <c r="U49" s="2" t="s">
        <v>715</v>
      </c>
    </row>
    <row r="50" spans="1:21" x14ac:dyDescent="0.75">
      <c r="A50" s="2" t="s">
        <v>718</v>
      </c>
      <c r="B50" s="2" t="s">
        <v>178</v>
      </c>
      <c r="C50" s="2" t="s">
        <v>31</v>
      </c>
      <c r="D50" s="2">
        <v>3247837</v>
      </c>
      <c r="E50" s="2">
        <v>572972</v>
      </c>
      <c r="F50" s="2">
        <v>391405</v>
      </c>
      <c r="G50" s="2">
        <v>11</v>
      </c>
      <c r="H50" s="2">
        <v>100</v>
      </c>
      <c r="I50" s="2">
        <v>100</v>
      </c>
      <c r="J50" s="2">
        <v>2915.4338349999998</v>
      </c>
      <c r="K50" s="2">
        <v>67.80478823</v>
      </c>
      <c r="L50" s="2" t="s">
        <v>18</v>
      </c>
      <c r="M50" s="2" t="s">
        <v>26</v>
      </c>
      <c r="N50" s="2" t="s">
        <v>27</v>
      </c>
      <c r="O50" s="2" t="s">
        <v>179</v>
      </c>
      <c r="P50" s="2" t="s">
        <v>180</v>
      </c>
      <c r="Q50" s="2" t="s">
        <v>181</v>
      </c>
      <c r="R50" s="2" t="s">
        <v>27</v>
      </c>
      <c r="S50" s="2">
        <v>1129</v>
      </c>
      <c r="T50" s="2" t="s">
        <v>714</v>
      </c>
      <c r="U50" s="2" t="s">
        <v>715</v>
      </c>
    </row>
    <row r="51" spans="1:21" x14ac:dyDescent="0.75">
      <c r="A51" s="2" t="s">
        <v>719</v>
      </c>
      <c r="B51" s="2" t="s">
        <v>178</v>
      </c>
      <c r="C51" s="2" t="s">
        <v>187</v>
      </c>
      <c r="D51" s="2">
        <v>4007624</v>
      </c>
      <c r="E51" s="2">
        <v>569734</v>
      </c>
      <c r="F51" s="2">
        <v>248990</v>
      </c>
      <c r="G51" s="2">
        <v>23</v>
      </c>
      <c r="H51" s="2">
        <v>99.280575540000001</v>
      </c>
      <c r="I51" s="2">
        <v>100</v>
      </c>
      <c r="J51" s="2">
        <v>13.64433365</v>
      </c>
      <c r="K51" s="2">
        <v>63.08056844</v>
      </c>
      <c r="L51" s="2" t="s">
        <v>18</v>
      </c>
      <c r="M51" s="2" t="s">
        <v>32</v>
      </c>
      <c r="N51" s="2" t="s">
        <v>33</v>
      </c>
      <c r="O51" s="2" t="s">
        <v>34</v>
      </c>
      <c r="P51" s="2" t="s">
        <v>35</v>
      </c>
      <c r="Q51" s="2" t="s">
        <v>188</v>
      </c>
      <c r="R51" s="2" t="s">
        <v>189</v>
      </c>
      <c r="S51" s="2">
        <v>1985673</v>
      </c>
      <c r="T51" s="2" t="s">
        <v>714</v>
      </c>
      <c r="U51" s="2" t="s">
        <v>715</v>
      </c>
    </row>
    <row r="52" spans="1:21" x14ac:dyDescent="0.75">
      <c r="A52" s="2" t="s">
        <v>720</v>
      </c>
      <c r="B52" s="2" t="s">
        <v>178</v>
      </c>
      <c r="C52" s="2" t="s">
        <v>115</v>
      </c>
      <c r="D52" s="2">
        <v>5907992</v>
      </c>
      <c r="E52" s="2">
        <v>833065</v>
      </c>
      <c r="F52" s="2">
        <v>429054</v>
      </c>
      <c r="G52" s="2">
        <v>31</v>
      </c>
      <c r="H52" s="2">
        <v>99.280575540000001</v>
      </c>
      <c r="I52" s="2">
        <v>99.280575540000001</v>
      </c>
      <c r="J52" s="2">
        <v>89.984123710000006</v>
      </c>
      <c r="K52" s="2">
        <v>71.316921210000004</v>
      </c>
      <c r="L52" s="2" t="s">
        <v>18</v>
      </c>
      <c r="M52" s="2" t="s">
        <v>32</v>
      </c>
      <c r="N52" s="2" t="s">
        <v>33</v>
      </c>
      <c r="O52" s="2" t="s">
        <v>75</v>
      </c>
      <c r="P52" s="2" t="s">
        <v>182</v>
      </c>
      <c r="Q52" s="2" t="s">
        <v>183</v>
      </c>
      <c r="R52" s="2" t="s">
        <v>27</v>
      </c>
      <c r="S52" s="2">
        <v>125216</v>
      </c>
      <c r="T52" s="2" t="s">
        <v>714</v>
      </c>
      <c r="U52" s="2" t="s">
        <v>715</v>
      </c>
    </row>
    <row r="53" spans="1:21" x14ac:dyDescent="0.75">
      <c r="A53" s="2" t="s">
        <v>721</v>
      </c>
      <c r="B53" s="2" t="s">
        <v>190</v>
      </c>
      <c r="C53" s="2" t="s">
        <v>117</v>
      </c>
      <c r="D53" s="2">
        <v>4196702</v>
      </c>
      <c r="E53" s="2">
        <v>3959288</v>
      </c>
      <c r="F53" s="2">
        <v>3959288</v>
      </c>
      <c r="G53" s="2">
        <v>2</v>
      </c>
      <c r="H53" s="2">
        <v>99.280575540000001</v>
      </c>
      <c r="I53" s="2">
        <v>98.571428569999995</v>
      </c>
      <c r="J53" s="2">
        <v>115.9001275</v>
      </c>
      <c r="K53" s="2">
        <v>69.21568413</v>
      </c>
      <c r="L53" s="2" t="s">
        <v>18</v>
      </c>
      <c r="M53" s="2" t="s">
        <v>32</v>
      </c>
      <c r="N53" s="2" t="s">
        <v>33</v>
      </c>
      <c r="O53" s="2" t="s">
        <v>128</v>
      </c>
      <c r="P53" s="2" t="s">
        <v>129</v>
      </c>
      <c r="Q53" s="2" t="s">
        <v>196</v>
      </c>
      <c r="R53" s="2" t="s">
        <v>197</v>
      </c>
      <c r="S53" s="2">
        <v>1914756</v>
      </c>
      <c r="T53" s="2" t="s">
        <v>722</v>
      </c>
      <c r="U53" s="2" t="s">
        <v>723</v>
      </c>
    </row>
    <row r="54" spans="1:21" x14ac:dyDescent="0.75">
      <c r="A54" s="2" t="s">
        <v>724</v>
      </c>
      <c r="B54" s="2" t="s">
        <v>190</v>
      </c>
      <c r="C54" s="2" t="s">
        <v>31</v>
      </c>
      <c r="D54" s="2">
        <v>3773902</v>
      </c>
      <c r="E54" s="2">
        <v>1107339</v>
      </c>
      <c r="F54" s="2">
        <v>1030656</v>
      </c>
      <c r="G54" s="2">
        <v>8</v>
      </c>
      <c r="H54" s="2">
        <v>98.561151080000002</v>
      </c>
      <c r="I54" s="2">
        <v>99.275362319999999</v>
      </c>
      <c r="J54" s="2">
        <v>511.99299960000002</v>
      </c>
      <c r="K54" s="2">
        <v>70.308820949999998</v>
      </c>
      <c r="L54" s="2" t="s">
        <v>18</v>
      </c>
      <c r="M54" s="2" t="s">
        <v>32</v>
      </c>
      <c r="N54" s="2" t="s">
        <v>110</v>
      </c>
      <c r="O54" s="2" t="s">
        <v>111</v>
      </c>
      <c r="P54" s="2" t="s">
        <v>112</v>
      </c>
      <c r="Q54" s="2" t="s">
        <v>192</v>
      </c>
      <c r="R54" s="2" t="s">
        <v>27</v>
      </c>
      <c r="S54" s="2">
        <v>174951</v>
      </c>
      <c r="T54" s="2" t="s">
        <v>722</v>
      </c>
      <c r="U54" s="2" t="s">
        <v>723</v>
      </c>
    </row>
    <row r="55" spans="1:21" x14ac:dyDescent="0.75">
      <c r="A55" s="2" t="s">
        <v>725</v>
      </c>
      <c r="B55" s="2" t="s">
        <v>190</v>
      </c>
      <c r="C55" s="2" t="s">
        <v>17</v>
      </c>
      <c r="D55" s="2">
        <v>3323136</v>
      </c>
      <c r="E55" s="2">
        <v>843327</v>
      </c>
      <c r="F55" s="2">
        <v>448702</v>
      </c>
      <c r="G55" s="2">
        <v>9</v>
      </c>
      <c r="H55" s="2">
        <v>100</v>
      </c>
      <c r="I55" s="2">
        <v>99.285714290000001</v>
      </c>
      <c r="J55" s="2">
        <v>1824.198361</v>
      </c>
      <c r="K55" s="2">
        <v>65.782772660000006</v>
      </c>
      <c r="L55" s="2" t="s">
        <v>18</v>
      </c>
      <c r="M55" s="2" t="s">
        <v>32</v>
      </c>
      <c r="N55" s="2" t="s">
        <v>33</v>
      </c>
      <c r="O55" s="2" t="s">
        <v>42</v>
      </c>
      <c r="P55" s="2" t="s">
        <v>61</v>
      </c>
      <c r="Q55" s="2" t="s">
        <v>62</v>
      </c>
      <c r="R55" s="2" t="s">
        <v>207</v>
      </c>
      <c r="S55" s="2">
        <v>1656898</v>
      </c>
      <c r="T55" s="2" t="s">
        <v>722</v>
      </c>
      <c r="U55" s="2" t="s">
        <v>723</v>
      </c>
    </row>
    <row r="56" spans="1:21" x14ac:dyDescent="0.75">
      <c r="A56" s="2" t="s">
        <v>726</v>
      </c>
      <c r="B56" s="2" t="s">
        <v>190</v>
      </c>
      <c r="C56" s="2" t="s">
        <v>89</v>
      </c>
      <c r="D56" s="2">
        <v>230044</v>
      </c>
      <c r="E56" s="2">
        <v>53794</v>
      </c>
      <c r="F56" s="2">
        <v>31541</v>
      </c>
      <c r="G56" s="2">
        <v>9</v>
      </c>
      <c r="H56" s="2" t="s">
        <v>208</v>
      </c>
      <c r="I56" s="2" t="s">
        <v>208</v>
      </c>
      <c r="J56" s="2">
        <v>9.3814270309999994</v>
      </c>
      <c r="K56" s="2">
        <v>45.267427099999999</v>
      </c>
      <c r="L56" s="2" t="s">
        <v>18</v>
      </c>
      <c r="M56" s="2" t="s">
        <v>26</v>
      </c>
      <c r="N56" s="2" t="s">
        <v>27</v>
      </c>
      <c r="O56" s="2" t="s">
        <v>179</v>
      </c>
      <c r="P56" s="2" t="s">
        <v>27</v>
      </c>
      <c r="Q56" s="2" t="s">
        <v>27</v>
      </c>
      <c r="R56" s="2" t="s">
        <v>27</v>
      </c>
      <c r="S56" s="2">
        <v>1890424</v>
      </c>
      <c r="T56" s="2" t="s">
        <v>722</v>
      </c>
      <c r="U56" s="2" t="s">
        <v>723</v>
      </c>
    </row>
    <row r="57" spans="1:21" x14ac:dyDescent="0.75">
      <c r="A57" s="2" t="s">
        <v>727</v>
      </c>
      <c r="B57" s="2" t="s">
        <v>190</v>
      </c>
      <c r="C57" s="2" t="s">
        <v>25</v>
      </c>
      <c r="D57" s="2">
        <v>4239784</v>
      </c>
      <c r="E57" s="2">
        <v>956391</v>
      </c>
      <c r="F57" s="2">
        <v>542626</v>
      </c>
      <c r="G57" s="2">
        <v>16</v>
      </c>
      <c r="H57" s="2">
        <v>97.841726620000003</v>
      </c>
      <c r="I57" s="2">
        <v>97.142857140000004</v>
      </c>
      <c r="J57" s="2">
        <v>68.502136899999996</v>
      </c>
      <c r="K57" s="2">
        <v>59.441872510000003</v>
      </c>
      <c r="L57" s="2" t="s">
        <v>18</v>
      </c>
      <c r="M57" s="2" t="s">
        <v>32</v>
      </c>
      <c r="N57" s="2" t="s">
        <v>33</v>
      </c>
      <c r="O57" s="2" t="s">
        <v>53</v>
      </c>
      <c r="P57" s="2" t="s">
        <v>65</v>
      </c>
      <c r="Q57" s="2" t="s">
        <v>107</v>
      </c>
      <c r="R57" s="2" t="s">
        <v>191</v>
      </c>
      <c r="S57" s="2">
        <v>1173082</v>
      </c>
      <c r="T57" s="2" t="s">
        <v>722</v>
      </c>
      <c r="U57" s="2" t="s">
        <v>723</v>
      </c>
    </row>
    <row r="58" spans="1:21" x14ac:dyDescent="0.75">
      <c r="A58" s="2" t="s">
        <v>728</v>
      </c>
      <c r="B58" s="2" t="s">
        <v>190</v>
      </c>
      <c r="C58" s="2" t="s">
        <v>115</v>
      </c>
      <c r="D58" s="2">
        <v>6473716</v>
      </c>
      <c r="E58" s="2">
        <v>1795359</v>
      </c>
      <c r="F58" s="2">
        <v>699042</v>
      </c>
      <c r="G58" s="2">
        <v>22</v>
      </c>
      <c r="H58" s="2">
        <v>97.122302160000004</v>
      </c>
      <c r="I58" s="2">
        <v>98.540145989999999</v>
      </c>
      <c r="J58" s="2">
        <v>141.93358789999999</v>
      </c>
      <c r="K58" s="2">
        <v>39.688549819999999</v>
      </c>
      <c r="L58" s="2" t="s">
        <v>18</v>
      </c>
      <c r="M58" s="2" t="s">
        <v>19</v>
      </c>
      <c r="N58" s="2" t="s">
        <v>20</v>
      </c>
      <c r="O58" s="2" t="s">
        <v>21</v>
      </c>
      <c r="P58" s="2" t="s">
        <v>193</v>
      </c>
      <c r="Q58" s="2" t="s">
        <v>194</v>
      </c>
      <c r="R58" s="2" t="s">
        <v>195</v>
      </c>
      <c r="S58" s="2">
        <v>688867</v>
      </c>
      <c r="T58" s="2" t="s">
        <v>722</v>
      </c>
      <c r="U58" s="2" t="s">
        <v>723</v>
      </c>
    </row>
    <row r="59" spans="1:21" x14ac:dyDescent="0.75">
      <c r="A59" s="2" t="s">
        <v>729</v>
      </c>
      <c r="B59" s="2" t="s">
        <v>190</v>
      </c>
      <c r="C59" s="2" t="s">
        <v>120</v>
      </c>
      <c r="D59" s="2">
        <v>3988016</v>
      </c>
      <c r="E59" s="2">
        <v>358564</v>
      </c>
      <c r="F59" s="2">
        <v>121538</v>
      </c>
      <c r="G59" s="2">
        <v>61</v>
      </c>
      <c r="H59" s="2">
        <v>94.244604319999993</v>
      </c>
      <c r="I59" s="2">
        <v>97.037037040000001</v>
      </c>
      <c r="J59" s="2">
        <v>9.6961062840000007</v>
      </c>
      <c r="K59" s="2">
        <v>61.931095560000003</v>
      </c>
      <c r="L59" s="2" t="s">
        <v>18</v>
      </c>
      <c r="M59" s="2" t="s">
        <v>205</v>
      </c>
      <c r="N59" s="2" t="s">
        <v>27</v>
      </c>
      <c r="O59" s="2" t="s">
        <v>27</v>
      </c>
      <c r="P59" s="2" t="s">
        <v>27</v>
      </c>
      <c r="Q59" s="2" t="s">
        <v>27</v>
      </c>
      <c r="R59" s="2" t="s">
        <v>206</v>
      </c>
      <c r="S59" s="2">
        <v>2026799</v>
      </c>
      <c r="T59" s="2" t="s">
        <v>722</v>
      </c>
      <c r="U59" s="2" t="s">
        <v>723</v>
      </c>
    </row>
    <row r="60" spans="1:21" x14ac:dyDescent="0.75">
      <c r="A60" s="2" t="s">
        <v>730</v>
      </c>
      <c r="B60" s="2" t="s">
        <v>190</v>
      </c>
      <c r="C60" s="2" t="s">
        <v>198</v>
      </c>
      <c r="D60" s="2">
        <v>5125873</v>
      </c>
      <c r="E60" s="2">
        <v>204742</v>
      </c>
      <c r="F60" s="2">
        <v>85997</v>
      </c>
      <c r="G60" s="2">
        <v>87</v>
      </c>
      <c r="H60" s="2">
        <v>86.330935249999996</v>
      </c>
      <c r="I60" s="2">
        <v>96.774193550000007</v>
      </c>
      <c r="J60" s="2">
        <v>10.38570971</v>
      </c>
      <c r="K60" s="2">
        <v>45.910501490000001</v>
      </c>
      <c r="L60" s="2" t="s">
        <v>18</v>
      </c>
      <c r="M60" s="2" t="s">
        <v>26</v>
      </c>
      <c r="N60" s="2" t="s">
        <v>27</v>
      </c>
      <c r="O60" s="2" t="s">
        <v>173</v>
      </c>
      <c r="P60" s="2" t="s">
        <v>199</v>
      </c>
      <c r="Q60" s="2" t="s">
        <v>200</v>
      </c>
      <c r="R60" s="2" t="s">
        <v>201</v>
      </c>
      <c r="S60" s="2">
        <v>241425</v>
      </c>
      <c r="T60" s="2" t="s">
        <v>722</v>
      </c>
      <c r="U60" s="2" t="s">
        <v>723</v>
      </c>
    </row>
    <row r="61" spans="1:21" x14ac:dyDescent="0.75">
      <c r="A61" s="2" t="s">
        <v>731</v>
      </c>
      <c r="B61" s="2" t="s">
        <v>190</v>
      </c>
      <c r="C61" s="2" t="s">
        <v>202</v>
      </c>
      <c r="D61" s="2">
        <v>6433209</v>
      </c>
      <c r="E61" s="2">
        <v>224144</v>
      </c>
      <c r="F61" s="2">
        <v>55468</v>
      </c>
      <c r="G61" s="2">
        <v>171</v>
      </c>
      <c r="H61" s="2">
        <v>97.841726620000003</v>
      </c>
      <c r="I61" s="2">
        <v>97.841726620000003</v>
      </c>
      <c r="J61" s="2">
        <v>22.82916908</v>
      </c>
      <c r="K61" s="2">
        <v>65.836505540000005</v>
      </c>
      <c r="L61" s="2" t="s">
        <v>18</v>
      </c>
      <c r="M61" s="2" t="s">
        <v>32</v>
      </c>
      <c r="N61" s="2" t="s">
        <v>33</v>
      </c>
      <c r="O61" s="2" t="s">
        <v>53</v>
      </c>
      <c r="P61" s="2" t="s">
        <v>203</v>
      </c>
      <c r="Q61" s="2" t="s">
        <v>204</v>
      </c>
      <c r="R61" s="2" t="s">
        <v>27</v>
      </c>
      <c r="S61" s="2">
        <v>186650</v>
      </c>
      <c r="T61" s="2" t="s">
        <v>722</v>
      </c>
      <c r="U61" s="2" t="s">
        <v>723</v>
      </c>
    </row>
    <row r="62" spans="1:21" x14ac:dyDescent="0.75">
      <c r="A62" s="2" t="s">
        <v>732</v>
      </c>
      <c r="B62" s="2" t="s">
        <v>209</v>
      </c>
      <c r="C62" s="2" t="s">
        <v>89</v>
      </c>
      <c r="D62" s="2">
        <v>118725</v>
      </c>
      <c r="E62" s="2">
        <v>79830</v>
      </c>
      <c r="F62" s="2">
        <v>79830</v>
      </c>
      <c r="G62" s="2">
        <v>2</v>
      </c>
      <c r="H62" s="2">
        <v>3.5971223019999998</v>
      </c>
      <c r="I62" s="2">
        <v>100</v>
      </c>
      <c r="J62" s="2">
        <v>307.61859759999999</v>
      </c>
      <c r="K62" s="2">
        <v>63.738050119999997</v>
      </c>
      <c r="L62" s="2" t="s">
        <v>18</v>
      </c>
      <c r="M62" s="2" t="s">
        <v>32</v>
      </c>
      <c r="N62" s="2" t="s">
        <v>33</v>
      </c>
      <c r="O62" s="2" t="s">
        <v>53</v>
      </c>
      <c r="P62" s="2" t="s">
        <v>54</v>
      </c>
      <c r="Q62" s="2" t="s">
        <v>214</v>
      </c>
      <c r="R62" s="2" t="s">
        <v>215</v>
      </c>
      <c r="S62" s="2">
        <v>2670329</v>
      </c>
      <c r="T62" s="2" t="s">
        <v>733</v>
      </c>
      <c r="U62" s="2" t="s">
        <v>691</v>
      </c>
    </row>
    <row r="63" spans="1:21" x14ac:dyDescent="0.75">
      <c r="A63" s="2" t="s">
        <v>734</v>
      </c>
      <c r="B63" s="2" t="s">
        <v>209</v>
      </c>
      <c r="C63" s="2" t="s">
        <v>31</v>
      </c>
      <c r="D63" s="2">
        <v>2593655</v>
      </c>
      <c r="E63" s="2">
        <v>892093</v>
      </c>
      <c r="F63" s="2">
        <v>694987</v>
      </c>
      <c r="G63" s="2">
        <v>4</v>
      </c>
      <c r="H63" s="2">
        <v>99.280575540000001</v>
      </c>
      <c r="I63" s="2">
        <v>99.280575540000001</v>
      </c>
      <c r="J63" s="2">
        <v>2232.6613480000001</v>
      </c>
      <c r="K63" s="2">
        <v>70.041389469999999</v>
      </c>
      <c r="L63" s="2" t="s">
        <v>18</v>
      </c>
      <c r="M63" s="2" t="s">
        <v>32</v>
      </c>
      <c r="N63" s="2" t="s">
        <v>33</v>
      </c>
      <c r="O63" s="2" t="s">
        <v>128</v>
      </c>
      <c r="P63" s="2" t="s">
        <v>129</v>
      </c>
      <c r="Q63" s="2" t="s">
        <v>130</v>
      </c>
      <c r="R63" s="2" t="s">
        <v>131</v>
      </c>
      <c r="S63" s="2">
        <v>2487274</v>
      </c>
      <c r="T63" s="2" t="s">
        <v>733</v>
      </c>
      <c r="U63" s="2" t="s">
        <v>691</v>
      </c>
    </row>
    <row r="64" spans="1:21" x14ac:dyDescent="0.75">
      <c r="A64" s="2" t="s">
        <v>735</v>
      </c>
      <c r="B64" s="2" t="s">
        <v>209</v>
      </c>
      <c r="C64" s="2" t="s">
        <v>115</v>
      </c>
      <c r="D64" s="2">
        <v>7841176</v>
      </c>
      <c r="E64" s="2">
        <v>1024659</v>
      </c>
      <c r="F64" s="2">
        <v>559329</v>
      </c>
      <c r="G64" s="2">
        <v>22</v>
      </c>
      <c r="H64" s="2">
        <v>97.122302160000004</v>
      </c>
      <c r="I64" s="2">
        <v>97.122302160000004</v>
      </c>
      <c r="J64" s="2">
        <v>43.859253510000002</v>
      </c>
      <c r="K64" s="2">
        <v>47.575261670000003</v>
      </c>
      <c r="L64" s="2" t="s">
        <v>18</v>
      </c>
      <c r="M64" s="2" t="s">
        <v>19</v>
      </c>
      <c r="N64" s="2" t="s">
        <v>20</v>
      </c>
      <c r="O64" s="2" t="s">
        <v>21</v>
      </c>
      <c r="P64" s="2" t="s">
        <v>22</v>
      </c>
      <c r="Q64" s="2" t="s">
        <v>212</v>
      </c>
      <c r="R64" s="2" t="s">
        <v>213</v>
      </c>
      <c r="S64" s="2">
        <v>2771354</v>
      </c>
      <c r="T64" s="2" t="s">
        <v>733</v>
      </c>
      <c r="U64" s="2" t="s">
        <v>691</v>
      </c>
    </row>
    <row r="65" spans="1:21" x14ac:dyDescent="0.75">
      <c r="A65" s="2" t="s">
        <v>736</v>
      </c>
      <c r="B65" s="2" t="s">
        <v>209</v>
      </c>
      <c r="C65" s="2" t="s">
        <v>184</v>
      </c>
      <c r="D65" s="2">
        <v>6390406</v>
      </c>
      <c r="E65" s="2">
        <v>1779875</v>
      </c>
      <c r="F65" s="2">
        <v>788342</v>
      </c>
      <c r="G65" s="2">
        <v>24</v>
      </c>
      <c r="H65" s="2">
        <v>100</v>
      </c>
      <c r="I65" s="2">
        <v>95.862068969999996</v>
      </c>
      <c r="J65" s="2">
        <v>404.19135640000002</v>
      </c>
      <c r="K65" s="2">
        <v>62.987375139999997</v>
      </c>
      <c r="L65" s="2" t="s">
        <v>18</v>
      </c>
      <c r="M65" s="2" t="s">
        <v>32</v>
      </c>
      <c r="N65" s="2" t="s">
        <v>33</v>
      </c>
      <c r="O65" s="2" t="s">
        <v>53</v>
      </c>
      <c r="P65" s="2" t="s">
        <v>54</v>
      </c>
      <c r="Q65" s="2" t="s">
        <v>118</v>
      </c>
      <c r="R65" s="2" t="s">
        <v>216</v>
      </c>
      <c r="S65" s="2">
        <v>1566387</v>
      </c>
      <c r="T65" s="2" t="s">
        <v>733</v>
      </c>
      <c r="U65" s="2" t="s">
        <v>691</v>
      </c>
    </row>
    <row r="66" spans="1:21" x14ac:dyDescent="0.75">
      <c r="A66" s="2" t="s">
        <v>737</v>
      </c>
      <c r="B66" s="2" t="s">
        <v>209</v>
      </c>
      <c r="C66" s="2" t="s">
        <v>187</v>
      </c>
      <c r="D66" s="2">
        <v>8169757</v>
      </c>
      <c r="E66" s="2">
        <v>997818</v>
      </c>
      <c r="F66" s="2">
        <v>286282</v>
      </c>
      <c r="G66" s="2">
        <v>51</v>
      </c>
      <c r="H66" s="2">
        <v>96.402877700000005</v>
      </c>
      <c r="I66" s="2">
        <v>97.101449279999997</v>
      </c>
      <c r="J66" s="2">
        <v>61.554637550000002</v>
      </c>
      <c r="K66" s="2">
        <v>64.586559919999999</v>
      </c>
      <c r="L66" s="2" t="s">
        <v>18</v>
      </c>
      <c r="M66" s="2" t="s">
        <v>32</v>
      </c>
      <c r="N66" s="2" t="s">
        <v>33</v>
      </c>
      <c r="O66" s="2" t="s">
        <v>53</v>
      </c>
      <c r="P66" s="2" t="s">
        <v>69</v>
      </c>
      <c r="Q66" s="2" t="s">
        <v>70</v>
      </c>
      <c r="R66" s="2" t="s">
        <v>27</v>
      </c>
      <c r="S66" s="2">
        <v>374</v>
      </c>
      <c r="T66" s="2" t="s">
        <v>733</v>
      </c>
      <c r="U66" s="2" t="s">
        <v>691</v>
      </c>
    </row>
    <row r="67" spans="1:21" x14ac:dyDescent="0.75">
      <c r="A67" s="2" t="s">
        <v>738</v>
      </c>
      <c r="B67" s="2" t="s">
        <v>209</v>
      </c>
      <c r="C67" s="2" t="s">
        <v>25</v>
      </c>
      <c r="D67" s="2">
        <v>8509522</v>
      </c>
      <c r="E67" s="2">
        <v>396052</v>
      </c>
      <c r="F67" s="2">
        <v>142662</v>
      </c>
      <c r="G67" s="2">
        <v>98</v>
      </c>
      <c r="H67" s="2">
        <v>99.280575540000001</v>
      </c>
      <c r="I67" s="2">
        <v>97.18309859</v>
      </c>
      <c r="J67" s="2">
        <v>71.606905179999998</v>
      </c>
      <c r="K67" s="2">
        <v>42.412041479999999</v>
      </c>
      <c r="L67" s="2" t="s">
        <v>18</v>
      </c>
      <c r="M67" s="2" t="s">
        <v>26</v>
      </c>
      <c r="N67" s="2" t="s">
        <v>27</v>
      </c>
      <c r="O67" s="2" t="s">
        <v>28</v>
      </c>
      <c r="P67" s="2" t="s">
        <v>210</v>
      </c>
      <c r="Q67" s="2" t="s">
        <v>211</v>
      </c>
      <c r="R67" s="2" t="s">
        <v>27</v>
      </c>
      <c r="S67" s="2">
        <v>383614</v>
      </c>
      <c r="T67" s="2" t="s">
        <v>733</v>
      </c>
      <c r="U67" s="2" t="s">
        <v>691</v>
      </c>
    </row>
    <row r="68" spans="1:21" x14ac:dyDescent="0.75">
      <c r="A68" s="2" t="s">
        <v>739</v>
      </c>
      <c r="B68" s="2" t="s">
        <v>217</v>
      </c>
      <c r="C68" s="2" t="s">
        <v>219</v>
      </c>
      <c r="D68" s="2">
        <v>87160</v>
      </c>
      <c r="E68" s="2">
        <v>69263</v>
      </c>
      <c r="F68" s="2">
        <v>69263</v>
      </c>
      <c r="G68" s="2">
        <v>2</v>
      </c>
      <c r="H68" s="2">
        <v>20.143884889999999</v>
      </c>
      <c r="I68" s="2">
        <v>100</v>
      </c>
      <c r="J68" s="2">
        <v>11.003269850000001</v>
      </c>
      <c r="K68" s="2">
        <v>64.274896740000003</v>
      </c>
      <c r="L68" s="2" t="s">
        <v>18</v>
      </c>
      <c r="M68" s="2" t="s">
        <v>32</v>
      </c>
      <c r="N68" s="2" t="s">
        <v>33</v>
      </c>
      <c r="O68" s="2" t="s">
        <v>53</v>
      </c>
      <c r="P68" s="2" t="s">
        <v>69</v>
      </c>
      <c r="Q68" s="2" t="s">
        <v>70</v>
      </c>
      <c r="R68" s="2" t="s">
        <v>27</v>
      </c>
      <c r="S68" s="2">
        <v>374</v>
      </c>
      <c r="T68" s="2" t="s">
        <v>740</v>
      </c>
      <c r="U68" s="2" t="s">
        <v>691</v>
      </c>
    </row>
    <row r="69" spans="1:21" x14ac:dyDescent="0.75">
      <c r="A69" s="2" t="s">
        <v>741</v>
      </c>
      <c r="B69" s="2" t="s">
        <v>217</v>
      </c>
      <c r="C69" s="2" t="s">
        <v>232</v>
      </c>
      <c r="D69" s="2">
        <v>35209</v>
      </c>
      <c r="E69" s="2">
        <v>18538</v>
      </c>
      <c r="F69" s="2">
        <v>18538</v>
      </c>
      <c r="G69" s="2">
        <v>2</v>
      </c>
      <c r="H69" s="2">
        <v>25.899280579999999</v>
      </c>
      <c r="I69" s="2">
        <v>100</v>
      </c>
      <c r="J69" s="2">
        <v>16.18512312</v>
      </c>
      <c r="K69" s="2">
        <v>63.27927519</v>
      </c>
      <c r="L69" s="2" t="s">
        <v>18</v>
      </c>
      <c r="M69" s="2" t="s">
        <v>32</v>
      </c>
      <c r="N69" s="2" t="s">
        <v>33</v>
      </c>
      <c r="O69" s="2" t="s">
        <v>53</v>
      </c>
      <c r="P69" s="2" t="s">
        <v>69</v>
      </c>
      <c r="Q69" s="2" t="s">
        <v>27</v>
      </c>
      <c r="R69" s="2" t="s">
        <v>27</v>
      </c>
      <c r="S69" s="2">
        <v>41294</v>
      </c>
      <c r="T69" s="2" t="s">
        <v>740</v>
      </c>
      <c r="U69" s="2" t="s">
        <v>691</v>
      </c>
    </row>
    <row r="70" spans="1:21" x14ac:dyDescent="0.75">
      <c r="A70" s="2" t="s">
        <v>742</v>
      </c>
      <c r="B70" s="2" t="s">
        <v>217</v>
      </c>
      <c r="C70" s="2" t="s">
        <v>230</v>
      </c>
      <c r="D70" s="2">
        <v>5372942</v>
      </c>
      <c r="E70" s="2">
        <v>2040136</v>
      </c>
      <c r="F70" s="2">
        <v>1714350</v>
      </c>
      <c r="G70" s="2">
        <v>3</v>
      </c>
      <c r="H70" s="2">
        <v>100</v>
      </c>
      <c r="I70" s="2">
        <v>97.887323940000002</v>
      </c>
      <c r="J70" s="2">
        <v>52.212635460000001</v>
      </c>
      <c r="K70" s="2">
        <v>65.665830749999998</v>
      </c>
      <c r="L70" s="2" t="s">
        <v>18</v>
      </c>
      <c r="M70" s="2" t="s">
        <v>32</v>
      </c>
      <c r="N70" s="2" t="s">
        <v>33</v>
      </c>
      <c r="O70" s="2" t="s">
        <v>53</v>
      </c>
      <c r="P70" s="2" t="s">
        <v>27</v>
      </c>
      <c r="Q70" s="2" t="s">
        <v>27</v>
      </c>
      <c r="R70" s="2" t="s">
        <v>231</v>
      </c>
      <c r="S70" s="2">
        <v>1909294</v>
      </c>
      <c r="T70" s="2" t="s">
        <v>740</v>
      </c>
      <c r="U70" s="2" t="s">
        <v>691</v>
      </c>
    </row>
    <row r="71" spans="1:21" x14ac:dyDescent="0.75">
      <c r="A71" s="2" t="s">
        <v>743</v>
      </c>
      <c r="B71" s="2" t="s">
        <v>217</v>
      </c>
      <c r="C71" s="2" t="s">
        <v>89</v>
      </c>
      <c r="D71" s="2">
        <v>423424</v>
      </c>
      <c r="E71" s="2">
        <v>129126</v>
      </c>
      <c r="F71" s="2">
        <v>97872</v>
      </c>
      <c r="G71" s="2">
        <v>10</v>
      </c>
      <c r="H71" s="2">
        <v>16.54676259</v>
      </c>
      <c r="I71" s="2">
        <v>82.142857140000004</v>
      </c>
      <c r="J71" s="2">
        <v>57.778616710000001</v>
      </c>
      <c r="K71" s="2">
        <v>65.098341140000002</v>
      </c>
      <c r="L71" s="2" t="s">
        <v>18</v>
      </c>
      <c r="M71" s="2" t="s">
        <v>32</v>
      </c>
      <c r="N71" s="2" t="s">
        <v>33</v>
      </c>
      <c r="O71" s="2" t="s">
        <v>42</v>
      </c>
      <c r="P71" s="2" t="s">
        <v>61</v>
      </c>
      <c r="Q71" s="2" t="s">
        <v>62</v>
      </c>
      <c r="R71" s="2" t="s">
        <v>27</v>
      </c>
      <c r="S71" s="2">
        <v>13687</v>
      </c>
      <c r="T71" s="2" t="s">
        <v>740</v>
      </c>
      <c r="U71" s="2" t="s">
        <v>691</v>
      </c>
    </row>
    <row r="72" spans="1:21" x14ac:dyDescent="0.75">
      <c r="A72" s="2" t="s">
        <v>744</v>
      </c>
      <c r="B72" s="2" t="s">
        <v>217</v>
      </c>
      <c r="C72" s="2" t="s">
        <v>68</v>
      </c>
      <c r="D72" s="2">
        <v>3147787</v>
      </c>
      <c r="E72" s="2">
        <v>517269</v>
      </c>
      <c r="F72" s="2">
        <v>360414</v>
      </c>
      <c r="G72" s="2">
        <v>12</v>
      </c>
      <c r="H72" s="2">
        <v>99.280575540000001</v>
      </c>
      <c r="I72" s="2">
        <v>99.280575540000001</v>
      </c>
      <c r="J72" s="2">
        <v>171.6014203</v>
      </c>
      <c r="K72" s="2">
        <v>66.665438289999997</v>
      </c>
      <c r="L72" s="2" t="s">
        <v>18</v>
      </c>
      <c r="M72" s="2" t="s">
        <v>32</v>
      </c>
      <c r="N72" s="2" t="s">
        <v>33</v>
      </c>
      <c r="O72" s="2" t="s">
        <v>42</v>
      </c>
      <c r="P72" s="2" t="s">
        <v>61</v>
      </c>
      <c r="Q72" s="2" t="s">
        <v>62</v>
      </c>
      <c r="R72" s="2" t="s">
        <v>218</v>
      </c>
      <c r="S72" s="2">
        <v>1915074</v>
      </c>
      <c r="T72" s="2" t="s">
        <v>740</v>
      </c>
      <c r="U72" s="2" t="s">
        <v>691</v>
      </c>
    </row>
    <row r="73" spans="1:21" x14ac:dyDescent="0.75">
      <c r="A73" s="2" t="s">
        <v>745</v>
      </c>
      <c r="B73" s="2" t="s">
        <v>217</v>
      </c>
      <c r="C73" s="2" t="s">
        <v>60</v>
      </c>
      <c r="D73" s="2">
        <v>5082604</v>
      </c>
      <c r="E73" s="2">
        <v>778944</v>
      </c>
      <c r="F73" s="2">
        <v>407230</v>
      </c>
      <c r="G73" s="2">
        <v>17</v>
      </c>
      <c r="H73" s="2">
        <v>99.280575540000001</v>
      </c>
      <c r="I73" s="2">
        <v>99.280575540000001</v>
      </c>
      <c r="J73" s="2">
        <v>33.573582950000002</v>
      </c>
      <c r="K73" s="2">
        <v>67.465397659999994</v>
      </c>
      <c r="L73" s="2" t="s">
        <v>18</v>
      </c>
      <c r="M73" s="2" t="s">
        <v>32</v>
      </c>
      <c r="N73" s="2" t="s">
        <v>33</v>
      </c>
      <c r="O73" s="2" t="s">
        <v>53</v>
      </c>
      <c r="P73" s="2" t="s">
        <v>69</v>
      </c>
      <c r="Q73" s="2" t="s">
        <v>81</v>
      </c>
      <c r="R73" s="2" t="s">
        <v>27</v>
      </c>
      <c r="S73" s="2">
        <v>85413</v>
      </c>
      <c r="T73" s="2" t="s">
        <v>740</v>
      </c>
      <c r="U73" s="2" t="s">
        <v>691</v>
      </c>
    </row>
    <row r="74" spans="1:21" x14ac:dyDescent="0.75">
      <c r="A74" s="2" t="s">
        <v>746</v>
      </c>
      <c r="B74" s="2" t="s">
        <v>217</v>
      </c>
      <c r="C74" s="2" t="s">
        <v>52</v>
      </c>
      <c r="D74" s="2">
        <v>5017226</v>
      </c>
      <c r="E74" s="2">
        <v>643335</v>
      </c>
      <c r="F74" s="2">
        <v>303249</v>
      </c>
      <c r="G74" s="2">
        <v>21</v>
      </c>
      <c r="H74" s="2">
        <v>99.280575540000001</v>
      </c>
      <c r="I74" s="2">
        <v>97.18309859</v>
      </c>
      <c r="J74" s="2">
        <v>68.295771009999996</v>
      </c>
      <c r="K74" s="2">
        <v>71.321543019999993</v>
      </c>
      <c r="L74" s="2" t="s">
        <v>18</v>
      </c>
      <c r="M74" s="2" t="s">
        <v>32</v>
      </c>
      <c r="N74" s="2" t="s">
        <v>33</v>
      </c>
      <c r="O74" s="2" t="s">
        <v>75</v>
      </c>
      <c r="P74" s="2" t="s">
        <v>182</v>
      </c>
      <c r="Q74" s="2" t="s">
        <v>183</v>
      </c>
      <c r="R74" s="2" t="s">
        <v>229</v>
      </c>
      <c r="S74" s="2">
        <v>198092</v>
      </c>
      <c r="T74" s="2" t="s">
        <v>740</v>
      </c>
      <c r="U74" s="2" t="s">
        <v>691</v>
      </c>
    </row>
    <row r="75" spans="1:21" x14ac:dyDescent="0.75">
      <c r="A75" s="2" t="s">
        <v>747</v>
      </c>
      <c r="B75" s="2" t="s">
        <v>217</v>
      </c>
      <c r="C75" s="2" t="s">
        <v>109</v>
      </c>
      <c r="D75" s="2">
        <v>5047011</v>
      </c>
      <c r="E75" s="2">
        <v>1407101</v>
      </c>
      <c r="F75" s="2">
        <v>423832</v>
      </c>
      <c r="G75" s="2">
        <v>24</v>
      </c>
      <c r="H75" s="2">
        <v>96.402877700000005</v>
      </c>
      <c r="I75" s="2">
        <v>97.810218980000002</v>
      </c>
      <c r="J75" s="2">
        <v>1359.8529510000001</v>
      </c>
      <c r="K75" s="2">
        <v>63.204815680000003</v>
      </c>
      <c r="L75" s="2" t="s">
        <v>18</v>
      </c>
      <c r="M75" s="2" t="s">
        <v>223</v>
      </c>
      <c r="N75" s="2" t="s">
        <v>224</v>
      </c>
      <c r="O75" s="2" t="s">
        <v>225</v>
      </c>
      <c r="P75" s="2" t="s">
        <v>226</v>
      </c>
      <c r="Q75" s="2" t="s">
        <v>227</v>
      </c>
      <c r="R75" s="2" t="s">
        <v>228</v>
      </c>
      <c r="S75" s="2">
        <v>521158</v>
      </c>
      <c r="T75" s="2" t="s">
        <v>740</v>
      </c>
      <c r="U75" s="2" t="s">
        <v>691</v>
      </c>
    </row>
    <row r="76" spans="1:21" x14ac:dyDescent="0.75">
      <c r="A76" s="2" t="s">
        <v>748</v>
      </c>
      <c r="B76" s="2" t="s">
        <v>217</v>
      </c>
      <c r="C76" s="2" t="s">
        <v>74</v>
      </c>
      <c r="D76" s="2">
        <v>5725423</v>
      </c>
      <c r="E76" s="2">
        <v>501825</v>
      </c>
      <c r="F76" s="2">
        <v>161925</v>
      </c>
      <c r="G76" s="2">
        <v>43</v>
      </c>
      <c r="H76" s="2">
        <v>61.15107914</v>
      </c>
      <c r="I76" s="2">
        <v>98.837209299999998</v>
      </c>
      <c r="J76" s="2">
        <v>11.7025942</v>
      </c>
      <c r="K76" s="2">
        <v>64.516333549999999</v>
      </c>
      <c r="L76" s="2" t="s">
        <v>18</v>
      </c>
      <c r="M76" s="2" t="s">
        <v>32</v>
      </c>
      <c r="N76" s="2" t="s">
        <v>33</v>
      </c>
      <c r="O76" s="2" t="s">
        <v>53</v>
      </c>
      <c r="P76" s="2" t="s">
        <v>69</v>
      </c>
      <c r="Q76" s="2" t="s">
        <v>70</v>
      </c>
      <c r="R76" s="2" t="s">
        <v>222</v>
      </c>
      <c r="S76" s="2">
        <v>2133946</v>
      </c>
      <c r="T76" s="2" t="s">
        <v>740</v>
      </c>
      <c r="U76" s="2" t="s">
        <v>691</v>
      </c>
    </row>
    <row r="77" spans="1:21" x14ac:dyDescent="0.75">
      <c r="A77" s="2" t="s">
        <v>749</v>
      </c>
      <c r="B77" s="2" t="s">
        <v>217</v>
      </c>
      <c r="C77" s="2" t="s">
        <v>64</v>
      </c>
      <c r="D77" s="2">
        <v>5753623</v>
      </c>
      <c r="E77" s="2">
        <v>461448</v>
      </c>
      <c r="F77" s="2">
        <v>187801</v>
      </c>
      <c r="G77" s="2">
        <v>56</v>
      </c>
      <c r="H77" s="2">
        <v>98.561151080000002</v>
      </c>
      <c r="I77" s="2">
        <v>95.804195800000002</v>
      </c>
      <c r="J77" s="2">
        <v>21.884922419999999</v>
      </c>
      <c r="K77" s="2">
        <v>71.259239609999995</v>
      </c>
      <c r="L77" s="2" t="s">
        <v>18</v>
      </c>
      <c r="M77" s="2" t="s">
        <v>32</v>
      </c>
      <c r="N77" s="2" t="s">
        <v>33</v>
      </c>
      <c r="O77" s="2" t="s">
        <v>53</v>
      </c>
      <c r="P77" s="2" t="s">
        <v>203</v>
      </c>
      <c r="Q77" s="2" t="s">
        <v>236</v>
      </c>
      <c r="R77" s="2" t="s">
        <v>237</v>
      </c>
      <c r="S77" s="2">
        <v>1768765</v>
      </c>
      <c r="T77" s="2" t="s">
        <v>740</v>
      </c>
      <c r="U77" s="2" t="s">
        <v>691</v>
      </c>
    </row>
    <row r="78" spans="1:21" x14ac:dyDescent="0.75">
      <c r="A78" s="2" t="s">
        <v>750</v>
      </c>
      <c r="B78" s="2" t="s">
        <v>217</v>
      </c>
      <c r="C78" s="2" t="s">
        <v>115</v>
      </c>
      <c r="D78" s="2">
        <v>8066605</v>
      </c>
      <c r="E78" s="2">
        <v>452080</v>
      </c>
      <c r="F78" s="2">
        <v>152152</v>
      </c>
      <c r="G78" s="2">
        <v>84</v>
      </c>
      <c r="H78" s="2">
        <v>99.280575540000001</v>
      </c>
      <c r="I78" s="2">
        <v>97.872340429999994</v>
      </c>
      <c r="J78" s="2">
        <v>140.04760640000001</v>
      </c>
      <c r="K78" s="2">
        <v>42.548792210000002</v>
      </c>
      <c r="L78" s="2" t="s">
        <v>18</v>
      </c>
      <c r="M78" s="2" t="s">
        <v>26</v>
      </c>
      <c r="N78" s="2" t="s">
        <v>27</v>
      </c>
      <c r="O78" s="2" t="s">
        <v>28</v>
      </c>
      <c r="P78" s="2" t="s">
        <v>210</v>
      </c>
      <c r="Q78" s="2" t="s">
        <v>211</v>
      </c>
      <c r="R78" s="2" t="s">
        <v>27</v>
      </c>
      <c r="S78" s="2">
        <v>383614</v>
      </c>
      <c r="T78" s="2" t="s">
        <v>740</v>
      </c>
      <c r="U78" s="2" t="s">
        <v>691</v>
      </c>
    </row>
    <row r="79" spans="1:21" x14ac:dyDescent="0.75">
      <c r="A79" s="2" t="s">
        <v>751</v>
      </c>
      <c r="B79" s="2" t="s">
        <v>217</v>
      </c>
      <c r="C79" s="2" t="s">
        <v>220</v>
      </c>
      <c r="D79" s="2">
        <v>6396258</v>
      </c>
      <c r="E79" s="2">
        <v>389710</v>
      </c>
      <c r="F79" s="2">
        <v>76019</v>
      </c>
      <c r="G79" s="2">
        <v>160</v>
      </c>
      <c r="H79" s="2">
        <v>76.258992809999995</v>
      </c>
      <c r="I79" s="2">
        <v>99.065420560000007</v>
      </c>
      <c r="J79" s="2">
        <v>30.047703200000001</v>
      </c>
      <c r="K79" s="2">
        <v>65.017843249999999</v>
      </c>
      <c r="L79" s="2" t="s">
        <v>18</v>
      </c>
      <c r="M79" s="2" t="s">
        <v>32</v>
      </c>
      <c r="N79" s="2" t="s">
        <v>33</v>
      </c>
      <c r="O79" s="2" t="s">
        <v>42</v>
      </c>
      <c r="P79" s="2" t="s">
        <v>61</v>
      </c>
      <c r="Q79" s="2" t="s">
        <v>62</v>
      </c>
      <c r="R79" s="2" t="s">
        <v>221</v>
      </c>
      <c r="S79" s="2">
        <v>344880</v>
      </c>
      <c r="T79" s="2" t="s">
        <v>740</v>
      </c>
      <c r="U79" s="2" t="s">
        <v>691</v>
      </c>
    </row>
    <row r="80" spans="1:21" x14ac:dyDescent="0.75">
      <c r="A80" s="2" t="s">
        <v>752</v>
      </c>
      <c r="B80" s="2" t="s">
        <v>217</v>
      </c>
      <c r="C80" s="2" t="s">
        <v>187</v>
      </c>
      <c r="D80" s="2">
        <v>6995541</v>
      </c>
      <c r="E80" s="2">
        <v>136679</v>
      </c>
      <c r="F80" s="2">
        <v>40634</v>
      </c>
      <c r="G80" s="2">
        <v>209</v>
      </c>
      <c r="H80" s="2">
        <v>91.366906470000004</v>
      </c>
      <c r="I80" s="2">
        <v>99.21875</v>
      </c>
      <c r="J80" s="2">
        <v>9.0955867460000004</v>
      </c>
      <c r="K80" s="2">
        <v>68.011208850000003</v>
      </c>
      <c r="L80" s="2" t="s">
        <v>18</v>
      </c>
      <c r="M80" s="2" t="s">
        <v>143</v>
      </c>
      <c r="N80" s="2" t="s">
        <v>144</v>
      </c>
      <c r="O80" s="2" t="s">
        <v>233</v>
      </c>
      <c r="P80" s="2" t="s">
        <v>234</v>
      </c>
      <c r="Q80" s="2" t="s">
        <v>235</v>
      </c>
      <c r="R80" s="2" t="s">
        <v>27</v>
      </c>
      <c r="S80" s="2">
        <v>1866885</v>
      </c>
      <c r="T80" s="2" t="s">
        <v>740</v>
      </c>
      <c r="U80" s="2" t="s">
        <v>691</v>
      </c>
    </row>
    <row r="81" spans="1:21" x14ac:dyDescent="0.75">
      <c r="A81" s="2" t="s">
        <v>753</v>
      </c>
      <c r="B81" s="2" t="s">
        <v>238</v>
      </c>
      <c r="C81" s="2" t="s">
        <v>120</v>
      </c>
      <c r="D81" s="2">
        <v>3978181</v>
      </c>
      <c r="E81" s="2">
        <v>571480</v>
      </c>
      <c r="F81" s="2">
        <v>270500</v>
      </c>
      <c r="G81" s="2">
        <v>24</v>
      </c>
      <c r="H81" s="2">
        <v>100</v>
      </c>
      <c r="I81" s="2">
        <v>99.285714290000001</v>
      </c>
      <c r="J81" s="2">
        <v>61.683822079999999</v>
      </c>
      <c r="K81" s="2">
        <v>64.770607470000002</v>
      </c>
      <c r="L81" s="2" t="s">
        <v>18</v>
      </c>
      <c r="M81" s="2" t="s">
        <v>32</v>
      </c>
      <c r="N81" s="2" t="s">
        <v>33</v>
      </c>
      <c r="O81" s="2" t="s">
        <v>42</v>
      </c>
      <c r="P81" s="2" t="s">
        <v>61</v>
      </c>
      <c r="Q81" s="2" t="s">
        <v>164</v>
      </c>
      <c r="R81" s="2" t="s">
        <v>245</v>
      </c>
      <c r="S81" s="2">
        <v>2502247</v>
      </c>
      <c r="T81" s="2" t="s">
        <v>722</v>
      </c>
      <c r="U81" s="2" t="s">
        <v>723</v>
      </c>
    </row>
    <row r="82" spans="1:21" x14ac:dyDescent="0.75">
      <c r="A82" s="2" t="s">
        <v>754</v>
      </c>
      <c r="B82" s="2" t="s">
        <v>238</v>
      </c>
      <c r="C82" s="2" t="s">
        <v>31</v>
      </c>
      <c r="D82" s="2">
        <v>4055928</v>
      </c>
      <c r="E82" s="2">
        <v>546102</v>
      </c>
      <c r="F82" s="2">
        <v>202617</v>
      </c>
      <c r="G82" s="2">
        <v>28</v>
      </c>
      <c r="H82" s="2">
        <v>100</v>
      </c>
      <c r="I82" s="2">
        <v>100</v>
      </c>
      <c r="J82" s="2">
        <v>227.0629461</v>
      </c>
      <c r="K82" s="2">
        <v>67.125476590000005</v>
      </c>
      <c r="L82" s="2" t="s">
        <v>18</v>
      </c>
      <c r="M82" s="2" t="s">
        <v>32</v>
      </c>
      <c r="N82" s="2" t="s">
        <v>33</v>
      </c>
      <c r="O82" s="2" t="s">
        <v>42</v>
      </c>
      <c r="P82" s="2" t="s">
        <v>61</v>
      </c>
      <c r="Q82" s="2" t="s">
        <v>27</v>
      </c>
      <c r="R82" s="2" t="s">
        <v>27</v>
      </c>
      <c r="S82" s="2">
        <v>41297</v>
      </c>
      <c r="T82" s="2" t="s">
        <v>722</v>
      </c>
      <c r="U82" s="2" t="s">
        <v>723</v>
      </c>
    </row>
    <row r="83" spans="1:21" x14ac:dyDescent="0.75">
      <c r="A83" s="2" t="s">
        <v>755</v>
      </c>
      <c r="B83" s="2" t="s">
        <v>238</v>
      </c>
      <c r="C83" s="2" t="s">
        <v>17</v>
      </c>
      <c r="D83" s="2">
        <v>5131200</v>
      </c>
      <c r="E83" s="2">
        <v>573633</v>
      </c>
      <c r="F83" s="2">
        <v>299556</v>
      </c>
      <c r="G83" s="2">
        <v>29</v>
      </c>
      <c r="H83" s="2">
        <v>99.280575540000001</v>
      </c>
      <c r="I83" s="2">
        <v>97.18309859</v>
      </c>
      <c r="J83" s="2">
        <v>58.193654119999998</v>
      </c>
      <c r="K83" s="2">
        <v>62.086782820000003</v>
      </c>
      <c r="L83" s="2" t="s">
        <v>18</v>
      </c>
      <c r="M83" s="2" t="s">
        <v>32</v>
      </c>
      <c r="N83" s="2" t="s">
        <v>33</v>
      </c>
      <c r="O83" s="2" t="s">
        <v>53</v>
      </c>
      <c r="P83" s="2" t="s">
        <v>101</v>
      </c>
      <c r="Q83" s="2" t="s">
        <v>102</v>
      </c>
      <c r="R83" s="2" t="s">
        <v>27</v>
      </c>
      <c r="S83" s="2">
        <v>379</v>
      </c>
      <c r="T83" s="2" t="s">
        <v>722</v>
      </c>
      <c r="U83" s="2" t="s">
        <v>723</v>
      </c>
    </row>
    <row r="84" spans="1:21" x14ac:dyDescent="0.75">
      <c r="A84" s="2" t="s">
        <v>756</v>
      </c>
      <c r="B84" s="2" t="s">
        <v>238</v>
      </c>
      <c r="C84" s="2" t="s">
        <v>117</v>
      </c>
      <c r="D84" s="2">
        <v>4712706</v>
      </c>
      <c r="E84" s="2">
        <v>377738</v>
      </c>
      <c r="F84" s="2">
        <v>142655</v>
      </c>
      <c r="G84" s="2">
        <v>56</v>
      </c>
      <c r="H84" s="2">
        <v>99.280575540000001</v>
      </c>
      <c r="I84" s="2">
        <v>94.520547949999994</v>
      </c>
      <c r="J84" s="2">
        <v>18.214823289999998</v>
      </c>
      <c r="K84" s="2">
        <v>59.163164430000002</v>
      </c>
      <c r="L84" s="2" t="s">
        <v>18</v>
      </c>
      <c r="M84" s="2" t="s">
        <v>32</v>
      </c>
      <c r="N84" s="2" t="s">
        <v>33</v>
      </c>
      <c r="O84" s="2" t="s">
        <v>53</v>
      </c>
      <c r="P84" s="2" t="s">
        <v>65</v>
      </c>
      <c r="Q84" s="2" t="s">
        <v>107</v>
      </c>
      <c r="R84" s="2" t="s">
        <v>191</v>
      </c>
      <c r="S84" s="2">
        <v>1173082</v>
      </c>
      <c r="T84" s="2" t="s">
        <v>722</v>
      </c>
      <c r="U84" s="2" t="s">
        <v>723</v>
      </c>
    </row>
    <row r="85" spans="1:21" x14ac:dyDescent="0.75">
      <c r="A85" s="2" t="s">
        <v>757</v>
      </c>
      <c r="B85" s="2" t="s">
        <v>238</v>
      </c>
      <c r="C85" s="2" t="s">
        <v>115</v>
      </c>
      <c r="D85" s="2">
        <v>4997542</v>
      </c>
      <c r="E85" s="2">
        <v>265107</v>
      </c>
      <c r="F85" s="2">
        <v>85708</v>
      </c>
      <c r="G85" s="2">
        <v>81</v>
      </c>
      <c r="H85" s="2">
        <v>62.589928059999998</v>
      </c>
      <c r="I85" s="2">
        <v>98.863636360000001</v>
      </c>
      <c r="J85" s="2">
        <v>20.540223770000001</v>
      </c>
      <c r="K85" s="2">
        <v>62.849256689999997</v>
      </c>
      <c r="L85" s="2" t="s">
        <v>18</v>
      </c>
      <c r="M85" s="2" t="s">
        <v>32</v>
      </c>
      <c r="N85" s="2" t="s">
        <v>135</v>
      </c>
      <c r="O85" s="2" t="s">
        <v>241</v>
      </c>
      <c r="P85" s="2" t="s">
        <v>242</v>
      </c>
      <c r="Q85" s="2" t="s">
        <v>243</v>
      </c>
      <c r="R85" s="2" t="s">
        <v>244</v>
      </c>
      <c r="S85" s="2">
        <v>489632</v>
      </c>
      <c r="T85" s="2" t="s">
        <v>722</v>
      </c>
      <c r="U85" s="2" t="s">
        <v>723</v>
      </c>
    </row>
    <row r="86" spans="1:21" x14ac:dyDescent="0.75">
      <c r="A86" s="2" t="s">
        <v>758</v>
      </c>
      <c r="B86" s="2" t="s">
        <v>238</v>
      </c>
      <c r="C86" s="2" t="s">
        <v>25</v>
      </c>
      <c r="D86" s="2">
        <v>8663394</v>
      </c>
      <c r="E86" s="2">
        <v>624595</v>
      </c>
      <c r="F86" s="2">
        <v>154571</v>
      </c>
      <c r="G86" s="2">
        <v>91</v>
      </c>
      <c r="H86" s="2">
        <v>98.561151080000002</v>
      </c>
      <c r="I86" s="2">
        <v>93.197278909999994</v>
      </c>
      <c r="J86" s="2">
        <v>707.80295699999999</v>
      </c>
      <c r="K86" s="2">
        <v>39.059611050000001</v>
      </c>
      <c r="L86" s="2" t="s">
        <v>18</v>
      </c>
      <c r="M86" s="2" t="s">
        <v>26</v>
      </c>
      <c r="N86" s="2" t="s">
        <v>27</v>
      </c>
      <c r="O86" s="2" t="s">
        <v>28</v>
      </c>
      <c r="P86" s="2" t="s">
        <v>239</v>
      </c>
      <c r="Q86" s="2" t="s">
        <v>240</v>
      </c>
      <c r="R86" s="2" t="s">
        <v>27</v>
      </c>
      <c r="S86" s="2">
        <v>1186</v>
      </c>
      <c r="T86" s="2" t="s">
        <v>722</v>
      </c>
      <c r="U86" s="2" t="s">
        <v>723</v>
      </c>
    </row>
    <row r="87" spans="1:21" x14ac:dyDescent="0.75">
      <c r="A87" s="2" t="s">
        <v>759</v>
      </c>
      <c r="B87" s="2" t="s">
        <v>246</v>
      </c>
      <c r="C87" s="2" t="s">
        <v>251</v>
      </c>
      <c r="D87" s="2">
        <v>37550</v>
      </c>
      <c r="E87" s="2">
        <v>37550</v>
      </c>
      <c r="F87" s="2">
        <v>37550</v>
      </c>
      <c r="G87" s="2">
        <v>1</v>
      </c>
      <c r="H87" s="2">
        <v>33.812949639999999</v>
      </c>
      <c r="I87" s="2">
        <v>100</v>
      </c>
      <c r="J87" s="2">
        <v>3.7425832219999999</v>
      </c>
      <c r="K87" s="2">
        <v>65.294274299999998</v>
      </c>
      <c r="L87" s="2" t="s">
        <v>18</v>
      </c>
      <c r="M87" s="2" t="s">
        <v>32</v>
      </c>
      <c r="N87" s="2" t="s">
        <v>33</v>
      </c>
      <c r="O87" s="2" t="s">
        <v>75</v>
      </c>
      <c r="P87" s="2" t="s">
        <v>252</v>
      </c>
      <c r="Q87" s="2" t="s">
        <v>253</v>
      </c>
      <c r="R87" s="2" t="s">
        <v>27</v>
      </c>
      <c r="S87" s="2">
        <v>489140</v>
      </c>
      <c r="T87" s="2" t="s">
        <v>722</v>
      </c>
      <c r="U87" s="2" t="s">
        <v>723</v>
      </c>
    </row>
    <row r="88" spans="1:21" x14ac:dyDescent="0.75">
      <c r="A88" s="2" t="s">
        <v>760</v>
      </c>
      <c r="B88" s="2" t="s">
        <v>246</v>
      </c>
      <c r="C88" s="2" t="s">
        <v>74</v>
      </c>
      <c r="D88" s="2">
        <v>3611917</v>
      </c>
      <c r="E88" s="2">
        <v>1212517</v>
      </c>
      <c r="F88" s="2">
        <v>623493</v>
      </c>
      <c r="G88" s="2">
        <v>7</v>
      </c>
      <c r="H88" s="2">
        <v>99.280575540000001</v>
      </c>
      <c r="I88" s="2">
        <v>95.833333330000002</v>
      </c>
      <c r="J88" s="2">
        <v>116.8350856</v>
      </c>
      <c r="K88" s="2">
        <v>69.536177050000006</v>
      </c>
      <c r="L88" s="2" t="s">
        <v>18</v>
      </c>
      <c r="M88" s="2" t="s">
        <v>32</v>
      </c>
      <c r="N88" s="2" t="s">
        <v>33</v>
      </c>
      <c r="O88" s="2" t="s">
        <v>128</v>
      </c>
      <c r="P88" s="2" t="s">
        <v>129</v>
      </c>
      <c r="Q88" s="2" t="s">
        <v>27</v>
      </c>
      <c r="R88" s="2" t="s">
        <v>27</v>
      </c>
      <c r="S88" s="2">
        <v>76892</v>
      </c>
      <c r="T88" s="2" t="s">
        <v>722</v>
      </c>
      <c r="U88" s="2" t="s">
        <v>723</v>
      </c>
    </row>
    <row r="89" spans="1:21" x14ac:dyDescent="0.75">
      <c r="A89" s="2" t="s">
        <v>761</v>
      </c>
      <c r="B89" s="2" t="s">
        <v>246</v>
      </c>
      <c r="C89" s="2" t="s">
        <v>187</v>
      </c>
      <c r="D89" s="2">
        <v>4127425</v>
      </c>
      <c r="E89" s="2">
        <v>1923178</v>
      </c>
      <c r="F89" s="2">
        <v>473565</v>
      </c>
      <c r="G89" s="2">
        <v>9</v>
      </c>
      <c r="H89" s="2">
        <v>98.561151080000002</v>
      </c>
      <c r="I89" s="2">
        <v>98.561151080000002</v>
      </c>
      <c r="J89" s="2">
        <v>10.079092899999999</v>
      </c>
      <c r="K89" s="2">
        <v>74.519537</v>
      </c>
      <c r="L89" s="2" t="s">
        <v>18</v>
      </c>
      <c r="M89" s="2" t="s">
        <v>275</v>
      </c>
      <c r="N89" s="2" t="s">
        <v>276</v>
      </c>
      <c r="O89" s="2" t="s">
        <v>277</v>
      </c>
      <c r="P89" s="2" t="s">
        <v>27</v>
      </c>
      <c r="Q89" s="2" t="s">
        <v>27</v>
      </c>
      <c r="R89" s="2" t="s">
        <v>278</v>
      </c>
      <c r="S89" s="2">
        <v>1645740</v>
      </c>
      <c r="T89" s="2" t="s">
        <v>722</v>
      </c>
      <c r="U89" s="2" t="s">
        <v>723</v>
      </c>
    </row>
    <row r="90" spans="1:21" x14ac:dyDescent="0.75">
      <c r="A90" s="2" t="s">
        <v>762</v>
      </c>
      <c r="B90" s="2" t="s">
        <v>246</v>
      </c>
      <c r="C90" s="2" t="s">
        <v>94</v>
      </c>
      <c r="D90" s="2">
        <v>5409252</v>
      </c>
      <c r="E90" s="2">
        <v>797930</v>
      </c>
      <c r="F90" s="2">
        <v>687076</v>
      </c>
      <c r="G90" s="2">
        <v>12</v>
      </c>
      <c r="H90" s="2">
        <v>97.841726620000003</v>
      </c>
      <c r="I90" s="2">
        <v>95.774647889999997</v>
      </c>
      <c r="J90" s="2">
        <v>75.081873979999997</v>
      </c>
      <c r="K90" s="2">
        <v>74.364403800000005</v>
      </c>
      <c r="L90" s="2" t="s">
        <v>18</v>
      </c>
      <c r="M90" s="2" t="s">
        <v>32</v>
      </c>
      <c r="N90" s="2" t="s">
        <v>110</v>
      </c>
      <c r="O90" s="2" t="s">
        <v>111</v>
      </c>
      <c r="P90" s="2" t="s">
        <v>112</v>
      </c>
      <c r="Q90" s="2" t="s">
        <v>266</v>
      </c>
      <c r="R90" s="2" t="s">
        <v>267</v>
      </c>
      <c r="S90" s="2">
        <v>2742824</v>
      </c>
      <c r="T90" s="2" t="s">
        <v>722</v>
      </c>
      <c r="U90" s="2" t="s">
        <v>723</v>
      </c>
    </row>
    <row r="91" spans="1:21" x14ac:dyDescent="0.75">
      <c r="A91" s="2" t="s">
        <v>763</v>
      </c>
      <c r="B91" s="2" t="s">
        <v>246</v>
      </c>
      <c r="C91" s="2" t="s">
        <v>78</v>
      </c>
      <c r="D91" s="2">
        <v>3207995</v>
      </c>
      <c r="E91" s="2">
        <v>684846</v>
      </c>
      <c r="F91" s="2">
        <v>330904</v>
      </c>
      <c r="G91" s="2">
        <v>14</v>
      </c>
      <c r="H91" s="2">
        <v>88.489208629999993</v>
      </c>
      <c r="I91" s="2">
        <v>100</v>
      </c>
      <c r="J91" s="2">
        <v>6.0806587920000004</v>
      </c>
      <c r="K91" s="2">
        <v>67.264132270000005</v>
      </c>
      <c r="L91" s="2" t="s">
        <v>18</v>
      </c>
      <c r="M91" s="2" t="s">
        <v>32</v>
      </c>
      <c r="N91" s="2" t="s">
        <v>33</v>
      </c>
      <c r="O91" s="2" t="s">
        <v>53</v>
      </c>
      <c r="P91" s="2" t="s">
        <v>203</v>
      </c>
      <c r="Q91" s="2" t="s">
        <v>249</v>
      </c>
      <c r="R91" s="2" t="s">
        <v>250</v>
      </c>
      <c r="S91" s="2">
        <v>2730920</v>
      </c>
      <c r="T91" s="2" t="s">
        <v>722</v>
      </c>
      <c r="U91" s="2" t="s">
        <v>723</v>
      </c>
    </row>
    <row r="92" spans="1:21" x14ac:dyDescent="0.75">
      <c r="A92" s="2" t="s">
        <v>764</v>
      </c>
      <c r="B92" s="2" t="s">
        <v>246</v>
      </c>
      <c r="C92" s="2" t="s">
        <v>64</v>
      </c>
      <c r="D92" s="2">
        <v>4160713</v>
      </c>
      <c r="E92" s="2">
        <v>1432213</v>
      </c>
      <c r="F92" s="2">
        <v>1337354</v>
      </c>
      <c r="G92" s="2">
        <v>15</v>
      </c>
      <c r="H92" s="2">
        <v>98.561151080000002</v>
      </c>
      <c r="I92" s="2">
        <v>97.857142859999996</v>
      </c>
      <c r="J92" s="2">
        <v>118.2737197</v>
      </c>
      <c r="K92" s="2">
        <v>68.077634770000003</v>
      </c>
      <c r="L92" s="2" t="s">
        <v>18</v>
      </c>
      <c r="M92" s="2" t="s">
        <v>32</v>
      </c>
      <c r="N92" s="2" t="s">
        <v>110</v>
      </c>
      <c r="O92" s="2" t="s">
        <v>111</v>
      </c>
      <c r="P92" s="2" t="s">
        <v>112</v>
      </c>
      <c r="Q92" s="2" t="s">
        <v>192</v>
      </c>
      <c r="R92" s="2" t="s">
        <v>279</v>
      </c>
      <c r="S92" s="2">
        <v>94132</v>
      </c>
      <c r="T92" s="2" t="s">
        <v>722</v>
      </c>
      <c r="U92" s="2" t="s">
        <v>723</v>
      </c>
    </row>
    <row r="93" spans="1:21" x14ac:dyDescent="0.75">
      <c r="A93" s="2" t="s">
        <v>765</v>
      </c>
      <c r="B93" s="2" t="s">
        <v>246</v>
      </c>
      <c r="C93" s="2" t="s">
        <v>220</v>
      </c>
      <c r="D93" s="2">
        <v>3988312</v>
      </c>
      <c r="E93" s="2">
        <v>976915</v>
      </c>
      <c r="F93" s="2">
        <v>478642</v>
      </c>
      <c r="G93" s="2">
        <v>15</v>
      </c>
      <c r="H93" s="2">
        <v>98.561151080000002</v>
      </c>
      <c r="I93" s="2">
        <v>98.561151080000002</v>
      </c>
      <c r="J93" s="2">
        <v>128.3072603</v>
      </c>
      <c r="K93" s="2">
        <v>59.451191379999997</v>
      </c>
      <c r="L93" s="2" t="s">
        <v>18</v>
      </c>
      <c r="M93" s="2" t="s">
        <v>32</v>
      </c>
      <c r="N93" s="2" t="s">
        <v>33</v>
      </c>
      <c r="O93" s="2" t="s">
        <v>53</v>
      </c>
      <c r="P93" s="2" t="s">
        <v>65</v>
      </c>
      <c r="Q93" s="2" t="s">
        <v>107</v>
      </c>
      <c r="R93" s="2" t="s">
        <v>191</v>
      </c>
      <c r="S93" s="2">
        <v>1173082</v>
      </c>
      <c r="T93" s="2" t="s">
        <v>722</v>
      </c>
      <c r="U93" s="2" t="s">
        <v>723</v>
      </c>
    </row>
    <row r="94" spans="1:21" x14ac:dyDescent="0.75">
      <c r="A94" s="2" t="s">
        <v>766</v>
      </c>
      <c r="B94" s="2" t="s">
        <v>246</v>
      </c>
      <c r="C94" s="2" t="s">
        <v>109</v>
      </c>
      <c r="D94" s="2">
        <v>7654074</v>
      </c>
      <c r="E94" s="2">
        <v>1394600</v>
      </c>
      <c r="F94" s="2">
        <v>589805</v>
      </c>
      <c r="G94" s="2">
        <v>21</v>
      </c>
      <c r="H94" s="2">
        <v>96.402877700000005</v>
      </c>
      <c r="I94" s="2">
        <v>94.36619718</v>
      </c>
      <c r="J94" s="2">
        <v>28.064834619999999</v>
      </c>
      <c r="K94" s="2">
        <v>69.964243879999998</v>
      </c>
      <c r="L94" s="2" t="s">
        <v>18</v>
      </c>
      <c r="M94" s="2" t="s">
        <v>37</v>
      </c>
      <c r="N94" s="2" t="s">
        <v>38</v>
      </c>
      <c r="O94" s="2" t="s">
        <v>56</v>
      </c>
      <c r="P94" s="2" t="s">
        <v>57</v>
      </c>
      <c r="Q94" s="2" t="s">
        <v>58</v>
      </c>
      <c r="R94" s="2" t="s">
        <v>59</v>
      </c>
      <c r="S94" s="2">
        <v>2807512</v>
      </c>
      <c r="T94" s="2" t="s">
        <v>722</v>
      </c>
      <c r="U94" s="2" t="s">
        <v>723</v>
      </c>
    </row>
    <row r="95" spans="1:21" x14ac:dyDescent="0.75">
      <c r="A95" s="2" t="s">
        <v>767</v>
      </c>
      <c r="B95" s="2" t="s">
        <v>246</v>
      </c>
      <c r="C95" s="2" t="s">
        <v>93</v>
      </c>
      <c r="D95" s="2">
        <v>1834535</v>
      </c>
      <c r="E95" s="2">
        <v>468909</v>
      </c>
      <c r="F95" s="2">
        <v>125513</v>
      </c>
      <c r="G95" s="2">
        <v>25</v>
      </c>
      <c r="H95" s="2">
        <v>23.021582729999999</v>
      </c>
      <c r="I95" s="2">
        <v>91.428571430000005</v>
      </c>
      <c r="J95" s="2">
        <v>6.9152019449999997</v>
      </c>
      <c r="K95" s="2">
        <v>66.890138370000003</v>
      </c>
      <c r="L95" s="2" t="s">
        <v>18</v>
      </c>
      <c r="M95" s="2" t="s">
        <v>32</v>
      </c>
      <c r="N95" s="2" t="s">
        <v>33</v>
      </c>
      <c r="O95" s="2" t="s">
        <v>53</v>
      </c>
      <c r="P95" s="2" t="s">
        <v>203</v>
      </c>
      <c r="Q95" s="2" t="s">
        <v>249</v>
      </c>
      <c r="R95" s="2" t="s">
        <v>250</v>
      </c>
      <c r="S95" s="2">
        <v>2730920</v>
      </c>
      <c r="T95" s="2" t="s">
        <v>722</v>
      </c>
      <c r="U95" s="2" t="s">
        <v>723</v>
      </c>
    </row>
    <row r="96" spans="1:21" x14ac:dyDescent="0.75">
      <c r="A96" s="2" t="s">
        <v>768</v>
      </c>
      <c r="B96" s="2" t="s">
        <v>246</v>
      </c>
      <c r="C96" s="2" t="s">
        <v>230</v>
      </c>
      <c r="D96" s="2">
        <v>5285104</v>
      </c>
      <c r="E96" s="2">
        <v>1152430</v>
      </c>
      <c r="F96" s="2">
        <v>380807</v>
      </c>
      <c r="G96" s="2">
        <v>29</v>
      </c>
      <c r="H96" s="2">
        <v>97.841726620000003</v>
      </c>
      <c r="I96" s="2">
        <v>100</v>
      </c>
      <c r="J96" s="2">
        <v>8.7438453430000003</v>
      </c>
      <c r="K96" s="2">
        <v>63.795244140000001</v>
      </c>
      <c r="L96" s="2" t="s">
        <v>18</v>
      </c>
      <c r="M96" s="2" t="s">
        <v>268</v>
      </c>
      <c r="N96" s="2" t="s">
        <v>268</v>
      </c>
      <c r="O96" s="2" t="s">
        <v>269</v>
      </c>
      <c r="P96" s="2" t="s">
        <v>270</v>
      </c>
      <c r="Q96" s="2" t="s">
        <v>271</v>
      </c>
      <c r="R96" s="2" t="s">
        <v>272</v>
      </c>
      <c r="S96" s="2">
        <v>861299</v>
      </c>
      <c r="T96" s="2" t="s">
        <v>722</v>
      </c>
      <c r="U96" s="2" t="s">
        <v>723</v>
      </c>
    </row>
    <row r="97" spans="1:21" x14ac:dyDescent="0.75">
      <c r="A97" s="2" t="s">
        <v>769</v>
      </c>
      <c r="B97" s="2" t="s">
        <v>246</v>
      </c>
      <c r="C97" s="2" t="s">
        <v>52</v>
      </c>
      <c r="D97" s="2">
        <v>8617677</v>
      </c>
      <c r="E97" s="2">
        <v>1283334</v>
      </c>
      <c r="F97" s="2">
        <v>611146</v>
      </c>
      <c r="G97" s="2">
        <v>48</v>
      </c>
      <c r="H97" s="2">
        <v>96.402877700000005</v>
      </c>
      <c r="I97" s="2">
        <v>98.529411760000002</v>
      </c>
      <c r="J97" s="2">
        <v>8.4561736300000003</v>
      </c>
      <c r="K97" s="2">
        <v>40.172902739999998</v>
      </c>
      <c r="L97" s="2" t="s">
        <v>18</v>
      </c>
      <c r="M97" s="2" t="s">
        <v>19</v>
      </c>
      <c r="N97" s="2" t="s">
        <v>20</v>
      </c>
      <c r="O97" s="2" t="s">
        <v>21</v>
      </c>
      <c r="P97" s="2" t="s">
        <v>22</v>
      </c>
      <c r="Q97" s="2" t="s">
        <v>23</v>
      </c>
      <c r="R97" s="2" t="s">
        <v>24</v>
      </c>
      <c r="S97" s="2">
        <v>2704465</v>
      </c>
      <c r="T97" s="2" t="s">
        <v>722</v>
      </c>
      <c r="U97" s="2" t="s">
        <v>723</v>
      </c>
    </row>
    <row r="98" spans="1:21" x14ac:dyDescent="0.75">
      <c r="A98" s="2" t="s">
        <v>770</v>
      </c>
      <c r="B98" s="2" t="s">
        <v>246</v>
      </c>
      <c r="C98" s="2" t="s">
        <v>31</v>
      </c>
      <c r="D98" s="2">
        <v>5999750</v>
      </c>
      <c r="E98" s="2">
        <v>813279</v>
      </c>
      <c r="F98" s="2">
        <v>190583</v>
      </c>
      <c r="G98" s="2">
        <v>61</v>
      </c>
      <c r="H98" s="2">
        <v>96.402877700000005</v>
      </c>
      <c r="I98" s="2">
        <v>93.055555560000002</v>
      </c>
      <c r="J98" s="2">
        <v>6.8363690149999998</v>
      </c>
      <c r="K98" s="2">
        <v>46.60422518</v>
      </c>
      <c r="L98" s="2" t="s">
        <v>18</v>
      </c>
      <c r="M98" s="2" t="s">
        <v>260</v>
      </c>
      <c r="N98" s="2" t="s">
        <v>27</v>
      </c>
      <c r="O98" s="2" t="s">
        <v>27</v>
      </c>
      <c r="P98" s="2" t="s">
        <v>27</v>
      </c>
      <c r="Q98" s="2" t="s">
        <v>27</v>
      </c>
      <c r="R98" s="2" t="s">
        <v>261</v>
      </c>
      <c r="S98" s="2">
        <v>1978231</v>
      </c>
      <c r="T98" s="2" t="s">
        <v>722</v>
      </c>
      <c r="U98" s="2" t="s">
        <v>723</v>
      </c>
    </row>
    <row r="99" spans="1:21" x14ac:dyDescent="0.75">
      <c r="A99" s="2" t="s">
        <v>771</v>
      </c>
      <c r="B99" s="2" t="s">
        <v>246</v>
      </c>
      <c r="C99" s="2" t="s">
        <v>45</v>
      </c>
      <c r="D99" s="2">
        <v>4857863</v>
      </c>
      <c r="E99" s="2">
        <v>288770</v>
      </c>
      <c r="F99" s="2">
        <v>98393</v>
      </c>
      <c r="G99" s="2">
        <v>90</v>
      </c>
      <c r="H99" s="2">
        <v>87.769784169999994</v>
      </c>
      <c r="I99" s="2">
        <v>93.846153849999993</v>
      </c>
      <c r="J99" s="2">
        <v>8.1831406110000007</v>
      </c>
      <c r="K99" s="2">
        <v>70.681449850000007</v>
      </c>
      <c r="L99" s="2" t="s">
        <v>18</v>
      </c>
      <c r="M99" s="2" t="s">
        <v>32</v>
      </c>
      <c r="N99" s="2" t="s">
        <v>33</v>
      </c>
      <c r="O99" s="2" t="s">
        <v>53</v>
      </c>
      <c r="P99" s="2" t="s">
        <v>203</v>
      </c>
      <c r="Q99" s="2" t="s">
        <v>236</v>
      </c>
      <c r="R99" s="2" t="s">
        <v>27</v>
      </c>
      <c r="S99" s="2">
        <v>407</v>
      </c>
      <c r="T99" s="2" t="s">
        <v>722</v>
      </c>
      <c r="U99" s="2" t="s">
        <v>723</v>
      </c>
    </row>
    <row r="100" spans="1:21" x14ac:dyDescent="0.75">
      <c r="A100" s="2" t="s">
        <v>772</v>
      </c>
      <c r="B100" s="2" t="s">
        <v>246</v>
      </c>
      <c r="C100" s="2" t="s">
        <v>36</v>
      </c>
      <c r="D100" s="2">
        <v>4184134</v>
      </c>
      <c r="E100" s="2">
        <v>152369</v>
      </c>
      <c r="F100" s="2">
        <v>67342</v>
      </c>
      <c r="G100" s="2">
        <v>92</v>
      </c>
      <c r="H100" s="2">
        <v>89.928057550000005</v>
      </c>
      <c r="I100" s="2">
        <v>98.425196850000006</v>
      </c>
      <c r="J100" s="2">
        <v>4.0590700489999998</v>
      </c>
      <c r="K100" s="2">
        <v>70.4955195</v>
      </c>
      <c r="L100" s="2" t="s">
        <v>18</v>
      </c>
      <c r="M100" s="2" t="s">
        <v>143</v>
      </c>
      <c r="N100" s="2" t="s">
        <v>144</v>
      </c>
      <c r="O100" s="2" t="s">
        <v>256</v>
      </c>
      <c r="P100" s="2" t="s">
        <v>257</v>
      </c>
      <c r="Q100" s="2" t="s">
        <v>258</v>
      </c>
      <c r="R100" s="2" t="s">
        <v>259</v>
      </c>
      <c r="S100" s="2">
        <v>1736539</v>
      </c>
      <c r="T100" s="2" t="s">
        <v>722</v>
      </c>
      <c r="U100" s="2" t="s">
        <v>723</v>
      </c>
    </row>
    <row r="101" spans="1:21" x14ac:dyDescent="0.75">
      <c r="A101" s="2" t="s">
        <v>773</v>
      </c>
      <c r="B101" s="2" t="s">
        <v>246</v>
      </c>
      <c r="C101" s="2" t="s">
        <v>262</v>
      </c>
      <c r="D101" s="2">
        <v>3443979</v>
      </c>
      <c r="E101" s="2">
        <v>105740</v>
      </c>
      <c r="F101" s="2">
        <v>50679</v>
      </c>
      <c r="G101" s="2">
        <v>100</v>
      </c>
      <c r="H101" s="2">
        <v>96.402877700000005</v>
      </c>
      <c r="I101" s="2">
        <v>98.529411760000002</v>
      </c>
      <c r="J101" s="2">
        <v>151.1287026</v>
      </c>
      <c r="K101" s="2">
        <v>41.62287285</v>
      </c>
      <c r="L101" s="2" t="s">
        <v>18</v>
      </c>
      <c r="M101" s="2" t="s">
        <v>26</v>
      </c>
      <c r="N101" s="2" t="s">
        <v>27</v>
      </c>
      <c r="O101" s="2" t="s">
        <v>179</v>
      </c>
      <c r="P101" s="2" t="s">
        <v>263</v>
      </c>
      <c r="Q101" s="2" t="s">
        <v>264</v>
      </c>
      <c r="R101" s="2" t="s">
        <v>265</v>
      </c>
      <c r="S101" s="2">
        <v>927677</v>
      </c>
      <c r="T101" s="2" t="s">
        <v>722</v>
      </c>
      <c r="U101" s="2" t="s">
        <v>723</v>
      </c>
    </row>
    <row r="102" spans="1:21" x14ac:dyDescent="0.75">
      <c r="A102" s="2" t="s">
        <v>774</v>
      </c>
      <c r="B102" s="2" t="s">
        <v>246</v>
      </c>
      <c r="C102" s="2" t="s">
        <v>247</v>
      </c>
      <c r="D102" s="2">
        <v>1548481</v>
      </c>
      <c r="E102" s="2">
        <v>33590</v>
      </c>
      <c r="F102" s="2">
        <v>14374</v>
      </c>
      <c r="G102" s="2">
        <v>106</v>
      </c>
      <c r="H102" s="2">
        <v>37.410071940000002</v>
      </c>
      <c r="I102" s="2">
        <v>100</v>
      </c>
      <c r="J102" s="2">
        <v>3.500144981</v>
      </c>
      <c r="K102" s="2">
        <v>70.233344810000006</v>
      </c>
      <c r="L102" s="2" t="s">
        <v>18</v>
      </c>
      <c r="M102" s="2" t="s">
        <v>32</v>
      </c>
      <c r="N102" s="2" t="s">
        <v>33</v>
      </c>
      <c r="O102" s="2" t="s">
        <v>128</v>
      </c>
      <c r="P102" s="2" t="s">
        <v>129</v>
      </c>
      <c r="Q102" s="2" t="s">
        <v>196</v>
      </c>
      <c r="R102" s="2" t="s">
        <v>248</v>
      </c>
      <c r="S102" s="2">
        <v>1871053</v>
      </c>
      <c r="T102" s="2" t="s">
        <v>722</v>
      </c>
      <c r="U102" s="2" t="s">
        <v>723</v>
      </c>
    </row>
    <row r="103" spans="1:21" x14ac:dyDescent="0.75">
      <c r="A103" s="2" t="s">
        <v>775</v>
      </c>
      <c r="B103" s="2" t="s">
        <v>246</v>
      </c>
      <c r="C103" s="2" t="s">
        <v>89</v>
      </c>
      <c r="D103" s="2">
        <v>2641563</v>
      </c>
      <c r="E103" s="2">
        <v>125130</v>
      </c>
      <c r="F103" s="2">
        <v>16274</v>
      </c>
      <c r="G103" s="2">
        <v>153</v>
      </c>
      <c r="H103" s="2">
        <v>29.496402880000002</v>
      </c>
      <c r="I103" s="2">
        <v>89.130434780000002</v>
      </c>
      <c r="J103" s="2">
        <v>36.341656810000003</v>
      </c>
      <c r="K103" s="2">
        <v>61.7940969</v>
      </c>
      <c r="L103" s="2" t="s">
        <v>18</v>
      </c>
      <c r="M103" s="2" t="s">
        <v>143</v>
      </c>
      <c r="N103" s="2" t="s">
        <v>144</v>
      </c>
      <c r="O103" s="2" t="s">
        <v>27</v>
      </c>
      <c r="P103" s="2" t="s">
        <v>27</v>
      </c>
      <c r="Q103" s="2" t="s">
        <v>27</v>
      </c>
      <c r="R103" s="2" t="s">
        <v>27</v>
      </c>
      <c r="S103" s="2">
        <v>1760</v>
      </c>
      <c r="T103" s="2" t="s">
        <v>722</v>
      </c>
      <c r="U103" s="2" t="s">
        <v>723</v>
      </c>
    </row>
    <row r="104" spans="1:21" x14ac:dyDescent="0.75">
      <c r="A104" s="2" t="s">
        <v>776</v>
      </c>
      <c r="B104" s="2" t="s">
        <v>246</v>
      </c>
      <c r="C104" s="2" t="s">
        <v>184</v>
      </c>
      <c r="D104" s="2">
        <v>8341383</v>
      </c>
      <c r="E104" s="2">
        <v>1654010</v>
      </c>
      <c r="F104" s="2">
        <v>634213</v>
      </c>
      <c r="G104" s="2">
        <v>198</v>
      </c>
      <c r="H104" s="2">
        <v>98.561151080000002</v>
      </c>
      <c r="I104" s="2">
        <v>100</v>
      </c>
      <c r="J104" s="2">
        <v>36.490896769999999</v>
      </c>
      <c r="K104" s="2">
        <v>51.624053230000001</v>
      </c>
      <c r="L104" s="2" t="s">
        <v>18</v>
      </c>
      <c r="M104" s="2" t="s">
        <v>19</v>
      </c>
      <c r="N104" s="2" t="s">
        <v>90</v>
      </c>
      <c r="O104" s="2" t="s">
        <v>91</v>
      </c>
      <c r="P104" s="2" t="s">
        <v>92</v>
      </c>
      <c r="Q104" s="2" t="s">
        <v>273</v>
      </c>
      <c r="R104" s="2" t="s">
        <v>274</v>
      </c>
      <c r="S104" s="2">
        <v>462367</v>
      </c>
      <c r="T104" s="2" t="s">
        <v>722</v>
      </c>
      <c r="U104" s="2" t="s">
        <v>723</v>
      </c>
    </row>
    <row r="105" spans="1:21" x14ac:dyDescent="0.75">
      <c r="A105" s="2" t="s">
        <v>777</v>
      </c>
      <c r="B105" s="2" t="s">
        <v>246</v>
      </c>
      <c r="C105" s="2" t="s">
        <v>254</v>
      </c>
      <c r="D105" s="2">
        <v>6790033</v>
      </c>
      <c r="E105" s="2">
        <v>178169</v>
      </c>
      <c r="F105" s="2">
        <v>41879</v>
      </c>
      <c r="G105" s="2">
        <v>212</v>
      </c>
      <c r="H105" s="2">
        <v>63.309352519999997</v>
      </c>
      <c r="I105" s="2">
        <v>93.617021280000003</v>
      </c>
      <c r="J105" s="2">
        <v>6.0680170479999997</v>
      </c>
      <c r="K105" s="2">
        <v>64.835796819999999</v>
      </c>
      <c r="L105" s="2" t="s">
        <v>18</v>
      </c>
      <c r="M105" s="2" t="s">
        <v>32</v>
      </c>
      <c r="N105" s="2" t="s">
        <v>33</v>
      </c>
      <c r="O105" s="2" t="s">
        <v>75</v>
      </c>
      <c r="P105" s="2" t="s">
        <v>252</v>
      </c>
      <c r="Q105" s="2" t="s">
        <v>253</v>
      </c>
      <c r="R105" s="2" t="s">
        <v>255</v>
      </c>
      <c r="S105" s="2">
        <v>404900</v>
      </c>
      <c r="T105" s="2" t="s">
        <v>722</v>
      </c>
      <c r="U105" s="2" t="s">
        <v>723</v>
      </c>
    </row>
    <row r="106" spans="1:21" x14ac:dyDescent="0.75">
      <c r="A106" s="2" t="s">
        <v>778</v>
      </c>
      <c r="B106" s="2" t="s">
        <v>280</v>
      </c>
      <c r="C106" s="2" t="s">
        <v>89</v>
      </c>
      <c r="D106" s="2">
        <v>197393</v>
      </c>
      <c r="E106" s="2">
        <v>102678</v>
      </c>
      <c r="F106" s="2">
        <v>102678</v>
      </c>
      <c r="G106" s="2">
        <v>3</v>
      </c>
      <c r="H106" s="2">
        <v>2.1582733809999999</v>
      </c>
      <c r="I106" s="2">
        <v>100</v>
      </c>
      <c r="J106" s="2">
        <v>1107.222784</v>
      </c>
      <c r="K106" s="2">
        <v>40.952820010000003</v>
      </c>
      <c r="L106" s="2" t="s">
        <v>18</v>
      </c>
      <c r="M106" s="2" t="s">
        <v>26</v>
      </c>
      <c r="N106" s="2" t="s">
        <v>27</v>
      </c>
      <c r="O106" s="2" t="s">
        <v>28</v>
      </c>
      <c r="P106" s="2" t="s">
        <v>239</v>
      </c>
      <c r="Q106" s="2" t="s">
        <v>240</v>
      </c>
      <c r="R106" s="2" t="s">
        <v>284</v>
      </c>
      <c r="S106" s="2">
        <v>32057</v>
      </c>
      <c r="T106" s="2" t="s">
        <v>714</v>
      </c>
      <c r="U106" s="2" t="s">
        <v>715</v>
      </c>
    </row>
    <row r="107" spans="1:21" x14ac:dyDescent="0.75">
      <c r="A107" s="2" t="s">
        <v>779</v>
      </c>
      <c r="B107" s="2" t="s">
        <v>280</v>
      </c>
      <c r="C107" s="2" t="s">
        <v>117</v>
      </c>
      <c r="D107" s="2">
        <v>2716553</v>
      </c>
      <c r="E107" s="2">
        <v>1176931</v>
      </c>
      <c r="F107" s="2">
        <v>809229</v>
      </c>
      <c r="G107" s="2">
        <v>4</v>
      </c>
      <c r="H107" s="2">
        <v>99.280575540000001</v>
      </c>
      <c r="I107" s="2">
        <v>99.280575540000001</v>
      </c>
      <c r="J107" s="2">
        <v>56.691923180000003</v>
      </c>
      <c r="K107" s="2">
        <v>66.403674069999994</v>
      </c>
      <c r="L107" s="2" t="s">
        <v>18</v>
      </c>
      <c r="M107" s="2" t="s">
        <v>32</v>
      </c>
      <c r="N107" s="2" t="s">
        <v>33</v>
      </c>
      <c r="O107" s="2" t="s">
        <v>128</v>
      </c>
      <c r="P107" s="2" t="s">
        <v>129</v>
      </c>
      <c r="Q107" s="2" t="s">
        <v>130</v>
      </c>
      <c r="R107" s="2" t="s">
        <v>283</v>
      </c>
      <c r="S107" s="2">
        <v>2800818</v>
      </c>
      <c r="T107" s="2" t="s">
        <v>714</v>
      </c>
      <c r="U107" s="2" t="s">
        <v>715</v>
      </c>
    </row>
    <row r="108" spans="1:21" x14ac:dyDescent="0.75">
      <c r="A108" s="2" t="s">
        <v>780</v>
      </c>
      <c r="B108" s="2" t="s">
        <v>280</v>
      </c>
      <c r="C108" s="2" t="s">
        <v>115</v>
      </c>
      <c r="D108" s="2">
        <v>3005553</v>
      </c>
      <c r="E108" s="2">
        <v>1647460</v>
      </c>
      <c r="F108" s="2">
        <v>1647460</v>
      </c>
      <c r="G108" s="2">
        <v>5</v>
      </c>
      <c r="H108" s="2">
        <v>100</v>
      </c>
      <c r="I108" s="2">
        <v>95.205479449999999</v>
      </c>
      <c r="J108" s="2">
        <v>373.7544355</v>
      </c>
      <c r="K108" s="2">
        <v>65.083663470000005</v>
      </c>
      <c r="L108" s="2" t="s">
        <v>18</v>
      </c>
      <c r="M108" s="2" t="s">
        <v>32</v>
      </c>
      <c r="N108" s="2" t="s">
        <v>33</v>
      </c>
      <c r="O108" s="2" t="s">
        <v>42</v>
      </c>
      <c r="P108" s="2" t="s">
        <v>43</v>
      </c>
      <c r="Q108" s="2" t="s">
        <v>44</v>
      </c>
      <c r="R108" s="2" t="s">
        <v>282</v>
      </c>
      <c r="S108" s="2">
        <v>1523423</v>
      </c>
      <c r="T108" s="2" t="s">
        <v>714</v>
      </c>
      <c r="U108" s="2" t="s">
        <v>715</v>
      </c>
    </row>
    <row r="109" spans="1:21" x14ac:dyDescent="0.75">
      <c r="A109" s="2" t="s">
        <v>781</v>
      </c>
      <c r="B109" s="2" t="s">
        <v>280</v>
      </c>
      <c r="C109" s="2" t="s">
        <v>17</v>
      </c>
      <c r="D109" s="2">
        <v>3937665</v>
      </c>
      <c r="E109" s="2">
        <v>837899</v>
      </c>
      <c r="F109" s="2">
        <v>749174</v>
      </c>
      <c r="G109" s="2">
        <v>16</v>
      </c>
      <c r="H109" s="2">
        <v>94.964028780000007</v>
      </c>
      <c r="I109" s="2">
        <v>100</v>
      </c>
      <c r="J109" s="2">
        <v>30.846661409999999</v>
      </c>
      <c r="K109" s="2">
        <v>70.327618020000003</v>
      </c>
      <c r="L109" s="2" t="s">
        <v>18</v>
      </c>
      <c r="M109" s="2" t="s">
        <v>32</v>
      </c>
      <c r="N109" s="2" t="s">
        <v>33</v>
      </c>
      <c r="O109" s="2" t="s">
        <v>75</v>
      </c>
      <c r="P109" s="2" t="s">
        <v>182</v>
      </c>
      <c r="Q109" s="2" t="s">
        <v>183</v>
      </c>
      <c r="R109" s="2" t="s">
        <v>27</v>
      </c>
      <c r="S109" s="2">
        <v>125216</v>
      </c>
      <c r="T109" s="2" t="s">
        <v>714</v>
      </c>
      <c r="U109" s="2" t="s">
        <v>715</v>
      </c>
    </row>
    <row r="110" spans="1:21" x14ac:dyDescent="0.75">
      <c r="A110" s="2" t="s">
        <v>782</v>
      </c>
      <c r="B110" s="2" t="s">
        <v>280</v>
      </c>
      <c r="C110" s="2" t="s">
        <v>31</v>
      </c>
      <c r="D110" s="2">
        <v>4245960</v>
      </c>
      <c r="E110" s="2">
        <v>1121757</v>
      </c>
      <c r="F110" s="2">
        <v>423282</v>
      </c>
      <c r="G110" s="2">
        <v>17</v>
      </c>
      <c r="H110" s="2">
        <v>99.280575540000001</v>
      </c>
      <c r="I110" s="2">
        <v>97.872340429999994</v>
      </c>
      <c r="J110" s="2">
        <v>23.133535169999998</v>
      </c>
      <c r="K110" s="2">
        <v>67.295075789999999</v>
      </c>
      <c r="L110" s="2" t="s">
        <v>18</v>
      </c>
      <c r="M110" s="2" t="s">
        <v>32</v>
      </c>
      <c r="N110" s="2" t="s">
        <v>33</v>
      </c>
      <c r="O110" s="2" t="s">
        <v>53</v>
      </c>
      <c r="P110" s="2" t="s">
        <v>69</v>
      </c>
      <c r="Q110" s="2" t="s">
        <v>81</v>
      </c>
      <c r="R110" s="2" t="s">
        <v>27</v>
      </c>
      <c r="S110" s="2">
        <v>85413</v>
      </c>
      <c r="T110" s="2" t="s">
        <v>714</v>
      </c>
      <c r="U110" s="2" t="s">
        <v>715</v>
      </c>
    </row>
    <row r="111" spans="1:21" x14ac:dyDescent="0.75">
      <c r="A111" s="2" t="s">
        <v>783</v>
      </c>
      <c r="B111" s="2" t="s">
        <v>280</v>
      </c>
      <c r="C111" s="2" t="s">
        <v>25</v>
      </c>
      <c r="D111" s="2">
        <v>4723772</v>
      </c>
      <c r="E111" s="2">
        <v>873577</v>
      </c>
      <c r="F111" s="2">
        <v>318185</v>
      </c>
      <c r="G111" s="2">
        <v>30</v>
      </c>
      <c r="H111" s="2">
        <v>99.280575540000001</v>
      </c>
      <c r="I111" s="2">
        <v>99.280575540000001</v>
      </c>
      <c r="J111" s="2">
        <v>115.69104729999999</v>
      </c>
      <c r="K111" s="2">
        <v>61.462873309999999</v>
      </c>
      <c r="L111" s="2" t="s">
        <v>18</v>
      </c>
      <c r="M111" s="2" t="s">
        <v>32</v>
      </c>
      <c r="N111" s="2" t="s">
        <v>33</v>
      </c>
      <c r="O111" s="2" t="s">
        <v>53</v>
      </c>
      <c r="P111" s="2" t="s">
        <v>101</v>
      </c>
      <c r="Q111" s="2" t="s">
        <v>102</v>
      </c>
      <c r="R111" s="2" t="s">
        <v>281</v>
      </c>
      <c r="S111" s="2">
        <v>2067451</v>
      </c>
      <c r="T111" s="2" t="s">
        <v>714</v>
      </c>
      <c r="U111" s="2" t="s">
        <v>715</v>
      </c>
    </row>
    <row r="112" spans="1:21" x14ac:dyDescent="0.75">
      <c r="A112" s="2" t="s">
        <v>784</v>
      </c>
      <c r="B112" s="2" t="s">
        <v>280</v>
      </c>
      <c r="C112" s="2" t="s">
        <v>120</v>
      </c>
      <c r="D112" s="2">
        <v>7921124</v>
      </c>
      <c r="E112" s="2">
        <v>344560</v>
      </c>
      <c r="F112" s="2">
        <v>149396</v>
      </c>
      <c r="G112" s="2">
        <v>82</v>
      </c>
      <c r="H112" s="2">
        <v>98.561151080000002</v>
      </c>
      <c r="I112" s="2">
        <v>99.275362319999999</v>
      </c>
      <c r="J112" s="2">
        <v>841.75484930000005</v>
      </c>
      <c r="K112" s="2">
        <v>41.450531519999998</v>
      </c>
      <c r="L112" s="2" t="s">
        <v>18</v>
      </c>
      <c r="M112" s="2" t="s">
        <v>26</v>
      </c>
      <c r="N112" s="2" t="s">
        <v>27</v>
      </c>
      <c r="O112" s="2" t="s">
        <v>28</v>
      </c>
      <c r="P112" s="2" t="s">
        <v>239</v>
      </c>
      <c r="Q112" s="2" t="s">
        <v>240</v>
      </c>
      <c r="R112" s="2" t="s">
        <v>27</v>
      </c>
      <c r="S112" s="2">
        <v>1186</v>
      </c>
      <c r="T112" s="2" t="s">
        <v>714</v>
      </c>
      <c r="U112" s="2" t="s">
        <v>715</v>
      </c>
    </row>
    <row r="113" spans="1:21" x14ac:dyDescent="0.75">
      <c r="A113" s="2" t="s">
        <v>785</v>
      </c>
      <c r="B113" s="2" t="s">
        <v>285</v>
      </c>
      <c r="C113" s="2" t="s">
        <v>184</v>
      </c>
      <c r="D113" s="2">
        <v>2631083</v>
      </c>
      <c r="E113" s="2">
        <v>2631083</v>
      </c>
      <c r="F113" s="2">
        <v>2631083</v>
      </c>
      <c r="G113" s="2">
        <v>1</v>
      </c>
      <c r="H113" s="2">
        <v>100</v>
      </c>
      <c r="I113" s="2">
        <v>100</v>
      </c>
      <c r="J113" s="2">
        <v>120.3767034</v>
      </c>
      <c r="K113" s="2">
        <v>66.778699110000005</v>
      </c>
      <c r="L113" s="2" t="s">
        <v>18</v>
      </c>
      <c r="M113" s="2" t="s">
        <v>32</v>
      </c>
      <c r="N113" s="2" t="s">
        <v>33</v>
      </c>
      <c r="O113" s="2" t="s">
        <v>42</v>
      </c>
      <c r="P113" s="2" t="s">
        <v>43</v>
      </c>
      <c r="Q113" s="2" t="s">
        <v>185</v>
      </c>
      <c r="R113" s="2" t="s">
        <v>304</v>
      </c>
      <c r="S113" s="2">
        <v>1970335</v>
      </c>
      <c r="T113" s="2" t="s">
        <v>690</v>
      </c>
      <c r="U113" s="2" t="s">
        <v>691</v>
      </c>
    </row>
    <row r="114" spans="1:21" x14ac:dyDescent="0.75">
      <c r="A114" s="2" t="s">
        <v>786</v>
      </c>
      <c r="B114" s="2" t="s">
        <v>285</v>
      </c>
      <c r="C114" s="2" t="s">
        <v>262</v>
      </c>
      <c r="D114" s="2">
        <v>227063</v>
      </c>
      <c r="E114" s="2">
        <v>110176</v>
      </c>
      <c r="F114" s="2">
        <v>42435</v>
      </c>
      <c r="G114" s="2">
        <v>4</v>
      </c>
      <c r="H114" s="2">
        <v>20.143884889999999</v>
      </c>
      <c r="I114" s="2">
        <v>100</v>
      </c>
      <c r="J114" s="2">
        <v>14.68144964</v>
      </c>
      <c r="K114" s="2">
        <v>62.720478460000002</v>
      </c>
      <c r="L114" s="2" t="s">
        <v>18</v>
      </c>
      <c r="M114" s="2" t="s">
        <v>32</v>
      </c>
      <c r="N114" s="2" t="s">
        <v>33</v>
      </c>
      <c r="O114" s="2" t="s">
        <v>53</v>
      </c>
      <c r="P114" s="2" t="s">
        <v>54</v>
      </c>
      <c r="Q114" s="2" t="s">
        <v>297</v>
      </c>
      <c r="R114" s="2" t="s">
        <v>298</v>
      </c>
      <c r="S114" s="2">
        <v>1381123</v>
      </c>
      <c r="T114" s="2" t="s">
        <v>690</v>
      </c>
      <c r="U114" s="2" t="s">
        <v>691</v>
      </c>
    </row>
    <row r="115" spans="1:21" x14ac:dyDescent="0.75">
      <c r="A115" s="2" t="s">
        <v>787</v>
      </c>
      <c r="B115" s="2" t="s">
        <v>285</v>
      </c>
      <c r="C115" s="2" t="s">
        <v>289</v>
      </c>
      <c r="D115" s="2">
        <v>2838983</v>
      </c>
      <c r="E115" s="2">
        <v>1492614</v>
      </c>
      <c r="F115" s="2">
        <v>1492614</v>
      </c>
      <c r="G115" s="2">
        <v>5</v>
      </c>
      <c r="H115" s="2">
        <v>96.402877700000005</v>
      </c>
      <c r="I115" s="2">
        <v>100</v>
      </c>
      <c r="J115" s="2">
        <v>1563.759798</v>
      </c>
      <c r="K115" s="2">
        <v>68.986394070000003</v>
      </c>
      <c r="L115" s="2" t="s">
        <v>18</v>
      </c>
      <c r="M115" s="2" t="s">
        <v>32</v>
      </c>
      <c r="N115" s="2" t="s">
        <v>33</v>
      </c>
      <c r="O115" s="2" t="s">
        <v>128</v>
      </c>
      <c r="P115" s="2" t="s">
        <v>129</v>
      </c>
      <c r="Q115" s="2" t="s">
        <v>130</v>
      </c>
      <c r="R115" s="2" t="s">
        <v>290</v>
      </c>
      <c r="S115" s="2">
        <v>74311</v>
      </c>
      <c r="T115" s="2" t="s">
        <v>690</v>
      </c>
      <c r="U115" s="2" t="s">
        <v>691</v>
      </c>
    </row>
    <row r="116" spans="1:21" x14ac:dyDescent="0.75">
      <c r="A116" s="2" t="s">
        <v>788</v>
      </c>
      <c r="B116" s="2" t="s">
        <v>285</v>
      </c>
      <c r="C116" s="2" t="s">
        <v>17</v>
      </c>
      <c r="D116" s="2">
        <v>3086674</v>
      </c>
      <c r="E116" s="2">
        <v>1088675</v>
      </c>
      <c r="F116" s="2">
        <v>693962</v>
      </c>
      <c r="G116" s="2">
        <v>7</v>
      </c>
      <c r="H116" s="2">
        <v>100</v>
      </c>
      <c r="I116" s="2">
        <v>97.887323940000002</v>
      </c>
      <c r="J116" s="2">
        <v>31.777063600000002</v>
      </c>
      <c r="K116" s="2">
        <v>58.536631989999997</v>
      </c>
      <c r="L116" s="2" t="s">
        <v>18</v>
      </c>
      <c r="M116" s="2" t="s">
        <v>32</v>
      </c>
      <c r="N116" s="2" t="s">
        <v>33</v>
      </c>
      <c r="O116" s="2" t="s">
        <v>42</v>
      </c>
      <c r="P116" s="2" t="s">
        <v>61</v>
      </c>
      <c r="Q116" s="2" t="s">
        <v>300</v>
      </c>
      <c r="R116" s="2" t="s">
        <v>27</v>
      </c>
      <c r="S116" s="2">
        <v>1434046</v>
      </c>
      <c r="T116" s="2" t="s">
        <v>690</v>
      </c>
      <c r="U116" s="2" t="s">
        <v>691</v>
      </c>
    </row>
    <row r="117" spans="1:21" x14ac:dyDescent="0.75">
      <c r="A117" s="2" t="s">
        <v>789</v>
      </c>
      <c r="B117" s="2" t="s">
        <v>285</v>
      </c>
      <c r="C117" s="2" t="s">
        <v>286</v>
      </c>
      <c r="D117" s="2">
        <v>2675455</v>
      </c>
      <c r="E117" s="2">
        <v>687473</v>
      </c>
      <c r="F117" s="2">
        <v>538044</v>
      </c>
      <c r="G117" s="2">
        <v>8</v>
      </c>
      <c r="H117" s="2">
        <v>98.561151080000002</v>
      </c>
      <c r="I117" s="2">
        <v>99.275362319999999</v>
      </c>
      <c r="J117" s="2">
        <v>66.491197200000002</v>
      </c>
      <c r="K117" s="2">
        <v>69.622587559999999</v>
      </c>
      <c r="L117" s="2" t="s">
        <v>18</v>
      </c>
      <c r="M117" s="2" t="s">
        <v>32</v>
      </c>
      <c r="N117" s="2" t="s">
        <v>33</v>
      </c>
      <c r="O117" s="2" t="s">
        <v>128</v>
      </c>
      <c r="P117" s="2" t="s">
        <v>129</v>
      </c>
      <c r="Q117" s="2" t="s">
        <v>130</v>
      </c>
      <c r="R117" s="2" t="s">
        <v>131</v>
      </c>
      <c r="S117" s="2">
        <v>2487274</v>
      </c>
      <c r="T117" s="2" t="s">
        <v>690</v>
      </c>
      <c r="U117" s="2" t="s">
        <v>691</v>
      </c>
    </row>
    <row r="118" spans="1:21" x14ac:dyDescent="0.75">
      <c r="A118" s="2" t="s">
        <v>790</v>
      </c>
      <c r="B118" s="2" t="s">
        <v>285</v>
      </c>
      <c r="C118" s="2" t="s">
        <v>31</v>
      </c>
      <c r="D118" s="2">
        <v>5482381</v>
      </c>
      <c r="E118" s="2">
        <v>1908971</v>
      </c>
      <c r="F118" s="2">
        <v>1161130</v>
      </c>
      <c r="G118" s="2">
        <v>9</v>
      </c>
      <c r="H118" s="2">
        <v>98.561151080000002</v>
      </c>
      <c r="I118" s="2">
        <v>99.275362319999999</v>
      </c>
      <c r="J118" s="2">
        <v>311.92480130000001</v>
      </c>
      <c r="K118" s="2">
        <v>42.53737564</v>
      </c>
      <c r="L118" s="2" t="s">
        <v>18</v>
      </c>
      <c r="M118" s="2" t="s">
        <v>19</v>
      </c>
      <c r="N118" s="2" t="s">
        <v>90</v>
      </c>
      <c r="O118" s="2" t="s">
        <v>91</v>
      </c>
      <c r="P118" s="2" t="s">
        <v>92</v>
      </c>
      <c r="Q118" s="2" t="s">
        <v>295</v>
      </c>
      <c r="R118" s="2" t="s">
        <v>296</v>
      </c>
      <c r="S118" s="2">
        <v>1812911</v>
      </c>
      <c r="T118" s="2" t="s">
        <v>690</v>
      </c>
      <c r="U118" s="2" t="s">
        <v>691</v>
      </c>
    </row>
    <row r="119" spans="1:21" x14ac:dyDescent="0.75">
      <c r="A119" s="2" t="s">
        <v>791</v>
      </c>
      <c r="B119" s="2" t="s">
        <v>285</v>
      </c>
      <c r="C119" s="2" t="s">
        <v>187</v>
      </c>
      <c r="D119" s="2">
        <v>3867507</v>
      </c>
      <c r="E119" s="2">
        <v>2585794</v>
      </c>
      <c r="F119" s="2">
        <v>2585794</v>
      </c>
      <c r="G119" s="2">
        <v>21</v>
      </c>
      <c r="H119" s="2">
        <v>100</v>
      </c>
      <c r="I119" s="2">
        <v>93.918918919999996</v>
      </c>
      <c r="J119" s="2">
        <v>249.2970014</v>
      </c>
      <c r="K119" s="2">
        <v>64.950315540000005</v>
      </c>
      <c r="L119" s="2" t="s">
        <v>18</v>
      </c>
      <c r="M119" s="2" t="s">
        <v>32</v>
      </c>
      <c r="N119" s="2" t="s">
        <v>33</v>
      </c>
      <c r="O119" s="2" t="s">
        <v>42</v>
      </c>
      <c r="P119" s="2" t="s">
        <v>61</v>
      </c>
      <c r="Q119" s="2" t="s">
        <v>164</v>
      </c>
      <c r="R119" s="2" t="s">
        <v>305</v>
      </c>
      <c r="S119" s="2">
        <v>2484145</v>
      </c>
      <c r="T119" s="2" t="s">
        <v>690</v>
      </c>
      <c r="U119" s="2" t="s">
        <v>691</v>
      </c>
    </row>
    <row r="120" spans="1:21" x14ac:dyDescent="0.75">
      <c r="A120" s="2" t="s">
        <v>792</v>
      </c>
      <c r="B120" s="2" t="s">
        <v>285</v>
      </c>
      <c r="C120" s="2" t="s">
        <v>109</v>
      </c>
      <c r="D120" s="2">
        <v>3908338</v>
      </c>
      <c r="E120" s="2">
        <v>406967</v>
      </c>
      <c r="F120" s="2">
        <v>171312</v>
      </c>
      <c r="G120" s="2">
        <v>31</v>
      </c>
      <c r="H120" s="2">
        <v>76.978417269999994</v>
      </c>
      <c r="I120" s="2">
        <v>99.074074069999995</v>
      </c>
      <c r="J120" s="2">
        <v>12.561814</v>
      </c>
      <c r="K120" s="2">
        <v>67.238043379999993</v>
      </c>
      <c r="L120" s="2" t="s">
        <v>18</v>
      </c>
      <c r="M120" s="2" t="s">
        <v>32</v>
      </c>
      <c r="N120" s="2" t="s">
        <v>33</v>
      </c>
      <c r="O120" s="2" t="s">
        <v>75</v>
      </c>
      <c r="P120" s="2" t="s">
        <v>76</v>
      </c>
      <c r="Q120" s="2" t="s">
        <v>301</v>
      </c>
      <c r="R120" s="2" t="s">
        <v>27</v>
      </c>
      <c r="S120" s="2">
        <v>659693</v>
      </c>
      <c r="T120" s="2" t="s">
        <v>690</v>
      </c>
      <c r="U120" s="2" t="s">
        <v>691</v>
      </c>
    </row>
    <row r="121" spans="1:21" x14ac:dyDescent="0.75">
      <c r="A121" s="2" t="s">
        <v>793</v>
      </c>
      <c r="B121" s="2" t="s">
        <v>285</v>
      </c>
      <c r="C121" s="2" t="s">
        <v>120</v>
      </c>
      <c r="D121" s="2">
        <v>5096521</v>
      </c>
      <c r="E121" s="2">
        <v>578330</v>
      </c>
      <c r="F121" s="2">
        <v>172545</v>
      </c>
      <c r="G121" s="2">
        <v>42</v>
      </c>
      <c r="H121" s="2">
        <v>77.697841729999993</v>
      </c>
      <c r="I121" s="2">
        <v>97.297297299999997</v>
      </c>
      <c r="J121" s="2">
        <v>62.319399060000002</v>
      </c>
      <c r="K121" s="2">
        <v>66.570784270000004</v>
      </c>
      <c r="L121" s="2" t="s">
        <v>18</v>
      </c>
      <c r="M121" s="2" t="s">
        <v>32</v>
      </c>
      <c r="N121" s="2" t="s">
        <v>135</v>
      </c>
      <c r="O121" s="2" t="s">
        <v>241</v>
      </c>
      <c r="P121" s="2" t="s">
        <v>242</v>
      </c>
      <c r="Q121" s="2" t="s">
        <v>243</v>
      </c>
      <c r="R121" s="2" t="s">
        <v>299</v>
      </c>
      <c r="S121" s="2">
        <v>2482750</v>
      </c>
      <c r="T121" s="2" t="s">
        <v>690</v>
      </c>
      <c r="U121" s="2" t="s">
        <v>691</v>
      </c>
    </row>
    <row r="122" spans="1:21" x14ac:dyDescent="0.75">
      <c r="A122" s="2" t="s">
        <v>794</v>
      </c>
      <c r="B122" s="2" t="s">
        <v>285</v>
      </c>
      <c r="C122" s="2" t="s">
        <v>202</v>
      </c>
      <c r="D122" s="2">
        <v>3622350</v>
      </c>
      <c r="E122" s="2">
        <v>552647</v>
      </c>
      <c r="F122" s="2">
        <v>139778</v>
      </c>
      <c r="G122" s="2">
        <v>43</v>
      </c>
      <c r="H122" s="2">
        <v>76.258992809999995</v>
      </c>
      <c r="I122" s="2">
        <v>98.148148149999997</v>
      </c>
      <c r="J122" s="2">
        <v>32.18652256</v>
      </c>
      <c r="K122" s="2">
        <v>67.279280029999995</v>
      </c>
      <c r="L122" s="2" t="s">
        <v>18</v>
      </c>
      <c r="M122" s="2" t="s">
        <v>32</v>
      </c>
      <c r="N122" s="2" t="s">
        <v>135</v>
      </c>
      <c r="O122" s="2" t="s">
        <v>136</v>
      </c>
      <c r="P122" s="2" t="s">
        <v>137</v>
      </c>
      <c r="Q122" s="2" t="s">
        <v>138</v>
      </c>
      <c r="R122" s="2" t="s">
        <v>27</v>
      </c>
      <c r="S122" s="2">
        <v>83618</v>
      </c>
      <c r="T122" s="2" t="s">
        <v>690</v>
      </c>
      <c r="U122" s="2" t="s">
        <v>691</v>
      </c>
    </row>
    <row r="123" spans="1:21" x14ac:dyDescent="0.75">
      <c r="A123" s="2" t="s">
        <v>795</v>
      </c>
      <c r="B123" s="2" t="s">
        <v>285</v>
      </c>
      <c r="C123" s="2" t="s">
        <v>127</v>
      </c>
      <c r="D123" s="2">
        <v>3557103</v>
      </c>
      <c r="E123" s="2">
        <v>277603</v>
      </c>
      <c r="F123" s="2">
        <v>109208</v>
      </c>
      <c r="G123" s="2">
        <v>44</v>
      </c>
      <c r="H123" s="2">
        <v>64.748201440000003</v>
      </c>
      <c r="I123" s="2">
        <v>100</v>
      </c>
      <c r="J123" s="2">
        <v>16.327965760000001</v>
      </c>
      <c r="K123" s="2">
        <v>64.22594454</v>
      </c>
      <c r="L123" s="2" t="s">
        <v>18</v>
      </c>
      <c r="M123" s="2" t="s">
        <v>32</v>
      </c>
      <c r="N123" s="2" t="s">
        <v>33</v>
      </c>
      <c r="O123" s="2" t="s">
        <v>53</v>
      </c>
      <c r="P123" s="2" t="s">
        <v>54</v>
      </c>
      <c r="Q123" s="2" t="s">
        <v>297</v>
      </c>
      <c r="R123" s="2" t="s">
        <v>298</v>
      </c>
      <c r="S123" s="2">
        <v>1381123</v>
      </c>
      <c r="T123" s="2" t="s">
        <v>690</v>
      </c>
      <c r="U123" s="2" t="s">
        <v>691</v>
      </c>
    </row>
    <row r="124" spans="1:21" x14ac:dyDescent="0.75">
      <c r="A124" s="2" t="s">
        <v>796</v>
      </c>
      <c r="B124" s="2" t="s">
        <v>285</v>
      </c>
      <c r="C124" s="2" t="s">
        <v>254</v>
      </c>
      <c r="D124" s="2">
        <v>2228526</v>
      </c>
      <c r="E124" s="2">
        <v>129530</v>
      </c>
      <c r="F124" s="2">
        <v>64234</v>
      </c>
      <c r="G124" s="2">
        <v>49</v>
      </c>
      <c r="H124" s="2">
        <v>23.741007190000001</v>
      </c>
      <c r="I124" s="2">
        <v>97.058823529999998</v>
      </c>
      <c r="J124" s="2">
        <v>12.54598376</v>
      </c>
      <c r="K124" s="2">
        <v>67.068456909999995</v>
      </c>
      <c r="L124" s="2" t="s">
        <v>18</v>
      </c>
      <c r="M124" s="2" t="s">
        <v>32</v>
      </c>
      <c r="N124" s="2" t="s">
        <v>33</v>
      </c>
      <c r="O124" s="2" t="s">
        <v>75</v>
      </c>
      <c r="P124" s="2" t="s">
        <v>76</v>
      </c>
      <c r="Q124" s="2" t="s">
        <v>27</v>
      </c>
      <c r="R124" s="2" t="s">
        <v>27</v>
      </c>
      <c r="S124" s="2">
        <v>41295</v>
      </c>
      <c r="T124" s="2" t="s">
        <v>690</v>
      </c>
      <c r="U124" s="2" t="s">
        <v>691</v>
      </c>
    </row>
    <row r="125" spans="1:21" x14ac:dyDescent="0.75">
      <c r="A125" s="2" t="s">
        <v>797</v>
      </c>
      <c r="B125" s="2" t="s">
        <v>285</v>
      </c>
      <c r="C125" s="2" t="s">
        <v>132</v>
      </c>
      <c r="D125" s="2">
        <v>6498097</v>
      </c>
      <c r="E125" s="2">
        <v>405911</v>
      </c>
      <c r="F125" s="2">
        <v>146151</v>
      </c>
      <c r="G125" s="2">
        <v>65</v>
      </c>
      <c r="H125" s="2">
        <v>98.561151080000002</v>
      </c>
      <c r="I125" s="2">
        <v>97.857142859999996</v>
      </c>
      <c r="J125" s="2">
        <v>152.33313749999999</v>
      </c>
      <c r="K125" s="2">
        <v>46.480454199999997</v>
      </c>
      <c r="L125" s="2" t="s">
        <v>18</v>
      </c>
      <c r="M125" s="2" t="s">
        <v>26</v>
      </c>
      <c r="N125" s="2" t="s">
        <v>27</v>
      </c>
      <c r="O125" s="2" t="s">
        <v>179</v>
      </c>
      <c r="P125" s="2" t="s">
        <v>263</v>
      </c>
      <c r="Q125" s="2" t="s">
        <v>302</v>
      </c>
      <c r="R125" s="2" t="s">
        <v>303</v>
      </c>
      <c r="S125" s="2">
        <v>292586</v>
      </c>
      <c r="T125" s="2" t="s">
        <v>690</v>
      </c>
      <c r="U125" s="2" t="s">
        <v>691</v>
      </c>
    </row>
    <row r="126" spans="1:21" x14ac:dyDescent="0.75">
      <c r="A126" s="2" t="s">
        <v>798</v>
      </c>
      <c r="B126" s="2" t="s">
        <v>285</v>
      </c>
      <c r="C126" s="2" t="s">
        <v>294</v>
      </c>
      <c r="D126" s="2">
        <v>1421482</v>
      </c>
      <c r="E126" s="2">
        <v>33227</v>
      </c>
      <c r="F126" s="2">
        <v>15711</v>
      </c>
      <c r="G126" s="2">
        <v>87</v>
      </c>
      <c r="H126" s="2">
        <v>20.863309350000002</v>
      </c>
      <c r="I126" s="2">
        <v>100</v>
      </c>
      <c r="J126" s="2">
        <v>8.4671406319999996</v>
      </c>
      <c r="K126" s="2">
        <v>65.02038014</v>
      </c>
      <c r="L126" s="2" t="s">
        <v>18</v>
      </c>
      <c r="M126" s="2" t="s">
        <v>32</v>
      </c>
      <c r="N126" s="2" t="s">
        <v>33</v>
      </c>
      <c r="O126" s="2" t="s">
        <v>53</v>
      </c>
      <c r="P126" s="2" t="s">
        <v>101</v>
      </c>
      <c r="Q126" s="2" t="s">
        <v>287</v>
      </c>
      <c r="R126" s="2" t="s">
        <v>27</v>
      </c>
      <c r="S126" s="2">
        <v>106591</v>
      </c>
      <c r="T126" s="2" t="s">
        <v>690</v>
      </c>
      <c r="U126" s="2" t="s">
        <v>691</v>
      </c>
    </row>
    <row r="127" spans="1:21" x14ac:dyDescent="0.75">
      <c r="A127" s="2" t="s">
        <v>799</v>
      </c>
      <c r="B127" s="2" t="s">
        <v>285</v>
      </c>
      <c r="C127" s="2" t="s">
        <v>157</v>
      </c>
      <c r="D127" s="2">
        <v>6533332</v>
      </c>
      <c r="E127" s="2">
        <v>311747</v>
      </c>
      <c r="F127" s="2">
        <v>63585</v>
      </c>
      <c r="G127" s="2">
        <v>139</v>
      </c>
      <c r="H127" s="2">
        <v>87.769784169999994</v>
      </c>
      <c r="I127" s="2">
        <v>97.6</v>
      </c>
      <c r="J127" s="2">
        <v>18.698107490000002</v>
      </c>
      <c r="K127" s="2">
        <v>68.250488419999996</v>
      </c>
      <c r="L127" s="2" t="s">
        <v>18</v>
      </c>
      <c r="M127" s="2" t="s">
        <v>37</v>
      </c>
      <c r="N127" s="2" t="s">
        <v>95</v>
      </c>
      <c r="O127" s="2" t="s">
        <v>96</v>
      </c>
      <c r="P127" s="2" t="s">
        <v>97</v>
      </c>
      <c r="Q127" s="2" t="s">
        <v>292</v>
      </c>
      <c r="R127" s="2" t="s">
        <v>293</v>
      </c>
      <c r="S127" s="2">
        <v>2598579</v>
      </c>
      <c r="T127" s="2" t="s">
        <v>690</v>
      </c>
      <c r="U127" s="2" t="s">
        <v>691</v>
      </c>
    </row>
    <row r="128" spans="1:21" x14ac:dyDescent="0.75">
      <c r="A128" s="2" t="s">
        <v>800</v>
      </c>
      <c r="B128" s="2" t="s">
        <v>285</v>
      </c>
      <c r="C128" s="2" t="s">
        <v>71</v>
      </c>
      <c r="D128" s="2">
        <v>4645120</v>
      </c>
      <c r="E128" s="2">
        <v>182471</v>
      </c>
      <c r="F128" s="2">
        <v>39508</v>
      </c>
      <c r="G128" s="2">
        <v>142</v>
      </c>
      <c r="H128" s="2">
        <v>53.237410070000003</v>
      </c>
      <c r="I128" s="2">
        <v>93.670886080000002</v>
      </c>
      <c r="J128" s="2">
        <v>12.86864624</v>
      </c>
      <c r="K128" s="2">
        <v>63.133848</v>
      </c>
      <c r="L128" s="2" t="s">
        <v>18</v>
      </c>
      <c r="M128" s="2" t="s">
        <v>32</v>
      </c>
      <c r="N128" s="2" t="s">
        <v>33</v>
      </c>
      <c r="O128" s="2" t="s">
        <v>53</v>
      </c>
      <c r="P128" s="2" t="s">
        <v>101</v>
      </c>
      <c r="Q128" s="2" t="s">
        <v>287</v>
      </c>
      <c r="R128" s="2" t="s">
        <v>288</v>
      </c>
      <c r="S128" s="2">
        <v>106592</v>
      </c>
      <c r="T128" s="2" t="s">
        <v>690</v>
      </c>
      <c r="U128" s="2" t="s">
        <v>691</v>
      </c>
    </row>
    <row r="129" spans="1:21" x14ac:dyDescent="0.75">
      <c r="A129" s="2" t="s">
        <v>801</v>
      </c>
      <c r="B129" s="2" t="s">
        <v>285</v>
      </c>
      <c r="C129" s="2" t="s">
        <v>151</v>
      </c>
      <c r="D129" s="2">
        <v>2709949</v>
      </c>
      <c r="E129" s="2">
        <v>46119</v>
      </c>
      <c r="F129" s="2">
        <v>18259</v>
      </c>
      <c r="G129" s="2">
        <v>154</v>
      </c>
      <c r="H129" s="2">
        <v>45.323741009999999</v>
      </c>
      <c r="I129" s="2">
        <v>98.4375</v>
      </c>
      <c r="J129" s="2">
        <v>8.5447161549999997</v>
      </c>
      <c r="K129" s="2">
        <v>65.992865550000005</v>
      </c>
      <c r="L129" s="2" t="s">
        <v>18</v>
      </c>
      <c r="M129" s="2" t="s">
        <v>32</v>
      </c>
      <c r="N129" s="2" t="s">
        <v>33</v>
      </c>
      <c r="O129" s="2" t="s">
        <v>42</v>
      </c>
      <c r="P129" s="2" t="s">
        <v>61</v>
      </c>
      <c r="Q129" s="2" t="s">
        <v>164</v>
      </c>
      <c r="R129" s="2" t="s">
        <v>291</v>
      </c>
      <c r="S129" s="2">
        <v>2663823</v>
      </c>
      <c r="T129" s="2" t="s">
        <v>690</v>
      </c>
      <c r="U129" s="2" t="s">
        <v>691</v>
      </c>
    </row>
    <row r="130" spans="1:21" x14ac:dyDescent="0.75">
      <c r="A130" s="2" t="s">
        <v>802</v>
      </c>
      <c r="B130" s="2" t="s">
        <v>285</v>
      </c>
      <c r="C130" s="2" t="s">
        <v>89</v>
      </c>
      <c r="D130" s="2">
        <v>6230379</v>
      </c>
      <c r="E130" s="2">
        <v>409874</v>
      </c>
      <c r="F130" s="2">
        <v>46541</v>
      </c>
      <c r="G130" s="2">
        <v>205</v>
      </c>
      <c r="H130" s="2">
        <v>38.84892086</v>
      </c>
      <c r="I130" s="2">
        <v>81.818181820000007</v>
      </c>
      <c r="J130" s="2">
        <v>31.96399079</v>
      </c>
      <c r="K130" s="2">
        <v>60.694156810000003</v>
      </c>
      <c r="L130" s="2" t="s">
        <v>18</v>
      </c>
      <c r="M130" s="2" t="s">
        <v>32</v>
      </c>
      <c r="N130" s="2" t="s">
        <v>33</v>
      </c>
      <c r="O130" s="2" t="s">
        <v>53</v>
      </c>
      <c r="P130" s="2" t="s">
        <v>65</v>
      </c>
      <c r="Q130" s="2" t="s">
        <v>107</v>
      </c>
      <c r="R130" s="2" t="s">
        <v>306</v>
      </c>
      <c r="S130" s="2">
        <v>443610</v>
      </c>
      <c r="T130" s="2" t="s">
        <v>690</v>
      </c>
      <c r="U130" s="2" t="s">
        <v>691</v>
      </c>
    </row>
    <row r="131" spans="1:21" x14ac:dyDescent="0.75">
      <c r="A131" s="2" t="s">
        <v>803</v>
      </c>
      <c r="B131" s="2" t="s">
        <v>307</v>
      </c>
      <c r="C131" s="2" t="s">
        <v>308</v>
      </c>
      <c r="D131" s="2">
        <v>2118967</v>
      </c>
      <c r="E131" s="2">
        <v>1945317</v>
      </c>
      <c r="F131" s="2">
        <v>1945317</v>
      </c>
      <c r="G131" s="2">
        <v>5</v>
      </c>
      <c r="H131" s="2">
        <v>81.294964030000003</v>
      </c>
      <c r="I131" s="2">
        <v>91.129032260000002</v>
      </c>
      <c r="J131" s="2">
        <v>153.3945927</v>
      </c>
      <c r="K131" s="2">
        <v>59.130132750000001</v>
      </c>
      <c r="L131" s="2" t="s">
        <v>18</v>
      </c>
      <c r="M131" s="2" t="s">
        <v>32</v>
      </c>
      <c r="N131" s="2" t="s">
        <v>33</v>
      </c>
      <c r="O131" s="2" t="s">
        <v>42</v>
      </c>
      <c r="P131" s="2" t="s">
        <v>61</v>
      </c>
      <c r="Q131" s="2" t="s">
        <v>300</v>
      </c>
      <c r="R131" s="2" t="s">
        <v>309</v>
      </c>
      <c r="S131" s="2">
        <v>392610</v>
      </c>
      <c r="T131" s="2" t="s">
        <v>690</v>
      </c>
      <c r="U131" s="2" t="s">
        <v>691</v>
      </c>
    </row>
    <row r="132" spans="1:21" x14ac:dyDescent="0.75">
      <c r="A132" s="2" t="s">
        <v>804</v>
      </c>
      <c r="B132" s="2" t="s">
        <v>307</v>
      </c>
      <c r="C132" s="2" t="s">
        <v>25</v>
      </c>
      <c r="D132" s="2">
        <v>2598148</v>
      </c>
      <c r="E132" s="2">
        <v>1190199</v>
      </c>
      <c r="F132" s="2">
        <v>1117287</v>
      </c>
      <c r="G132" s="2">
        <v>5</v>
      </c>
      <c r="H132" s="2">
        <v>100</v>
      </c>
      <c r="I132" s="2">
        <v>100</v>
      </c>
      <c r="J132" s="2">
        <v>28.977046340000001</v>
      </c>
      <c r="K132" s="2">
        <v>66.485858390000004</v>
      </c>
      <c r="L132" s="2" t="s">
        <v>18</v>
      </c>
      <c r="M132" s="2" t="s">
        <v>32</v>
      </c>
      <c r="N132" s="2" t="s">
        <v>33</v>
      </c>
      <c r="O132" s="2" t="s">
        <v>42</v>
      </c>
      <c r="P132" s="2" t="s">
        <v>43</v>
      </c>
      <c r="Q132" s="2" t="s">
        <v>312</v>
      </c>
      <c r="R132" s="2" t="s">
        <v>313</v>
      </c>
      <c r="S132" s="2">
        <v>1532023</v>
      </c>
      <c r="T132" s="2" t="s">
        <v>690</v>
      </c>
      <c r="U132" s="2" t="s">
        <v>691</v>
      </c>
    </row>
    <row r="133" spans="1:21" x14ac:dyDescent="0.75">
      <c r="A133" s="2" t="s">
        <v>805</v>
      </c>
      <c r="B133" s="2" t="s">
        <v>307</v>
      </c>
      <c r="C133" s="2" t="s">
        <v>314</v>
      </c>
      <c r="D133" s="2">
        <v>4057711</v>
      </c>
      <c r="E133" s="2">
        <v>1755490</v>
      </c>
      <c r="F133" s="2">
        <v>1574526</v>
      </c>
      <c r="G133" s="2">
        <v>6</v>
      </c>
      <c r="H133" s="2">
        <v>98.561151080000002</v>
      </c>
      <c r="I133" s="2">
        <v>99.275362319999999</v>
      </c>
      <c r="J133" s="2">
        <v>44.927421150000001</v>
      </c>
      <c r="K133" s="2">
        <v>73.251052130000005</v>
      </c>
      <c r="L133" s="2" t="s">
        <v>18</v>
      </c>
      <c r="M133" s="2" t="s">
        <v>143</v>
      </c>
      <c r="N133" s="2" t="s">
        <v>144</v>
      </c>
      <c r="O133" s="2" t="s">
        <v>27</v>
      </c>
      <c r="P133" s="2" t="s">
        <v>27</v>
      </c>
      <c r="Q133" s="2" t="s">
        <v>27</v>
      </c>
      <c r="R133" s="2" t="s">
        <v>315</v>
      </c>
      <c r="S133" s="2">
        <v>1883427</v>
      </c>
      <c r="T133" s="2" t="s">
        <v>690</v>
      </c>
      <c r="U133" s="2" t="s">
        <v>691</v>
      </c>
    </row>
    <row r="134" spans="1:21" x14ac:dyDescent="0.75">
      <c r="A134" s="2" t="s">
        <v>806</v>
      </c>
      <c r="B134" s="2" t="s">
        <v>307</v>
      </c>
      <c r="C134" s="2" t="s">
        <v>316</v>
      </c>
      <c r="D134" s="2">
        <v>794613</v>
      </c>
      <c r="E134" s="2">
        <v>290389</v>
      </c>
      <c r="F134" s="2">
        <v>254436</v>
      </c>
      <c r="G134" s="2">
        <v>6</v>
      </c>
      <c r="H134" s="2">
        <v>25.17985612</v>
      </c>
      <c r="I134" s="2">
        <v>100</v>
      </c>
      <c r="J134" s="2">
        <v>70.614682869999996</v>
      </c>
      <c r="K134" s="2">
        <v>59.06585973</v>
      </c>
      <c r="L134" s="2" t="s">
        <v>18</v>
      </c>
      <c r="M134" s="2" t="s">
        <v>32</v>
      </c>
      <c r="N134" s="2" t="s">
        <v>33</v>
      </c>
      <c r="O134" s="2" t="s">
        <v>42</v>
      </c>
      <c r="P134" s="2" t="s">
        <v>61</v>
      </c>
      <c r="Q134" s="2" t="s">
        <v>300</v>
      </c>
      <c r="R134" s="2" t="s">
        <v>317</v>
      </c>
      <c r="S134" s="2">
        <v>2292257</v>
      </c>
      <c r="T134" s="2" t="s">
        <v>690</v>
      </c>
      <c r="U134" s="2" t="s">
        <v>691</v>
      </c>
    </row>
    <row r="135" spans="1:21" x14ac:dyDescent="0.75">
      <c r="A135" s="2" t="s">
        <v>807</v>
      </c>
      <c r="B135" s="2" t="s">
        <v>307</v>
      </c>
      <c r="C135" s="2" t="s">
        <v>310</v>
      </c>
      <c r="D135" s="2">
        <v>4388861</v>
      </c>
      <c r="E135" s="2">
        <v>1394088</v>
      </c>
      <c r="F135" s="2">
        <v>546720</v>
      </c>
      <c r="G135" s="2">
        <v>12</v>
      </c>
      <c r="H135" s="2">
        <v>99.280575540000001</v>
      </c>
      <c r="I135" s="2">
        <v>97.18309859</v>
      </c>
      <c r="J135" s="2">
        <v>83.848395749999995</v>
      </c>
      <c r="K135" s="2">
        <v>71.897127749999996</v>
      </c>
      <c r="L135" s="2" t="s">
        <v>18</v>
      </c>
      <c r="M135" s="2" t="s">
        <v>143</v>
      </c>
      <c r="N135" s="2" t="s">
        <v>144</v>
      </c>
      <c r="O135" s="2" t="s">
        <v>145</v>
      </c>
      <c r="P135" s="2" t="s">
        <v>146</v>
      </c>
      <c r="Q135" s="2" t="s">
        <v>147</v>
      </c>
      <c r="R135" s="2" t="s">
        <v>311</v>
      </c>
      <c r="S135" s="2">
        <v>2017486</v>
      </c>
      <c r="T135" s="2" t="s">
        <v>690</v>
      </c>
      <c r="U135" s="2" t="s">
        <v>691</v>
      </c>
    </row>
    <row r="136" spans="1:21" x14ac:dyDescent="0.75">
      <c r="A136" s="2" t="s">
        <v>808</v>
      </c>
      <c r="B136" s="2" t="s">
        <v>307</v>
      </c>
      <c r="C136" s="2" t="s">
        <v>60</v>
      </c>
      <c r="D136" s="2">
        <v>1916753</v>
      </c>
      <c r="E136" s="2">
        <v>383122</v>
      </c>
      <c r="F136" s="2">
        <v>135246</v>
      </c>
      <c r="G136" s="2">
        <v>18</v>
      </c>
      <c r="H136" s="2">
        <v>48.201438850000002</v>
      </c>
      <c r="I136" s="2">
        <v>94.36619718</v>
      </c>
      <c r="J136" s="2">
        <v>42.665501499999998</v>
      </c>
      <c r="K136" s="2">
        <v>59.863164419999997</v>
      </c>
      <c r="L136" s="2" t="s">
        <v>18</v>
      </c>
      <c r="M136" s="2" t="s">
        <v>32</v>
      </c>
      <c r="N136" s="2" t="s">
        <v>33</v>
      </c>
      <c r="O136" s="2" t="s">
        <v>42</v>
      </c>
      <c r="P136" s="2" t="s">
        <v>61</v>
      </c>
      <c r="Q136" s="2" t="s">
        <v>300</v>
      </c>
      <c r="R136" s="2" t="s">
        <v>27</v>
      </c>
      <c r="S136" s="2">
        <v>1434046</v>
      </c>
      <c r="T136" s="2" t="s">
        <v>690</v>
      </c>
      <c r="U136" s="2" t="s">
        <v>691</v>
      </c>
    </row>
    <row r="137" spans="1:21" x14ac:dyDescent="0.75">
      <c r="A137" s="2" t="s">
        <v>809</v>
      </c>
      <c r="B137" s="2" t="s">
        <v>307</v>
      </c>
      <c r="C137" s="2" t="s">
        <v>31</v>
      </c>
      <c r="D137" s="2">
        <v>5960064</v>
      </c>
      <c r="E137" s="2">
        <v>1217453</v>
      </c>
      <c r="F137" s="2">
        <v>652032</v>
      </c>
      <c r="G137" s="2">
        <v>21</v>
      </c>
      <c r="H137" s="2">
        <v>98.561151080000002</v>
      </c>
      <c r="I137" s="2">
        <v>99.275362319999999</v>
      </c>
      <c r="J137" s="2">
        <v>217.2761534</v>
      </c>
      <c r="K137" s="2">
        <v>63.500693949999999</v>
      </c>
      <c r="L137" s="2" t="s">
        <v>18</v>
      </c>
      <c r="M137" s="2" t="s">
        <v>32</v>
      </c>
      <c r="N137" s="2" t="s">
        <v>33</v>
      </c>
      <c r="O137" s="2" t="s">
        <v>53</v>
      </c>
      <c r="P137" s="2" t="s">
        <v>65</v>
      </c>
      <c r="Q137" s="2" t="s">
        <v>72</v>
      </c>
      <c r="R137" s="2" t="s">
        <v>121</v>
      </c>
      <c r="S137" s="2">
        <v>1892844</v>
      </c>
      <c r="T137" s="2" t="s">
        <v>690</v>
      </c>
      <c r="U137" s="2" t="s">
        <v>691</v>
      </c>
    </row>
    <row r="138" spans="1:21" x14ac:dyDescent="0.75">
      <c r="A138" s="2" t="s">
        <v>810</v>
      </c>
      <c r="B138" s="2" t="s">
        <v>307</v>
      </c>
      <c r="C138" s="2" t="s">
        <v>17</v>
      </c>
      <c r="D138" s="2">
        <v>4566525</v>
      </c>
      <c r="E138" s="2">
        <v>720673</v>
      </c>
      <c r="F138" s="2">
        <v>342671</v>
      </c>
      <c r="G138" s="2">
        <v>22</v>
      </c>
      <c r="H138" s="2">
        <v>97.841726620000003</v>
      </c>
      <c r="I138" s="2">
        <v>97.841726620000003</v>
      </c>
      <c r="J138" s="2">
        <v>1188.1422749999999</v>
      </c>
      <c r="K138" s="2">
        <v>63.9072818</v>
      </c>
      <c r="L138" s="2" t="s">
        <v>18</v>
      </c>
      <c r="M138" s="2" t="s">
        <v>32</v>
      </c>
      <c r="N138" s="2" t="s">
        <v>33</v>
      </c>
      <c r="O138" s="2" t="s">
        <v>34</v>
      </c>
      <c r="P138" s="2" t="s">
        <v>35</v>
      </c>
      <c r="Q138" s="2" t="s">
        <v>324</v>
      </c>
      <c r="R138" s="2" t="s">
        <v>325</v>
      </c>
      <c r="S138" s="2">
        <v>2494374</v>
      </c>
      <c r="T138" s="2" t="s">
        <v>690</v>
      </c>
      <c r="U138" s="2" t="s">
        <v>691</v>
      </c>
    </row>
    <row r="139" spans="1:21" x14ac:dyDescent="0.75">
      <c r="A139" s="2" t="s">
        <v>811</v>
      </c>
      <c r="B139" s="2" t="s">
        <v>307</v>
      </c>
      <c r="C139" s="2" t="s">
        <v>89</v>
      </c>
      <c r="D139" s="2">
        <v>1624057</v>
      </c>
      <c r="E139" s="2">
        <v>280554</v>
      </c>
      <c r="F139" s="2">
        <v>91140</v>
      </c>
      <c r="G139" s="2">
        <v>32</v>
      </c>
      <c r="H139" s="2">
        <v>27.338129500000001</v>
      </c>
      <c r="I139" s="2">
        <v>74.509803919999996</v>
      </c>
      <c r="J139" s="2">
        <v>31.415482340000001</v>
      </c>
      <c r="K139" s="2">
        <v>59.002485749999998</v>
      </c>
      <c r="L139" s="2" t="s">
        <v>18</v>
      </c>
      <c r="M139" s="2" t="s">
        <v>32</v>
      </c>
      <c r="N139" s="2" t="s">
        <v>33</v>
      </c>
      <c r="O139" s="2" t="s">
        <v>42</v>
      </c>
      <c r="P139" s="2" t="s">
        <v>61</v>
      </c>
      <c r="Q139" s="2" t="s">
        <v>300</v>
      </c>
      <c r="R139" s="2" t="s">
        <v>27</v>
      </c>
      <c r="S139" s="2">
        <v>1434046</v>
      </c>
      <c r="T139" s="2" t="s">
        <v>690</v>
      </c>
      <c r="U139" s="2" t="s">
        <v>691</v>
      </c>
    </row>
    <row r="140" spans="1:21" x14ac:dyDescent="0.75">
      <c r="A140" s="2" t="s">
        <v>812</v>
      </c>
      <c r="B140" s="2" t="s">
        <v>307</v>
      </c>
      <c r="C140" s="2" t="s">
        <v>202</v>
      </c>
      <c r="D140" s="2">
        <v>7408869</v>
      </c>
      <c r="E140" s="2">
        <v>544939</v>
      </c>
      <c r="F140" s="2">
        <v>206872</v>
      </c>
      <c r="G140" s="2">
        <v>56</v>
      </c>
      <c r="H140" s="2">
        <v>99.280575540000001</v>
      </c>
      <c r="I140" s="2">
        <v>95.172413789999993</v>
      </c>
      <c r="J140" s="2">
        <v>132.41916219999999</v>
      </c>
      <c r="K140" s="2">
        <v>54.229194769999999</v>
      </c>
      <c r="L140" s="2" t="s">
        <v>18</v>
      </c>
      <c r="M140" s="2" t="s">
        <v>319</v>
      </c>
      <c r="N140" s="2" t="s">
        <v>320</v>
      </c>
      <c r="O140" s="2" t="s">
        <v>321</v>
      </c>
      <c r="P140" s="2" t="s">
        <v>322</v>
      </c>
      <c r="Q140" s="2" t="s">
        <v>323</v>
      </c>
      <c r="R140" s="2" t="s">
        <v>27</v>
      </c>
      <c r="S140" s="2">
        <v>44249</v>
      </c>
      <c r="T140" s="2" t="s">
        <v>690</v>
      </c>
      <c r="U140" s="2" t="s">
        <v>691</v>
      </c>
    </row>
    <row r="141" spans="1:21" x14ac:dyDescent="0.75">
      <c r="A141" s="2" t="s">
        <v>813</v>
      </c>
      <c r="B141" s="2" t="s">
        <v>307</v>
      </c>
      <c r="C141" s="2" t="s">
        <v>120</v>
      </c>
      <c r="D141" s="2">
        <v>4187779</v>
      </c>
      <c r="E141" s="2">
        <v>596440</v>
      </c>
      <c r="F141" s="2">
        <v>136727</v>
      </c>
      <c r="G141" s="2">
        <v>63</v>
      </c>
      <c r="H141" s="2">
        <v>97.122302160000004</v>
      </c>
      <c r="I141" s="2">
        <v>100</v>
      </c>
      <c r="J141" s="2">
        <v>11.43666058</v>
      </c>
      <c r="K141" s="2">
        <v>67.700372920000007</v>
      </c>
      <c r="L141" s="2" t="s">
        <v>18</v>
      </c>
      <c r="M141" s="2" t="s">
        <v>32</v>
      </c>
      <c r="N141" s="2" t="s">
        <v>33</v>
      </c>
      <c r="O141" s="2" t="s">
        <v>53</v>
      </c>
      <c r="P141" s="2" t="s">
        <v>69</v>
      </c>
      <c r="Q141" s="2" t="s">
        <v>81</v>
      </c>
      <c r="R141" s="2" t="s">
        <v>27</v>
      </c>
      <c r="S141" s="2">
        <v>85413</v>
      </c>
      <c r="T141" s="2" t="s">
        <v>690</v>
      </c>
      <c r="U141" s="2" t="s">
        <v>691</v>
      </c>
    </row>
    <row r="142" spans="1:21" x14ac:dyDescent="0.75">
      <c r="A142" s="2" t="s">
        <v>814</v>
      </c>
      <c r="B142" s="2" t="s">
        <v>307</v>
      </c>
      <c r="C142" s="2" t="s">
        <v>198</v>
      </c>
      <c r="D142" s="2">
        <v>7360734</v>
      </c>
      <c r="E142" s="2">
        <v>215294</v>
      </c>
      <c r="F142" s="2">
        <v>56241</v>
      </c>
      <c r="G142" s="2">
        <v>173</v>
      </c>
      <c r="H142" s="2">
        <v>97.122302160000004</v>
      </c>
      <c r="I142" s="2">
        <v>91.83673469</v>
      </c>
      <c r="J142" s="2">
        <v>117.6033565</v>
      </c>
      <c r="K142" s="2">
        <v>41.63079389</v>
      </c>
      <c r="L142" s="2" t="s">
        <v>18</v>
      </c>
      <c r="M142" s="2" t="s">
        <v>26</v>
      </c>
      <c r="N142" s="2" t="s">
        <v>27</v>
      </c>
      <c r="O142" s="2" t="s">
        <v>28</v>
      </c>
      <c r="P142" s="2" t="s">
        <v>29</v>
      </c>
      <c r="Q142" s="2" t="s">
        <v>30</v>
      </c>
      <c r="R142" s="2" t="s">
        <v>318</v>
      </c>
      <c r="S142" s="2">
        <v>212354</v>
      </c>
      <c r="T142" s="2" t="s">
        <v>690</v>
      </c>
      <c r="U142" s="2" t="s">
        <v>691</v>
      </c>
    </row>
    <row r="143" spans="1:21" x14ac:dyDescent="0.75">
      <c r="A143" s="2" t="s">
        <v>815</v>
      </c>
      <c r="B143" s="2" t="s">
        <v>326</v>
      </c>
      <c r="C143" s="2" t="s">
        <v>74</v>
      </c>
      <c r="D143" s="2">
        <v>3252724</v>
      </c>
      <c r="E143" s="2">
        <v>2837616</v>
      </c>
      <c r="F143" s="2">
        <v>2837616</v>
      </c>
      <c r="G143" s="2">
        <v>8</v>
      </c>
      <c r="H143" s="2">
        <v>99.280575540000001</v>
      </c>
      <c r="I143" s="2">
        <v>100</v>
      </c>
      <c r="J143" s="2">
        <v>1560.7991770000001</v>
      </c>
      <c r="K143" s="2">
        <v>68.070669379999998</v>
      </c>
      <c r="L143" s="2" t="s">
        <v>18</v>
      </c>
      <c r="M143" s="2" t="s">
        <v>32</v>
      </c>
      <c r="N143" s="2" t="s">
        <v>33</v>
      </c>
      <c r="O143" s="2" t="s">
        <v>128</v>
      </c>
      <c r="P143" s="2" t="s">
        <v>129</v>
      </c>
      <c r="Q143" s="2" t="s">
        <v>130</v>
      </c>
      <c r="R143" s="2" t="s">
        <v>290</v>
      </c>
      <c r="S143" s="2">
        <v>74311</v>
      </c>
      <c r="T143" s="2" t="s">
        <v>690</v>
      </c>
      <c r="U143" s="2" t="s">
        <v>691</v>
      </c>
    </row>
    <row r="144" spans="1:21" x14ac:dyDescent="0.75">
      <c r="A144" s="2" t="s">
        <v>816</v>
      </c>
      <c r="B144" s="2" t="s">
        <v>326</v>
      </c>
      <c r="C144" s="2" t="s">
        <v>220</v>
      </c>
      <c r="D144" s="2">
        <v>4581330</v>
      </c>
      <c r="E144" s="2">
        <v>893776</v>
      </c>
      <c r="F144" s="2">
        <v>701935</v>
      </c>
      <c r="G144" s="2">
        <v>12</v>
      </c>
      <c r="H144" s="2">
        <v>97.122302160000004</v>
      </c>
      <c r="I144" s="2">
        <v>97.826086959999998</v>
      </c>
      <c r="J144" s="2">
        <v>68.611357179999999</v>
      </c>
      <c r="K144" s="2">
        <v>63.468970800000001</v>
      </c>
      <c r="L144" s="2" t="s">
        <v>18</v>
      </c>
      <c r="M144" s="2" t="s">
        <v>32</v>
      </c>
      <c r="N144" s="2" t="s">
        <v>33</v>
      </c>
      <c r="O144" s="2" t="s">
        <v>53</v>
      </c>
      <c r="P144" s="2" t="s">
        <v>54</v>
      </c>
      <c r="Q144" s="2" t="s">
        <v>118</v>
      </c>
      <c r="R144" s="2" t="s">
        <v>216</v>
      </c>
      <c r="S144" s="2">
        <v>1566387</v>
      </c>
      <c r="T144" s="2" t="s">
        <v>690</v>
      </c>
      <c r="U144" s="2" t="s">
        <v>691</v>
      </c>
    </row>
    <row r="145" spans="1:21" x14ac:dyDescent="0.75">
      <c r="A145" s="2" t="s">
        <v>817</v>
      </c>
      <c r="B145" s="2" t="s">
        <v>326</v>
      </c>
      <c r="C145" s="2" t="s">
        <v>187</v>
      </c>
      <c r="D145" s="2">
        <v>4916243</v>
      </c>
      <c r="E145" s="2">
        <v>1090959</v>
      </c>
      <c r="F145" s="2">
        <v>750459</v>
      </c>
      <c r="G145" s="2">
        <v>13</v>
      </c>
      <c r="H145" s="2">
        <v>99.280575540000001</v>
      </c>
      <c r="I145" s="2">
        <v>98.571428569999995</v>
      </c>
      <c r="J145" s="2">
        <v>601.6184336</v>
      </c>
      <c r="K145" s="2">
        <v>72.390705670000003</v>
      </c>
      <c r="L145" s="2" t="s">
        <v>18</v>
      </c>
      <c r="M145" s="2" t="s">
        <v>32</v>
      </c>
      <c r="N145" s="2" t="s">
        <v>110</v>
      </c>
      <c r="O145" s="2" t="s">
        <v>111</v>
      </c>
      <c r="P145" s="2" t="s">
        <v>27</v>
      </c>
      <c r="Q145" s="2" t="s">
        <v>327</v>
      </c>
      <c r="R145" s="2" t="s">
        <v>328</v>
      </c>
      <c r="S145" s="2">
        <v>2772301</v>
      </c>
      <c r="T145" s="2" t="s">
        <v>690</v>
      </c>
      <c r="U145" s="2" t="s">
        <v>691</v>
      </c>
    </row>
    <row r="146" spans="1:21" x14ac:dyDescent="0.75">
      <c r="A146" s="2" t="s">
        <v>818</v>
      </c>
      <c r="B146" s="2" t="s">
        <v>326</v>
      </c>
      <c r="C146" s="2" t="s">
        <v>167</v>
      </c>
      <c r="D146" s="2">
        <v>5560992</v>
      </c>
      <c r="E146" s="2">
        <v>316289</v>
      </c>
      <c r="F146" s="2">
        <v>131712</v>
      </c>
      <c r="G146" s="2">
        <v>58</v>
      </c>
      <c r="H146" s="2">
        <v>92.805755399999995</v>
      </c>
      <c r="I146" s="2">
        <v>97.727272729999996</v>
      </c>
      <c r="J146" s="2">
        <v>13.11091259</v>
      </c>
      <c r="K146" s="2">
        <v>63.622012040000001</v>
      </c>
      <c r="L146" s="2" t="s">
        <v>18</v>
      </c>
      <c r="M146" s="2" t="s">
        <v>32</v>
      </c>
      <c r="N146" s="2" t="s">
        <v>33</v>
      </c>
      <c r="O146" s="2" t="s">
        <v>53</v>
      </c>
      <c r="P146" s="2" t="s">
        <v>69</v>
      </c>
      <c r="Q146" s="2" t="s">
        <v>70</v>
      </c>
      <c r="R146" s="2" t="s">
        <v>27</v>
      </c>
      <c r="S146" s="2">
        <v>374</v>
      </c>
      <c r="T146" s="2" t="s">
        <v>690</v>
      </c>
      <c r="U146" s="2" t="s">
        <v>691</v>
      </c>
    </row>
    <row r="147" spans="1:21" x14ac:dyDescent="0.75">
      <c r="A147" s="2" t="s">
        <v>819</v>
      </c>
      <c r="B147" s="2" t="s">
        <v>326</v>
      </c>
      <c r="C147" s="2" t="s">
        <v>115</v>
      </c>
      <c r="D147" s="2">
        <v>7214837</v>
      </c>
      <c r="E147" s="2">
        <v>428393</v>
      </c>
      <c r="F147" s="2">
        <v>135980</v>
      </c>
      <c r="G147" s="2">
        <v>94</v>
      </c>
      <c r="H147" s="2">
        <v>99.280575540000001</v>
      </c>
      <c r="I147" s="2">
        <v>97.18309859</v>
      </c>
      <c r="J147" s="2">
        <v>145.93115460000001</v>
      </c>
      <c r="K147" s="2">
        <v>41.506634179999999</v>
      </c>
      <c r="L147" s="2" t="s">
        <v>18</v>
      </c>
      <c r="M147" s="2" t="s">
        <v>26</v>
      </c>
      <c r="N147" s="2" t="s">
        <v>27</v>
      </c>
      <c r="O147" s="2" t="s">
        <v>28</v>
      </c>
      <c r="P147" s="2" t="s">
        <v>29</v>
      </c>
      <c r="Q147" s="2" t="s">
        <v>30</v>
      </c>
      <c r="R147" s="2" t="s">
        <v>27</v>
      </c>
      <c r="S147" s="2">
        <v>1177</v>
      </c>
      <c r="T147" s="2" t="s">
        <v>690</v>
      </c>
      <c r="U147" s="2" t="s">
        <v>691</v>
      </c>
    </row>
    <row r="148" spans="1:21" x14ac:dyDescent="0.75">
      <c r="A148" s="2" t="s">
        <v>820</v>
      </c>
      <c r="B148" s="2" t="s">
        <v>326</v>
      </c>
      <c r="C148" s="2" t="s">
        <v>89</v>
      </c>
      <c r="D148" s="2">
        <v>3686197</v>
      </c>
      <c r="E148" s="2">
        <v>490481</v>
      </c>
      <c r="F148" s="2">
        <v>64825</v>
      </c>
      <c r="G148" s="2">
        <v>123</v>
      </c>
      <c r="H148" s="2">
        <v>24.46043165</v>
      </c>
      <c r="I148" s="2">
        <v>85</v>
      </c>
      <c r="J148" s="2">
        <v>43.767447050000001</v>
      </c>
      <c r="K148" s="2">
        <v>63.322741569999998</v>
      </c>
      <c r="L148" s="2" t="s">
        <v>18</v>
      </c>
      <c r="M148" s="2" t="s">
        <v>32</v>
      </c>
      <c r="N148" s="2" t="s">
        <v>33</v>
      </c>
      <c r="O148" s="2" t="s">
        <v>53</v>
      </c>
      <c r="P148" s="2" t="s">
        <v>203</v>
      </c>
      <c r="Q148" s="2" t="s">
        <v>236</v>
      </c>
      <c r="R148" s="2" t="s">
        <v>27</v>
      </c>
      <c r="S148" s="2">
        <v>407</v>
      </c>
      <c r="T148" s="2" t="s">
        <v>690</v>
      </c>
      <c r="U148" s="2" t="s">
        <v>691</v>
      </c>
    </row>
    <row r="149" spans="1:21" x14ac:dyDescent="0.75">
      <c r="A149" s="2" t="s">
        <v>821</v>
      </c>
      <c r="B149" s="2" t="s">
        <v>329</v>
      </c>
      <c r="C149" s="2" t="s">
        <v>330</v>
      </c>
      <c r="D149" s="2">
        <v>17967</v>
      </c>
      <c r="E149" s="2">
        <v>17967</v>
      </c>
      <c r="F149" s="2">
        <v>17967</v>
      </c>
      <c r="G149" s="2">
        <v>1</v>
      </c>
      <c r="H149" s="2">
        <v>20.143884889999999</v>
      </c>
      <c r="I149" s="2">
        <v>100</v>
      </c>
      <c r="J149" s="2">
        <v>7.1939667170000003</v>
      </c>
      <c r="K149" s="2">
        <v>64.618467190000004</v>
      </c>
      <c r="L149" s="2" t="s">
        <v>18</v>
      </c>
      <c r="M149" s="2" t="s">
        <v>32</v>
      </c>
      <c r="N149" s="2" t="s">
        <v>33</v>
      </c>
      <c r="O149" s="2" t="s">
        <v>53</v>
      </c>
      <c r="P149" s="2" t="s">
        <v>69</v>
      </c>
      <c r="Q149" s="2" t="s">
        <v>81</v>
      </c>
      <c r="R149" s="2" t="s">
        <v>331</v>
      </c>
      <c r="S149" s="2">
        <v>2135642</v>
      </c>
      <c r="T149" s="2" t="s">
        <v>822</v>
      </c>
      <c r="U149" s="2" t="s">
        <v>823</v>
      </c>
    </row>
    <row r="150" spans="1:21" x14ac:dyDescent="0.75">
      <c r="A150" s="2" t="s">
        <v>824</v>
      </c>
      <c r="B150" s="2" t="s">
        <v>329</v>
      </c>
      <c r="C150" s="2" t="s">
        <v>31</v>
      </c>
      <c r="D150" s="2">
        <v>2717767</v>
      </c>
      <c r="E150" s="2">
        <v>1011852</v>
      </c>
      <c r="F150" s="2">
        <v>682148</v>
      </c>
      <c r="G150" s="2">
        <v>7</v>
      </c>
      <c r="H150" s="2">
        <v>99.280575540000001</v>
      </c>
      <c r="I150" s="2">
        <v>100</v>
      </c>
      <c r="J150" s="2">
        <v>829.61576509999998</v>
      </c>
      <c r="K150" s="2">
        <v>65.803359889999996</v>
      </c>
      <c r="L150" s="2" t="s">
        <v>18</v>
      </c>
      <c r="M150" s="2" t="s">
        <v>32</v>
      </c>
      <c r="N150" s="2" t="s">
        <v>33</v>
      </c>
      <c r="O150" s="2" t="s">
        <v>27</v>
      </c>
      <c r="P150" s="2" t="s">
        <v>27</v>
      </c>
      <c r="Q150" s="2" t="s">
        <v>27</v>
      </c>
      <c r="R150" s="2" t="s">
        <v>335</v>
      </c>
      <c r="S150" s="2">
        <v>1913988</v>
      </c>
      <c r="T150" s="2" t="s">
        <v>822</v>
      </c>
      <c r="U150" s="2" t="s">
        <v>823</v>
      </c>
    </row>
    <row r="151" spans="1:21" x14ac:dyDescent="0.75">
      <c r="A151" s="2" t="s">
        <v>825</v>
      </c>
      <c r="B151" s="2" t="s">
        <v>329</v>
      </c>
      <c r="C151" s="2" t="s">
        <v>187</v>
      </c>
      <c r="D151" s="2">
        <v>4909200</v>
      </c>
      <c r="E151" s="2">
        <v>1061437</v>
      </c>
      <c r="F151" s="2">
        <v>353079</v>
      </c>
      <c r="G151" s="2">
        <v>16</v>
      </c>
      <c r="H151" s="2">
        <v>100</v>
      </c>
      <c r="I151" s="2">
        <v>93.918918919999996</v>
      </c>
      <c r="J151" s="2">
        <v>196.9265365</v>
      </c>
      <c r="K151" s="2">
        <v>64.910209399999999</v>
      </c>
      <c r="L151" s="2" t="s">
        <v>18</v>
      </c>
      <c r="M151" s="2" t="s">
        <v>32</v>
      </c>
      <c r="N151" s="2" t="s">
        <v>33</v>
      </c>
      <c r="O151" s="2" t="s">
        <v>42</v>
      </c>
      <c r="P151" s="2" t="s">
        <v>61</v>
      </c>
      <c r="Q151" s="2" t="s">
        <v>164</v>
      </c>
      <c r="R151" s="2" t="s">
        <v>27</v>
      </c>
      <c r="S151" s="2">
        <v>165697</v>
      </c>
      <c r="T151" s="2" t="s">
        <v>822</v>
      </c>
      <c r="U151" s="2" t="s">
        <v>823</v>
      </c>
    </row>
    <row r="152" spans="1:21" x14ac:dyDescent="0.75">
      <c r="A152" s="2" t="s">
        <v>826</v>
      </c>
      <c r="B152" s="2" t="s">
        <v>329</v>
      </c>
      <c r="C152" s="2" t="s">
        <v>25</v>
      </c>
      <c r="D152" s="2">
        <v>5257077</v>
      </c>
      <c r="E152" s="2">
        <v>747031</v>
      </c>
      <c r="F152" s="2">
        <v>351837</v>
      </c>
      <c r="G152" s="2">
        <v>26</v>
      </c>
      <c r="H152" s="2">
        <v>99.280575540000001</v>
      </c>
      <c r="I152" s="2">
        <v>99.280575540000001</v>
      </c>
      <c r="J152" s="2">
        <v>13.97218492</v>
      </c>
      <c r="K152" s="2">
        <v>71.072613169999997</v>
      </c>
      <c r="L152" s="2" t="s">
        <v>18</v>
      </c>
      <c r="M152" s="2" t="s">
        <v>32</v>
      </c>
      <c r="N152" s="2" t="s">
        <v>33</v>
      </c>
      <c r="O152" s="2" t="s">
        <v>53</v>
      </c>
      <c r="P152" s="2" t="s">
        <v>332</v>
      </c>
      <c r="Q152" s="2" t="s">
        <v>333</v>
      </c>
      <c r="R152" s="2" t="s">
        <v>334</v>
      </c>
      <c r="S152" s="2">
        <v>433840</v>
      </c>
      <c r="T152" s="2" t="s">
        <v>822</v>
      </c>
      <c r="U152" s="2" t="s">
        <v>823</v>
      </c>
    </row>
    <row r="153" spans="1:21" x14ac:dyDescent="0.75">
      <c r="A153" s="2" t="s">
        <v>827</v>
      </c>
      <c r="B153" s="2" t="s">
        <v>329</v>
      </c>
      <c r="C153" s="2" t="s">
        <v>60</v>
      </c>
      <c r="D153" s="2">
        <v>3372563</v>
      </c>
      <c r="E153" s="2">
        <v>433656</v>
      </c>
      <c r="F153" s="2">
        <v>96846</v>
      </c>
      <c r="G153" s="2">
        <v>46</v>
      </c>
      <c r="H153" s="2">
        <v>98.561151080000002</v>
      </c>
      <c r="I153" s="2">
        <v>99.275362319999999</v>
      </c>
      <c r="J153" s="2">
        <v>14.78799062</v>
      </c>
      <c r="K153" s="2">
        <v>64.133627750000002</v>
      </c>
      <c r="L153" s="2" t="s">
        <v>18</v>
      </c>
      <c r="M153" s="2" t="s">
        <v>32</v>
      </c>
      <c r="N153" s="2" t="s">
        <v>33</v>
      </c>
      <c r="O153" s="2" t="s">
        <v>42</v>
      </c>
      <c r="P153" s="2" t="s">
        <v>61</v>
      </c>
      <c r="Q153" s="2" t="s">
        <v>164</v>
      </c>
      <c r="R153" s="2" t="s">
        <v>27</v>
      </c>
      <c r="S153" s="2">
        <v>165697</v>
      </c>
      <c r="T153" s="2" t="s">
        <v>822</v>
      </c>
      <c r="U153" s="2" t="s">
        <v>823</v>
      </c>
    </row>
    <row r="154" spans="1:21" x14ac:dyDescent="0.75">
      <c r="A154" s="2" t="s">
        <v>828</v>
      </c>
      <c r="B154" s="2" t="s">
        <v>329</v>
      </c>
      <c r="C154" s="2" t="s">
        <v>74</v>
      </c>
      <c r="D154" s="2">
        <v>5224643</v>
      </c>
      <c r="E154" s="2">
        <v>984117</v>
      </c>
      <c r="F154" s="2">
        <v>522551</v>
      </c>
      <c r="G154" s="2">
        <v>77</v>
      </c>
      <c r="H154" s="2">
        <v>90.647482010000004</v>
      </c>
      <c r="I154" s="2">
        <v>100</v>
      </c>
      <c r="J154" s="2">
        <v>156.15236830000001</v>
      </c>
      <c r="K154" s="2">
        <v>66.908016489999994</v>
      </c>
      <c r="L154" s="2" t="s">
        <v>18</v>
      </c>
      <c r="M154" s="2" t="s">
        <v>32</v>
      </c>
      <c r="N154" s="2" t="s">
        <v>33</v>
      </c>
      <c r="O154" s="2" t="s">
        <v>53</v>
      </c>
      <c r="P154" s="2" t="s">
        <v>54</v>
      </c>
      <c r="Q154" s="2" t="s">
        <v>133</v>
      </c>
      <c r="R154" s="2" t="s">
        <v>27</v>
      </c>
      <c r="S154" s="2">
        <v>31988</v>
      </c>
      <c r="T154" s="2" t="s">
        <v>822</v>
      </c>
      <c r="U154" s="2" t="s">
        <v>823</v>
      </c>
    </row>
    <row r="155" spans="1:21" x14ac:dyDescent="0.75">
      <c r="A155" s="2" t="s">
        <v>829</v>
      </c>
      <c r="B155" s="2" t="s">
        <v>329</v>
      </c>
      <c r="C155" s="2" t="s">
        <v>17</v>
      </c>
      <c r="D155" s="2">
        <v>6416890</v>
      </c>
      <c r="E155" s="2">
        <v>486465</v>
      </c>
      <c r="F155" s="2">
        <v>135542</v>
      </c>
      <c r="G155" s="2">
        <v>87</v>
      </c>
      <c r="H155" s="2">
        <v>98.561151080000002</v>
      </c>
      <c r="I155" s="2">
        <v>97.163120570000004</v>
      </c>
      <c r="J155" s="2">
        <v>800.82918159999997</v>
      </c>
      <c r="K155" s="2">
        <v>50.14570921</v>
      </c>
      <c r="L155" s="2" t="s">
        <v>18</v>
      </c>
      <c r="M155" s="2" t="s">
        <v>26</v>
      </c>
      <c r="N155" s="2" t="s">
        <v>27</v>
      </c>
      <c r="O155" s="2" t="s">
        <v>173</v>
      </c>
      <c r="P155" s="2" t="s">
        <v>340</v>
      </c>
      <c r="Q155" s="2" t="s">
        <v>341</v>
      </c>
      <c r="R155" s="2" t="s">
        <v>342</v>
      </c>
      <c r="S155" s="2">
        <v>126344</v>
      </c>
      <c r="T155" s="2" t="s">
        <v>822</v>
      </c>
      <c r="U155" s="2" t="s">
        <v>823</v>
      </c>
    </row>
    <row r="156" spans="1:21" x14ac:dyDescent="0.75">
      <c r="A156" s="2" t="s">
        <v>830</v>
      </c>
      <c r="B156" s="2" t="s">
        <v>329</v>
      </c>
      <c r="C156" s="2" t="s">
        <v>89</v>
      </c>
      <c r="D156" s="2">
        <v>2055521</v>
      </c>
      <c r="E156" s="2">
        <v>381803</v>
      </c>
      <c r="F156" s="2">
        <v>15839</v>
      </c>
      <c r="G156" s="2">
        <v>115</v>
      </c>
      <c r="H156" s="2">
        <v>35.971223019999996</v>
      </c>
      <c r="I156" s="2">
        <v>68.493150679999999</v>
      </c>
      <c r="J156" s="2">
        <v>42.029419310000002</v>
      </c>
      <c r="K156" s="2">
        <v>65.677801389999999</v>
      </c>
      <c r="L156" s="2" t="s">
        <v>18</v>
      </c>
      <c r="M156" s="2" t="s">
        <v>32</v>
      </c>
      <c r="N156" s="2" t="s">
        <v>33</v>
      </c>
      <c r="O156" s="2" t="s">
        <v>53</v>
      </c>
      <c r="P156" s="2" t="s">
        <v>54</v>
      </c>
      <c r="Q156" s="2" t="s">
        <v>118</v>
      </c>
      <c r="R156" s="2" t="s">
        <v>27</v>
      </c>
      <c r="S156" s="2">
        <v>68287</v>
      </c>
      <c r="T156" s="2" t="s">
        <v>822</v>
      </c>
      <c r="U156" s="2" t="s">
        <v>823</v>
      </c>
    </row>
    <row r="157" spans="1:21" x14ac:dyDescent="0.75">
      <c r="A157" s="2" t="s">
        <v>831</v>
      </c>
      <c r="B157" s="2" t="s">
        <v>329</v>
      </c>
      <c r="C157" s="2" t="s">
        <v>120</v>
      </c>
      <c r="D157" s="2">
        <v>3357159</v>
      </c>
      <c r="E157" s="2">
        <v>84458</v>
      </c>
      <c r="F157" s="2">
        <v>27746</v>
      </c>
      <c r="G157" s="2">
        <v>140</v>
      </c>
      <c r="H157" s="2">
        <v>80.575539570000004</v>
      </c>
      <c r="I157" s="2">
        <v>98.245614040000007</v>
      </c>
      <c r="J157" s="2">
        <v>7.8460814640000001</v>
      </c>
      <c r="K157" s="2">
        <v>73.408557650000006</v>
      </c>
      <c r="L157" s="2" t="s">
        <v>18</v>
      </c>
      <c r="M157" s="2" t="s">
        <v>143</v>
      </c>
      <c r="N157" s="2" t="s">
        <v>144</v>
      </c>
      <c r="O157" s="2" t="s">
        <v>336</v>
      </c>
      <c r="P157" s="2" t="s">
        <v>337</v>
      </c>
      <c r="Q157" s="2" t="s">
        <v>338</v>
      </c>
      <c r="R157" s="2" t="s">
        <v>339</v>
      </c>
      <c r="S157" s="2">
        <v>2807628</v>
      </c>
      <c r="T157" s="2" t="s">
        <v>822</v>
      </c>
      <c r="U157" s="2" t="s">
        <v>823</v>
      </c>
    </row>
    <row r="158" spans="1:21" x14ac:dyDescent="0.75">
      <c r="A158" s="2" t="s">
        <v>832</v>
      </c>
      <c r="B158" s="2" t="s">
        <v>329</v>
      </c>
      <c r="C158" s="2" t="s">
        <v>64</v>
      </c>
      <c r="D158" s="2">
        <v>4100590</v>
      </c>
      <c r="E158" s="2">
        <v>142230</v>
      </c>
      <c r="F158" s="2">
        <v>34458</v>
      </c>
      <c r="G158" s="2">
        <v>147</v>
      </c>
      <c r="H158" s="2">
        <v>48.201438850000002</v>
      </c>
      <c r="I158" s="2">
        <v>97.101449279999997</v>
      </c>
      <c r="J158" s="2">
        <v>9.6833979990000003</v>
      </c>
      <c r="K158" s="2">
        <v>60.660148909999997</v>
      </c>
      <c r="L158" s="2" t="s">
        <v>18</v>
      </c>
      <c r="M158" s="2" t="s">
        <v>32</v>
      </c>
      <c r="N158" s="2" t="s">
        <v>33</v>
      </c>
      <c r="O158" s="2" t="s">
        <v>53</v>
      </c>
      <c r="P158" s="2" t="s">
        <v>101</v>
      </c>
      <c r="Q158" s="2" t="s">
        <v>102</v>
      </c>
      <c r="R158" s="2" t="s">
        <v>344</v>
      </c>
      <c r="S158" s="2">
        <v>1736545</v>
      </c>
      <c r="T158" s="2" t="s">
        <v>822</v>
      </c>
      <c r="U158" s="2" t="s">
        <v>823</v>
      </c>
    </row>
    <row r="159" spans="1:21" x14ac:dyDescent="0.75">
      <c r="A159" s="2" t="s">
        <v>833</v>
      </c>
      <c r="B159" s="2" t="s">
        <v>329</v>
      </c>
      <c r="C159" s="2" t="s">
        <v>88</v>
      </c>
      <c r="D159" s="2">
        <v>4303171</v>
      </c>
      <c r="E159" s="2">
        <v>81133</v>
      </c>
      <c r="F159" s="2">
        <v>33519</v>
      </c>
      <c r="G159" s="2">
        <v>154</v>
      </c>
      <c r="H159" s="2">
        <v>44.60431655</v>
      </c>
      <c r="I159" s="2">
        <v>98.412698410000004</v>
      </c>
      <c r="J159" s="2">
        <v>8.0331680989999992</v>
      </c>
      <c r="K159" s="2">
        <v>66.770133000000001</v>
      </c>
      <c r="L159" s="2" t="s">
        <v>18</v>
      </c>
      <c r="M159" s="2" t="s">
        <v>32</v>
      </c>
      <c r="N159" s="2" t="s">
        <v>33</v>
      </c>
      <c r="O159" s="2" t="s">
        <v>75</v>
      </c>
      <c r="P159" s="2" t="s">
        <v>76</v>
      </c>
      <c r="Q159" s="2" t="s">
        <v>27</v>
      </c>
      <c r="R159" s="2" t="s">
        <v>77</v>
      </c>
      <c r="S159" s="2">
        <v>1898112</v>
      </c>
      <c r="T159" s="2" t="s">
        <v>822</v>
      </c>
      <c r="U159" s="2" t="s">
        <v>823</v>
      </c>
    </row>
    <row r="160" spans="1:21" x14ac:dyDescent="0.75">
      <c r="A160" s="2" t="s">
        <v>834</v>
      </c>
      <c r="B160" s="2" t="s">
        <v>329</v>
      </c>
      <c r="C160" s="2" t="s">
        <v>343</v>
      </c>
      <c r="D160" s="2">
        <v>3119674</v>
      </c>
      <c r="E160" s="2">
        <v>44216</v>
      </c>
      <c r="F160" s="2">
        <v>18484</v>
      </c>
      <c r="G160" s="2">
        <v>180</v>
      </c>
      <c r="H160" s="2">
        <v>36.690647480000003</v>
      </c>
      <c r="I160" s="2">
        <v>94.444444439999998</v>
      </c>
      <c r="J160" s="2">
        <v>7.1817311679999998</v>
      </c>
      <c r="K160" s="2">
        <v>66.847978350000005</v>
      </c>
      <c r="L160" s="2" t="s">
        <v>18</v>
      </c>
      <c r="M160" s="2" t="s">
        <v>32</v>
      </c>
      <c r="N160" s="2" t="s">
        <v>33</v>
      </c>
      <c r="O160" s="2" t="s">
        <v>53</v>
      </c>
      <c r="P160" s="2" t="s">
        <v>69</v>
      </c>
      <c r="Q160" s="2" t="s">
        <v>81</v>
      </c>
      <c r="R160" s="2" t="s">
        <v>331</v>
      </c>
      <c r="S160" s="2">
        <v>2135642</v>
      </c>
      <c r="T160" s="2" t="s">
        <v>822</v>
      </c>
      <c r="U160" s="2" t="s">
        <v>823</v>
      </c>
    </row>
    <row r="161" spans="1:21" x14ac:dyDescent="0.75">
      <c r="A161" s="2" t="s">
        <v>835</v>
      </c>
      <c r="B161" s="2" t="s">
        <v>345</v>
      </c>
      <c r="C161" s="2" t="s">
        <v>88</v>
      </c>
      <c r="D161" s="2">
        <v>40701</v>
      </c>
      <c r="E161" s="2">
        <v>40701</v>
      </c>
      <c r="F161" s="2">
        <v>40701</v>
      </c>
      <c r="G161" s="2">
        <v>1</v>
      </c>
      <c r="H161" s="2">
        <v>33.812949639999999</v>
      </c>
      <c r="I161" s="2">
        <v>100</v>
      </c>
      <c r="J161" s="2">
        <v>43.230485739999999</v>
      </c>
      <c r="K161" s="2">
        <v>63.708508389999999</v>
      </c>
      <c r="L161" s="2" t="s">
        <v>18</v>
      </c>
      <c r="M161" s="2" t="s">
        <v>32</v>
      </c>
      <c r="N161" s="2" t="s">
        <v>33</v>
      </c>
      <c r="O161" s="2" t="s">
        <v>53</v>
      </c>
      <c r="P161" s="2" t="s">
        <v>203</v>
      </c>
      <c r="Q161" s="2" t="s">
        <v>204</v>
      </c>
      <c r="R161" s="2" t="s">
        <v>27</v>
      </c>
      <c r="S161" s="2">
        <v>186650</v>
      </c>
      <c r="T161" s="2" t="s">
        <v>722</v>
      </c>
      <c r="U161" s="2" t="s">
        <v>715</v>
      </c>
    </row>
    <row r="162" spans="1:21" x14ac:dyDescent="0.75">
      <c r="A162" s="2" t="s">
        <v>836</v>
      </c>
      <c r="B162" s="2" t="s">
        <v>345</v>
      </c>
      <c r="C162" s="2" t="s">
        <v>89</v>
      </c>
      <c r="D162" s="2">
        <v>184809</v>
      </c>
      <c r="E162" s="2">
        <v>97440</v>
      </c>
      <c r="F162" s="2">
        <v>97440</v>
      </c>
      <c r="G162" s="2">
        <v>6</v>
      </c>
      <c r="H162" s="2">
        <v>12.230215830000001</v>
      </c>
      <c r="I162" s="2">
        <v>100</v>
      </c>
      <c r="J162" s="2">
        <v>19.697227949999998</v>
      </c>
      <c r="K162" s="2">
        <v>64.658106480000001</v>
      </c>
      <c r="L162" s="2" t="s">
        <v>18</v>
      </c>
      <c r="M162" s="2" t="s">
        <v>32</v>
      </c>
      <c r="N162" s="2" t="s">
        <v>33</v>
      </c>
      <c r="O162" s="2" t="s">
        <v>53</v>
      </c>
      <c r="P162" s="2" t="s">
        <v>203</v>
      </c>
      <c r="Q162" s="2" t="s">
        <v>236</v>
      </c>
      <c r="R162" s="2" t="s">
        <v>358</v>
      </c>
      <c r="S162" s="2">
        <v>2709665</v>
      </c>
      <c r="T162" s="2" t="s">
        <v>722</v>
      </c>
      <c r="U162" s="2" t="s">
        <v>715</v>
      </c>
    </row>
    <row r="163" spans="1:21" x14ac:dyDescent="0.75">
      <c r="A163" s="2" t="s">
        <v>837</v>
      </c>
      <c r="B163" s="2" t="s">
        <v>345</v>
      </c>
      <c r="C163" s="2" t="s">
        <v>184</v>
      </c>
      <c r="D163" s="2">
        <v>3071082</v>
      </c>
      <c r="E163" s="2">
        <v>548814</v>
      </c>
      <c r="F163" s="2">
        <v>243175</v>
      </c>
      <c r="G163" s="2">
        <v>19</v>
      </c>
      <c r="H163" s="2">
        <v>100</v>
      </c>
      <c r="I163" s="2">
        <v>99.285714290000001</v>
      </c>
      <c r="J163" s="2">
        <v>148.93179369999999</v>
      </c>
      <c r="K163" s="2">
        <v>64.913115309999995</v>
      </c>
      <c r="L163" s="2" t="s">
        <v>18</v>
      </c>
      <c r="M163" s="2" t="s">
        <v>32</v>
      </c>
      <c r="N163" s="2" t="s">
        <v>33</v>
      </c>
      <c r="O163" s="2" t="s">
        <v>42</v>
      </c>
      <c r="P163" s="2" t="s">
        <v>61</v>
      </c>
      <c r="Q163" s="2" t="s">
        <v>62</v>
      </c>
      <c r="R163" s="2" t="s">
        <v>207</v>
      </c>
      <c r="S163" s="2">
        <v>1656898</v>
      </c>
      <c r="T163" s="2" t="s">
        <v>722</v>
      </c>
      <c r="U163" s="2" t="s">
        <v>715</v>
      </c>
    </row>
    <row r="164" spans="1:21" x14ac:dyDescent="0.75">
      <c r="A164" s="2" t="s">
        <v>838</v>
      </c>
      <c r="B164" s="2" t="s">
        <v>345</v>
      </c>
      <c r="C164" s="2" t="s">
        <v>117</v>
      </c>
      <c r="D164" s="2">
        <v>5676145</v>
      </c>
      <c r="E164" s="2">
        <v>635066</v>
      </c>
      <c r="F164" s="2">
        <v>402662</v>
      </c>
      <c r="G164" s="2">
        <v>43</v>
      </c>
      <c r="H164" s="2">
        <v>98.561151080000002</v>
      </c>
      <c r="I164" s="2">
        <v>100</v>
      </c>
      <c r="J164" s="2">
        <v>363.23082199999999</v>
      </c>
      <c r="K164" s="2">
        <v>58.759651140000003</v>
      </c>
      <c r="L164" s="2" t="s">
        <v>18</v>
      </c>
      <c r="M164" s="2" t="s">
        <v>32</v>
      </c>
      <c r="N164" s="2" t="s">
        <v>33</v>
      </c>
      <c r="O164" s="2" t="s">
        <v>53</v>
      </c>
      <c r="P164" s="2" t="s">
        <v>203</v>
      </c>
      <c r="Q164" s="2" t="s">
        <v>204</v>
      </c>
      <c r="R164" s="2" t="s">
        <v>27</v>
      </c>
      <c r="S164" s="2">
        <v>186650</v>
      </c>
      <c r="T164" s="2" t="s">
        <v>722</v>
      </c>
      <c r="U164" s="2" t="s">
        <v>715</v>
      </c>
    </row>
    <row r="165" spans="1:21" x14ac:dyDescent="0.75">
      <c r="A165" s="2" t="s">
        <v>839</v>
      </c>
      <c r="B165" s="2" t="s">
        <v>345</v>
      </c>
      <c r="C165" s="2" t="s">
        <v>31</v>
      </c>
      <c r="D165" s="2">
        <v>4892922</v>
      </c>
      <c r="E165" s="2">
        <v>482622</v>
      </c>
      <c r="F165" s="2">
        <v>215529</v>
      </c>
      <c r="G165" s="2">
        <v>53</v>
      </c>
      <c r="H165" s="2">
        <v>98.561151080000002</v>
      </c>
      <c r="I165" s="2">
        <v>95.804195800000002</v>
      </c>
      <c r="J165" s="2">
        <v>35.187223299999999</v>
      </c>
      <c r="K165" s="2">
        <v>64.706181700000002</v>
      </c>
      <c r="L165" s="2" t="s">
        <v>18</v>
      </c>
      <c r="M165" s="2" t="s">
        <v>32</v>
      </c>
      <c r="N165" s="2" t="s">
        <v>33</v>
      </c>
      <c r="O165" s="2" t="s">
        <v>53</v>
      </c>
      <c r="P165" s="2" t="s">
        <v>352</v>
      </c>
      <c r="Q165" s="2" t="s">
        <v>353</v>
      </c>
      <c r="R165" s="2" t="s">
        <v>354</v>
      </c>
      <c r="S165" s="2">
        <v>2555902</v>
      </c>
      <c r="T165" s="2" t="s">
        <v>722</v>
      </c>
      <c r="U165" s="2" t="s">
        <v>715</v>
      </c>
    </row>
    <row r="166" spans="1:21" x14ac:dyDescent="0.75">
      <c r="A166" s="2" t="s">
        <v>840</v>
      </c>
      <c r="B166" s="2" t="s">
        <v>345</v>
      </c>
      <c r="C166" s="2" t="s">
        <v>220</v>
      </c>
      <c r="D166" s="2">
        <v>3541257</v>
      </c>
      <c r="E166" s="2">
        <v>127916</v>
      </c>
      <c r="F166" s="2">
        <v>39772</v>
      </c>
      <c r="G166" s="2">
        <v>111</v>
      </c>
      <c r="H166" s="2">
        <v>63.309352519999997</v>
      </c>
      <c r="I166" s="2">
        <v>100</v>
      </c>
      <c r="J166" s="2">
        <v>39.58371957</v>
      </c>
      <c r="K166" s="2">
        <v>63.858652450000001</v>
      </c>
      <c r="L166" s="2" t="s">
        <v>18</v>
      </c>
      <c r="M166" s="2" t="s">
        <v>32</v>
      </c>
      <c r="N166" s="2" t="s">
        <v>33</v>
      </c>
      <c r="O166" s="2" t="s">
        <v>53</v>
      </c>
      <c r="P166" s="2" t="s">
        <v>203</v>
      </c>
      <c r="Q166" s="2" t="s">
        <v>204</v>
      </c>
      <c r="R166" s="2" t="s">
        <v>346</v>
      </c>
      <c r="S166" s="2">
        <v>1549810</v>
      </c>
      <c r="T166" s="2" t="s">
        <v>722</v>
      </c>
      <c r="U166" s="2" t="s">
        <v>715</v>
      </c>
    </row>
    <row r="167" spans="1:21" x14ac:dyDescent="0.75">
      <c r="A167" s="2" t="s">
        <v>841</v>
      </c>
      <c r="B167" s="2" t="s">
        <v>345</v>
      </c>
      <c r="C167" s="2" t="s">
        <v>60</v>
      </c>
      <c r="D167" s="2">
        <v>2491260</v>
      </c>
      <c r="E167" s="2">
        <v>100769</v>
      </c>
      <c r="F167" s="2">
        <v>26297</v>
      </c>
      <c r="G167" s="2">
        <v>115</v>
      </c>
      <c r="H167" s="2">
        <v>76.978417269999994</v>
      </c>
      <c r="I167" s="2">
        <v>98.165137610000002</v>
      </c>
      <c r="J167" s="2">
        <v>9.9279541279999997</v>
      </c>
      <c r="K167" s="2">
        <v>64.677913989999993</v>
      </c>
      <c r="L167" s="2" t="s">
        <v>18</v>
      </c>
      <c r="M167" s="2" t="s">
        <v>32</v>
      </c>
      <c r="N167" s="2" t="s">
        <v>33</v>
      </c>
      <c r="O167" s="2" t="s">
        <v>42</v>
      </c>
      <c r="P167" s="2" t="s">
        <v>356</v>
      </c>
      <c r="Q167" s="2" t="s">
        <v>357</v>
      </c>
      <c r="R167" s="2" t="s">
        <v>27</v>
      </c>
      <c r="S167" s="2">
        <v>335405</v>
      </c>
      <c r="T167" s="2" t="s">
        <v>722</v>
      </c>
      <c r="U167" s="2" t="s">
        <v>715</v>
      </c>
    </row>
    <row r="168" spans="1:21" x14ac:dyDescent="0.75">
      <c r="A168" s="2" t="s">
        <v>842</v>
      </c>
      <c r="B168" s="2" t="s">
        <v>345</v>
      </c>
      <c r="C168" s="2" t="s">
        <v>25</v>
      </c>
      <c r="D168" s="2">
        <v>8334863</v>
      </c>
      <c r="E168" s="2">
        <v>448741</v>
      </c>
      <c r="F168" s="2">
        <v>103256</v>
      </c>
      <c r="G168" s="2">
        <v>120</v>
      </c>
      <c r="H168" s="2">
        <v>98.561151080000002</v>
      </c>
      <c r="I168" s="2">
        <v>95.138888890000004</v>
      </c>
      <c r="J168" s="2">
        <v>21.420287290000001</v>
      </c>
      <c r="K168" s="2">
        <v>71.038228219999993</v>
      </c>
      <c r="L168" s="2" t="s">
        <v>18</v>
      </c>
      <c r="M168" s="2" t="s">
        <v>268</v>
      </c>
      <c r="N168" s="2" t="s">
        <v>347</v>
      </c>
      <c r="O168" s="2" t="s">
        <v>348</v>
      </c>
      <c r="P168" s="2" t="s">
        <v>349</v>
      </c>
      <c r="Q168" s="2" t="s">
        <v>350</v>
      </c>
      <c r="R168" s="2" t="s">
        <v>351</v>
      </c>
      <c r="S168" s="2">
        <v>1639882</v>
      </c>
      <c r="T168" s="2" t="s">
        <v>722</v>
      </c>
      <c r="U168" s="2" t="s">
        <v>715</v>
      </c>
    </row>
    <row r="169" spans="1:21" x14ac:dyDescent="0.75">
      <c r="A169" s="2" t="s">
        <v>843</v>
      </c>
      <c r="B169" s="2" t="s">
        <v>345</v>
      </c>
      <c r="C169" s="2" t="s">
        <v>17</v>
      </c>
      <c r="D169" s="2">
        <v>4388071</v>
      </c>
      <c r="E169" s="2">
        <v>161794</v>
      </c>
      <c r="F169" s="2">
        <v>37208</v>
      </c>
      <c r="G169" s="2">
        <v>142</v>
      </c>
      <c r="H169" s="2">
        <v>91.366906470000004</v>
      </c>
      <c r="I169" s="2">
        <v>99.21875</v>
      </c>
      <c r="J169" s="2">
        <v>11.704140840000001</v>
      </c>
      <c r="K169" s="2">
        <v>69.149747120000001</v>
      </c>
      <c r="L169" s="2" t="s">
        <v>18</v>
      </c>
      <c r="M169" s="2" t="s">
        <v>32</v>
      </c>
      <c r="N169" s="2" t="s">
        <v>33</v>
      </c>
      <c r="O169" s="2" t="s">
        <v>53</v>
      </c>
      <c r="P169" s="2" t="s">
        <v>203</v>
      </c>
      <c r="Q169" s="2" t="s">
        <v>236</v>
      </c>
      <c r="R169" s="2" t="s">
        <v>355</v>
      </c>
      <c r="S169" s="2">
        <v>2067957</v>
      </c>
      <c r="T169" s="2" t="s">
        <v>722</v>
      </c>
      <c r="U169" s="2" t="s">
        <v>715</v>
      </c>
    </row>
    <row r="170" spans="1:21" x14ac:dyDescent="0.75">
      <c r="A170" s="2" t="s">
        <v>844</v>
      </c>
      <c r="B170" s="2" t="s">
        <v>345</v>
      </c>
      <c r="C170" s="2" t="s">
        <v>202</v>
      </c>
      <c r="D170" s="2">
        <v>5150405</v>
      </c>
      <c r="E170" s="2">
        <v>99039</v>
      </c>
      <c r="F170" s="2">
        <v>25676</v>
      </c>
      <c r="G170" s="2">
        <v>225</v>
      </c>
      <c r="H170" s="2">
        <v>92.086330939999996</v>
      </c>
      <c r="I170" s="2">
        <v>99.224806200000003</v>
      </c>
      <c r="J170" s="2">
        <v>572.03735380000001</v>
      </c>
      <c r="K170" s="2">
        <v>42.910198319999999</v>
      </c>
      <c r="L170" s="2" t="s">
        <v>18</v>
      </c>
      <c r="M170" s="2" t="s">
        <v>26</v>
      </c>
      <c r="N170" s="2" t="s">
        <v>27</v>
      </c>
      <c r="O170" s="2" t="s">
        <v>28</v>
      </c>
      <c r="P170" s="2" t="s">
        <v>29</v>
      </c>
      <c r="Q170" s="2" t="s">
        <v>30</v>
      </c>
      <c r="R170" s="2" t="s">
        <v>27</v>
      </c>
      <c r="S170" s="2">
        <v>1177</v>
      </c>
      <c r="T170" s="2" t="s">
        <v>722</v>
      </c>
      <c r="U170" s="2" t="s">
        <v>715</v>
      </c>
    </row>
    <row r="171" spans="1:21" x14ac:dyDescent="0.75">
      <c r="A171" s="2" t="s">
        <v>845</v>
      </c>
      <c r="B171" s="2" t="s">
        <v>345</v>
      </c>
      <c r="C171" s="2" t="s">
        <v>74</v>
      </c>
      <c r="D171" s="2">
        <v>10140736</v>
      </c>
      <c r="E171" s="2">
        <v>160132</v>
      </c>
      <c r="F171" s="2">
        <v>38995</v>
      </c>
      <c r="G171" s="2">
        <v>331</v>
      </c>
      <c r="H171" s="2">
        <v>86.330935249999996</v>
      </c>
      <c r="I171" s="2">
        <v>95.238095240000007</v>
      </c>
      <c r="J171" s="2">
        <v>39.099405410000003</v>
      </c>
      <c r="K171" s="2">
        <v>63.623419439999999</v>
      </c>
      <c r="L171" s="2" t="s">
        <v>18</v>
      </c>
      <c r="M171" s="2" t="s">
        <v>32</v>
      </c>
      <c r="N171" s="2" t="s">
        <v>33</v>
      </c>
      <c r="O171" s="2" t="s">
        <v>53</v>
      </c>
      <c r="P171" s="2" t="s">
        <v>203</v>
      </c>
      <c r="Q171" s="2" t="s">
        <v>204</v>
      </c>
      <c r="R171" s="2" t="s">
        <v>27</v>
      </c>
      <c r="S171" s="2">
        <v>186650</v>
      </c>
      <c r="T171" s="2" t="s">
        <v>722</v>
      </c>
      <c r="U171" s="2" t="s">
        <v>715</v>
      </c>
    </row>
    <row r="172" spans="1:21" x14ac:dyDescent="0.75">
      <c r="A172" s="2" t="s">
        <v>846</v>
      </c>
      <c r="B172" s="2" t="s">
        <v>359</v>
      </c>
      <c r="C172" s="2" t="s">
        <v>360</v>
      </c>
      <c r="D172" s="2">
        <v>1365894</v>
      </c>
      <c r="E172" s="2">
        <v>624895</v>
      </c>
      <c r="F172" s="2">
        <v>484137</v>
      </c>
      <c r="G172" s="2">
        <v>4</v>
      </c>
      <c r="H172" s="2">
        <v>35.971223019999996</v>
      </c>
      <c r="I172" s="2">
        <v>100</v>
      </c>
      <c r="J172" s="2">
        <v>116.9233777</v>
      </c>
      <c r="K172" s="2">
        <v>67.323745470000006</v>
      </c>
      <c r="L172" s="2" t="s">
        <v>18</v>
      </c>
      <c r="M172" s="2" t="s">
        <v>32</v>
      </c>
      <c r="N172" s="2" t="s">
        <v>33</v>
      </c>
      <c r="O172" s="2" t="s">
        <v>42</v>
      </c>
      <c r="P172" s="2" t="s">
        <v>61</v>
      </c>
      <c r="Q172" s="2" t="s">
        <v>62</v>
      </c>
      <c r="R172" s="2" t="s">
        <v>361</v>
      </c>
      <c r="S172" s="2">
        <v>1642949</v>
      </c>
      <c r="T172" s="2" t="s">
        <v>690</v>
      </c>
      <c r="U172" s="2" t="s">
        <v>691</v>
      </c>
    </row>
    <row r="173" spans="1:21" x14ac:dyDescent="0.75">
      <c r="A173" s="2" t="s">
        <v>847</v>
      </c>
      <c r="B173" s="2" t="s">
        <v>359</v>
      </c>
      <c r="C173" s="2" t="s">
        <v>71</v>
      </c>
      <c r="D173" s="2">
        <v>2018961</v>
      </c>
      <c r="E173" s="2">
        <v>485387</v>
      </c>
      <c r="F173" s="2">
        <v>415217</v>
      </c>
      <c r="G173" s="2">
        <v>8</v>
      </c>
      <c r="H173" s="2">
        <v>41.007194239999997</v>
      </c>
      <c r="I173" s="2">
        <v>98.275862070000002</v>
      </c>
      <c r="J173" s="2">
        <v>114.0168711</v>
      </c>
      <c r="K173" s="2">
        <v>66.295089399999995</v>
      </c>
      <c r="L173" s="2" t="s">
        <v>18</v>
      </c>
      <c r="M173" s="2" t="s">
        <v>32</v>
      </c>
      <c r="N173" s="2" t="s">
        <v>33</v>
      </c>
      <c r="O173" s="2" t="s">
        <v>42</v>
      </c>
      <c r="P173" s="2" t="s">
        <v>61</v>
      </c>
      <c r="Q173" s="2" t="s">
        <v>62</v>
      </c>
      <c r="R173" s="2" t="s">
        <v>27</v>
      </c>
      <c r="S173" s="2">
        <v>13687</v>
      </c>
      <c r="T173" s="2" t="s">
        <v>690</v>
      </c>
      <c r="U173" s="2" t="s">
        <v>691</v>
      </c>
    </row>
    <row r="174" spans="1:21" x14ac:dyDescent="0.75">
      <c r="A174" s="2" t="s">
        <v>848</v>
      </c>
      <c r="B174" s="2" t="s">
        <v>359</v>
      </c>
      <c r="C174" s="2" t="s">
        <v>78</v>
      </c>
      <c r="D174" s="2">
        <v>2772899</v>
      </c>
      <c r="E174" s="2">
        <v>470221</v>
      </c>
      <c r="F174" s="2">
        <v>295030</v>
      </c>
      <c r="G174" s="2">
        <v>12</v>
      </c>
      <c r="H174" s="2">
        <v>93.525179859999994</v>
      </c>
      <c r="I174" s="2">
        <v>97.744360900000004</v>
      </c>
      <c r="J174" s="2">
        <v>193.464696</v>
      </c>
      <c r="K174" s="2">
        <v>66.59795398</v>
      </c>
      <c r="L174" s="2" t="s">
        <v>18</v>
      </c>
      <c r="M174" s="2" t="s">
        <v>32</v>
      </c>
      <c r="N174" s="2" t="s">
        <v>33</v>
      </c>
      <c r="O174" s="2" t="s">
        <v>42</v>
      </c>
      <c r="P174" s="2" t="s">
        <v>61</v>
      </c>
      <c r="Q174" s="2" t="s">
        <v>62</v>
      </c>
      <c r="R174" s="2" t="s">
        <v>221</v>
      </c>
      <c r="S174" s="2">
        <v>344880</v>
      </c>
      <c r="T174" s="2" t="s">
        <v>690</v>
      </c>
      <c r="U174" s="2" t="s">
        <v>691</v>
      </c>
    </row>
    <row r="175" spans="1:21" x14ac:dyDescent="0.75">
      <c r="A175" s="2" t="s">
        <v>849</v>
      </c>
      <c r="B175" s="2" t="s">
        <v>359</v>
      </c>
      <c r="C175" s="2" t="s">
        <v>60</v>
      </c>
      <c r="D175" s="2">
        <v>4089524</v>
      </c>
      <c r="E175" s="2">
        <v>811168</v>
      </c>
      <c r="F175" s="2">
        <v>573016</v>
      </c>
      <c r="G175" s="2">
        <v>17</v>
      </c>
      <c r="H175" s="2">
        <v>98.561151080000002</v>
      </c>
      <c r="I175" s="2">
        <v>100</v>
      </c>
      <c r="J175" s="2">
        <v>1062.4044429999999</v>
      </c>
      <c r="K175" s="2">
        <v>69.022409449999998</v>
      </c>
      <c r="L175" s="2" t="s">
        <v>18</v>
      </c>
      <c r="M175" s="2" t="s">
        <v>32</v>
      </c>
      <c r="N175" s="2" t="s">
        <v>110</v>
      </c>
      <c r="O175" s="2" t="s">
        <v>111</v>
      </c>
      <c r="P175" s="2" t="s">
        <v>27</v>
      </c>
      <c r="Q175" s="2" t="s">
        <v>363</v>
      </c>
      <c r="R175" s="2" t="s">
        <v>364</v>
      </c>
      <c r="S175" s="2">
        <v>1736441</v>
      </c>
      <c r="T175" s="2" t="s">
        <v>690</v>
      </c>
      <c r="U175" s="2" t="s">
        <v>691</v>
      </c>
    </row>
    <row r="176" spans="1:21" x14ac:dyDescent="0.75">
      <c r="A176" s="2" t="s">
        <v>850</v>
      </c>
      <c r="B176" s="2" t="s">
        <v>359</v>
      </c>
      <c r="C176" s="2" t="s">
        <v>187</v>
      </c>
      <c r="D176" s="2">
        <v>3780586</v>
      </c>
      <c r="E176" s="2">
        <v>517122</v>
      </c>
      <c r="F176" s="2">
        <v>248974</v>
      </c>
      <c r="G176" s="2">
        <v>21</v>
      </c>
      <c r="H176" s="2">
        <v>100</v>
      </c>
      <c r="I176" s="2">
        <v>99.285714290000001</v>
      </c>
      <c r="J176" s="2">
        <v>488.17798349999998</v>
      </c>
      <c r="K176" s="2">
        <v>65.962446029999995</v>
      </c>
      <c r="L176" s="2" t="s">
        <v>18</v>
      </c>
      <c r="M176" s="2" t="s">
        <v>32</v>
      </c>
      <c r="N176" s="2" t="s">
        <v>33</v>
      </c>
      <c r="O176" s="2" t="s">
        <v>42</v>
      </c>
      <c r="P176" s="2" t="s">
        <v>61</v>
      </c>
      <c r="Q176" s="2" t="s">
        <v>62</v>
      </c>
      <c r="R176" s="2" t="s">
        <v>27</v>
      </c>
      <c r="S176" s="2">
        <v>13687</v>
      </c>
      <c r="T176" s="2" t="s">
        <v>690</v>
      </c>
      <c r="U176" s="2" t="s">
        <v>691</v>
      </c>
    </row>
    <row r="177" spans="1:21" x14ac:dyDescent="0.75">
      <c r="A177" s="2" t="s">
        <v>851</v>
      </c>
      <c r="B177" s="2" t="s">
        <v>359</v>
      </c>
      <c r="C177" s="2" t="s">
        <v>93</v>
      </c>
      <c r="D177" s="2">
        <v>1942625</v>
      </c>
      <c r="E177" s="2">
        <v>142278</v>
      </c>
      <c r="F177" s="2">
        <v>40237</v>
      </c>
      <c r="G177" s="2">
        <v>58</v>
      </c>
      <c r="H177" s="2">
        <v>28.776978419999999</v>
      </c>
      <c r="I177" s="2">
        <v>100</v>
      </c>
      <c r="J177" s="2">
        <v>341.44260059999999</v>
      </c>
      <c r="K177" s="2">
        <v>64.682066789999993</v>
      </c>
      <c r="L177" s="2" t="s">
        <v>18</v>
      </c>
      <c r="M177" s="2" t="s">
        <v>32</v>
      </c>
      <c r="N177" s="2" t="s">
        <v>33</v>
      </c>
      <c r="O177" s="2" t="s">
        <v>42</v>
      </c>
      <c r="P177" s="2" t="s">
        <v>61</v>
      </c>
      <c r="Q177" s="2" t="s">
        <v>62</v>
      </c>
      <c r="R177" s="2" t="s">
        <v>27</v>
      </c>
      <c r="S177" s="2">
        <v>13687</v>
      </c>
      <c r="T177" s="2" t="s">
        <v>690</v>
      </c>
      <c r="U177" s="2" t="s">
        <v>691</v>
      </c>
    </row>
    <row r="178" spans="1:21" x14ac:dyDescent="0.75">
      <c r="A178" s="2" t="s">
        <v>852</v>
      </c>
      <c r="B178" s="2" t="s">
        <v>359</v>
      </c>
      <c r="C178" s="2" t="s">
        <v>117</v>
      </c>
      <c r="D178" s="2">
        <v>6711310</v>
      </c>
      <c r="E178" s="2">
        <v>301874</v>
      </c>
      <c r="F178" s="2">
        <v>104148</v>
      </c>
      <c r="G178" s="2">
        <v>113</v>
      </c>
      <c r="H178" s="2">
        <v>99.280575540000001</v>
      </c>
      <c r="I178" s="2">
        <v>92.617449660000005</v>
      </c>
      <c r="J178" s="2">
        <v>241.86748789999999</v>
      </c>
      <c r="K178" s="2">
        <v>42.175983530000003</v>
      </c>
      <c r="L178" s="2" t="s">
        <v>18</v>
      </c>
      <c r="M178" s="2" t="s">
        <v>26</v>
      </c>
      <c r="N178" s="2" t="s">
        <v>27</v>
      </c>
      <c r="O178" s="2" t="s">
        <v>28</v>
      </c>
      <c r="P178" s="2" t="s">
        <v>239</v>
      </c>
      <c r="Q178" s="2" t="s">
        <v>240</v>
      </c>
      <c r="R178" s="2" t="s">
        <v>362</v>
      </c>
      <c r="S178" s="2">
        <v>99598</v>
      </c>
      <c r="T178" s="2" t="s">
        <v>690</v>
      </c>
      <c r="U178" s="2" t="s">
        <v>691</v>
      </c>
    </row>
    <row r="179" spans="1:21" x14ac:dyDescent="0.75">
      <c r="A179" s="2" t="s">
        <v>853</v>
      </c>
      <c r="B179" s="2" t="s">
        <v>365</v>
      </c>
      <c r="C179" s="2" t="s">
        <v>115</v>
      </c>
      <c r="D179" s="2">
        <v>6455193</v>
      </c>
      <c r="E179" s="2">
        <v>369845</v>
      </c>
      <c r="F179" s="2">
        <v>120613</v>
      </c>
      <c r="G179" s="2">
        <v>153</v>
      </c>
      <c r="H179" s="2">
        <v>99.280575540000001</v>
      </c>
      <c r="I179" s="2">
        <v>95.172413789999993</v>
      </c>
      <c r="J179" s="2">
        <v>23.525387850000001</v>
      </c>
      <c r="K179" s="2">
        <v>69.690061940000007</v>
      </c>
      <c r="L179" s="2" t="s">
        <v>18</v>
      </c>
      <c r="M179" s="2" t="s">
        <v>32</v>
      </c>
      <c r="N179" s="2" t="s">
        <v>33</v>
      </c>
      <c r="O179" s="2" t="s">
        <v>75</v>
      </c>
      <c r="P179" s="2" t="s">
        <v>182</v>
      </c>
      <c r="Q179" s="2" t="s">
        <v>366</v>
      </c>
      <c r="R179" s="2" t="s">
        <v>27</v>
      </c>
      <c r="S179" s="2">
        <v>365532</v>
      </c>
      <c r="T179" s="2" t="s">
        <v>722</v>
      </c>
      <c r="U179" s="2" t="s">
        <v>723</v>
      </c>
    </row>
    <row r="180" spans="1:21" x14ac:dyDescent="0.75">
      <c r="A180" s="2" t="s">
        <v>854</v>
      </c>
      <c r="B180" s="2" t="s">
        <v>365</v>
      </c>
      <c r="C180" s="2" t="s">
        <v>117</v>
      </c>
      <c r="D180" s="2">
        <v>7130572</v>
      </c>
      <c r="E180" s="2">
        <v>223354</v>
      </c>
      <c r="F180" s="2">
        <v>52612</v>
      </c>
      <c r="G180" s="2">
        <v>180</v>
      </c>
      <c r="H180" s="2">
        <v>93.525179859999994</v>
      </c>
      <c r="I180" s="2">
        <v>96.296296299999995</v>
      </c>
      <c r="J180" s="2">
        <v>1113.897841</v>
      </c>
      <c r="K180" s="2">
        <v>42.17203052</v>
      </c>
      <c r="L180" s="2" t="s">
        <v>18</v>
      </c>
      <c r="M180" s="2" t="s">
        <v>26</v>
      </c>
      <c r="N180" s="2" t="s">
        <v>27</v>
      </c>
      <c r="O180" s="2" t="s">
        <v>28</v>
      </c>
      <c r="P180" s="2" t="s">
        <v>367</v>
      </c>
      <c r="Q180" s="2" t="s">
        <v>368</v>
      </c>
      <c r="R180" s="2" t="s">
        <v>27</v>
      </c>
      <c r="S180" s="2">
        <v>111782</v>
      </c>
      <c r="T180" s="2" t="s">
        <v>722</v>
      </c>
      <c r="U180" s="2" t="s">
        <v>723</v>
      </c>
    </row>
    <row r="181" spans="1:21" x14ac:dyDescent="0.75">
      <c r="A181" s="2" t="s">
        <v>855</v>
      </c>
      <c r="B181" s="2" t="s">
        <v>369</v>
      </c>
      <c r="C181" s="2" t="s">
        <v>74</v>
      </c>
      <c r="D181" s="2">
        <v>4085232</v>
      </c>
      <c r="E181" s="2">
        <v>2961376</v>
      </c>
      <c r="F181" s="2">
        <v>2961376</v>
      </c>
      <c r="G181" s="2">
        <v>2</v>
      </c>
      <c r="H181" s="2">
        <v>100</v>
      </c>
      <c r="I181" s="2">
        <v>99.285714290000001</v>
      </c>
      <c r="J181" s="2">
        <v>387.00263050000001</v>
      </c>
      <c r="K181" s="2">
        <v>66.873631660000001</v>
      </c>
      <c r="L181" s="2" t="s">
        <v>18</v>
      </c>
      <c r="M181" s="2" t="s">
        <v>32</v>
      </c>
      <c r="N181" s="2" t="s">
        <v>33</v>
      </c>
      <c r="O181" s="2" t="s">
        <v>53</v>
      </c>
      <c r="P181" s="2" t="s">
        <v>65</v>
      </c>
      <c r="Q181" s="2" t="s">
        <v>107</v>
      </c>
      <c r="R181" s="2" t="s">
        <v>191</v>
      </c>
      <c r="S181" s="2">
        <v>1173082</v>
      </c>
      <c r="T181" s="2" t="s">
        <v>722</v>
      </c>
      <c r="U181" s="2" t="s">
        <v>723</v>
      </c>
    </row>
    <row r="182" spans="1:21" x14ac:dyDescent="0.75">
      <c r="A182" s="2" t="s">
        <v>856</v>
      </c>
      <c r="B182" s="2" t="s">
        <v>369</v>
      </c>
      <c r="C182" s="2" t="s">
        <v>89</v>
      </c>
      <c r="D182" s="2">
        <v>41783</v>
      </c>
      <c r="E182" s="2">
        <v>11081</v>
      </c>
      <c r="F182" s="2">
        <v>10328</v>
      </c>
      <c r="G182" s="2">
        <v>4</v>
      </c>
      <c r="H182" s="2" t="s">
        <v>208</v>
      </c>
      <c r="I182" s="2" t="s">
        <v>208</v>
      </c>
      <c r="J182" s="2">
        <v>5.726084771</v>
      </c>
      <c r="K182" s="2">
        <v>69.267405400000001</v>
      </c>
      <c r="L182" s="2" t="s">
        <v>18</v>
      </c>
      <c r="M182" s="2" t="s">
        <v>26</v>
      </c>
      <c r="N182" s="2" t="s">
        <v>27</v>
      </c>
      <c r="O182" s="2" t="s">
        <v>173</v>
      </c>
      <c r="P182" s="2" t="s">
        <v>199</v>
      </c>
      <c r="Q182" s="2" t="s">
        <v>200</v>
      </c>
      <c r="R182" s="2" t="s">
        <v>201</v>
      </c>
      <c r="S182" s="2">
        <v>241425</v>
      </c>
      <c r="T182" s="2" t="s">
        <v>722</v>
      </c>
      <c r="U182" s="2" t="s">
        <v>723</v>
      </c>
    </row>
    <row r="183" spans="1:21" x14ac:dyDescent="0.75">
      <c r="A183" s="2" t="s">
        <v>857</v>
      </c>
      <c r="B183" s="2" t="s">
        <v>369</v>
      </c>
      <c r="C183" s="2" t="s">
        <v>220</v>
      </c>
      <c r="D183" s="2">
        <v>4193891</v>
      </c>
      <c r="E183" s="2">
        <v>823806</v>
      </c>
      <c r="F183" s="2">
        <v>288328</v>
      </c>
      <c r="G183" s="2">
        <v>22</v>
      </c>
      <c r="H183" s="2">
        <v>95.683453240000006</v>
      </c>
      <c r="I183" s="2">
        <v>99.253731340000002</v>
      </c>
      <c r="J183" s="2">
        <v>244.3467474</v>
      </c>
      <c r="K183" s="2">
        <v>67.766043510000003</v>
      </c>
      <c r="L183" s="2" t="s">
        <v>18</v>
      </c>
      <c r="M183" s="2" t="s">
        <v>32</v>
      </c>
      <c r="N183" s="2" t="s">
        <v>33</v>
      </c>
      <c r="O183" s="2" t="s">
        <v>53</v>
      </c>
      <c r="P183" s="2" t="s">
        <v>203</v>
      </c>
      <c r="Q183" s="2" t="s">
        <v>204</v>
      </c>
      <c r="R183" s="2" t="s">
        <v>27</v>
      </c>
      <c r="S183" s="2">
        <v>186650</v>
      </c>
      <c r="T183" s="2" t="s">
        <v>722</v>
      </c>
      <c r="U183" s="2" t="s">
        <v>723</v>
      </c>
    </row>
    <row r="184" spans="1:21" x14ac:dyDescent="0.75">
      <c r="A184" s="2" t="s">
        <v>858</v>
      </c>
      <c r="B184" s="2" t="s">
        <v>369</v>
      </c>
      <c r="C184" s="2" t="s">
        <v>187</v>
      </c>
      <c r="D184" s="2">
        <v>4926455</v>
      </c>
      <c r="E184" s="2">
        <v>366779</v>
      </c>
      <c r="F184" s="2">
        <v>169549</v>
      </c>
      <c r="G184" s="2">
        <v>60</v>
      </c>
      <c r="H184" s="2">
        <v>97.841726620000003</v>
      </c>
      <c r="I184" s="2">
        <v>96.453900709999999</v>
      </c>
      <c r="J184" s="2">
        <v>72.239409469999998</v>
      </c>
      <c r="K184" s="2">
        <v>59.426118780000003</v>
      </c>
      <c r="L184" s="2" t="s">
        <v>18</v>
      </c>
      <c r="M184" s="2" t="s">
        <v>32</v>
      </c>
      <c r="N184" s="2" t="s">
        <v>110</v>
      </c>
      <c r="O184" s="2" t="s">
        <v>111</v>
      </c>
      <c r="P184" s="2" t="s">
        <v>112</v>
      </c>
      <c r="Q184" s="2" t="s">
        <v>27</v>
      </c>
      <c r="R184" s="2" t="s">
        <v>371</v>
      </c>
      <c r="S184" s="2">
        <v>1871071</v>
      </c>
      <c r="T184" s="2" t="s">
        <v>722</v>
      </c>
      <c r="U184" s="2" t="s">
        <v>723</v>
      </c>
    </row>
    <row r="185" spans="1:21" x14ac:dyDescent="0.75">
      <c r="A185" s="2" t="s">
        <v>859</v>
      </c>
      <c r="B185" s="2" t="s">
        <v>369</v>
      </c>
      <c r="C185" s="2" t="s">
        <v>115</v>
      </c>
      <c r="D185" s="2">
        <v>5964057</v>
      </c>
      <c r="E185" s="2">
        <v>349517</v>
      </c>
      <c r="F185" s="2">
        <v>168375</v>
      </c>
      <c r="G185" s="2">
        <v>66</v>
      </c>
      <c r="H185" s="2">
        <v>100</v>
      </c>
      <c r="I185" s="2">
        <v>97.202797200000006</v>
      </c>
      <c r="J185" s="2">
        <v>1072.4988499999999</v>
      </c>
      <c r="K185" s="2">
        <v>40.09091462</v>
      </c>
      <c r="L185" s="2" t="s">
        <v>18</v>
      </c>
      <c r="M185" s="2" t="s">
        <v>32</v>
      </c>
      <c r="N185" s="2" t="s">
        <v>33</v>
      </c>
      <c r="O185" s="2" t="s">
        <v>42</v>
      </c>
      <c r="P185" s="2" t="s">
        <v>61</v>
      </c>
      <c r="Q185" s="2" t="s">
        <v>62</v>
      </c>
      <c r="R185" s="2" t="s">
        <v>370</v>
      </c>
      <c r="S185" s="2">
        <v>1327635</v>
      </c>
      <c r="T185" s="2" t="s">
        <v>722</v>
      </c>
      <c r="U185" s="2" t="s">
        <v>723</v>
      </c>
    </row>
    <row r="186" spans="1:21" x14ac:dyDescent="0.75">
      <c r="A186" s="2" t="s">
        <v>860</v>
      </c>
      <c r="B186" s="2" t="s">
        <v>372</v>
      </c>
      <c r="C186" s="2" t="s">
        <v>68</v>
      </c>
      <c r="D186" s="2">
        <v>124018</v>
      </c>
      <c r="E186" s="2">
        <v>124018</v>
      </c>
      <c r="F186" s="2">
        <v>124018</v>
      </c>
      <c r="G186" s="2">
        <v>1</v>
      </c>
      <c r="H186" s="2">
        <v>30.215827340000001</v>
      </c>
      <c r="I186" s="2">
        <v>100</v>
      </c>
      <c r="J186" s="2">
        <v>21.130747150000001</v>
      </c>
      <c r="K186" s="2">
        <v>64.953474499999999</v>
      </c>
      <c r="L186" s="2" t="s">
        <v>18</v>
      </c>
      <c r="M186" s="2" t="s">
        <v>32</v>
      </c>
      <c r="N186" s="2" t="s">
        <v>33</v>
      </c>
      <c r="O186" s="2" t="s">
        <v>53</v>
      </c>
      <c r="P186" s="2" t="s">
        <v>65</v>
      </c>
      <c r="Q186" s="2" t="s">
        <v>27</v>
      </c>
      <c r="R186" s="2" t="s">
        <v>388</v>
      </c>
      <c r="S186" s="2">
        <v>2015799</v>
      </c>
      <c r="T186" s="2" t="s">
        <v>733</v>
      </c>
      <c r="U186" s="2" t="s">
        <v>691</v>
      </c>
    </row>
    <row r="187" spans="1:21" x14ac:dyDescent="0.75">
      <c r="A187" s="2" t="s">
        <v>861</v>
      </c>
      <c r="B187" s="2" t="s">
        <v>372</v>
      </c>
      <c r="C187" s="2" t="s">
        <v>373</v>
      </c>
      <c r="D187" s="2">
        <v>18038</v>
      </c>
      <c r="E187" s="2">
        <v>18038</v>
      </c>
      <c r="F187" s="2">
        <v>18038</v>
      </c>
      <c r="G187" s="2">
        <v>1</v>
      </c>
      <c r="H187" s="2">
        <v>20.143884889999999</v>
      </c>
      <c r="I187" s="2">
        <v>100</v>
      </c>
      <c r="J187" s="2">
        <v>7.5979598629999998</v>
      </c>
      <c r="K187" s="2">
        <v>64.807628339999994</v>
      </c>
      <c r="L187" s="2" t="s">
        <v>18</v>
      </c>
      <c r="M187" s="2" t="s">
        <v>32</v>
      </c>
      <c r="N187" s="2" t="s">
        <v>33</v>
      </c>
      <c r="O187" s="2" t="s">
        <v>53</v>
      </c>
      <c r="P187" s="2" t="s">
        <v>27</v>
      </c>
      <c r="Q187" s="2" t="s">
        <v>374</v>
      </c>
      <c r="R187" s="2" t="s">
        <v>375</v>
      </c>
      <c r="S187" s="2">
        <v>2575872</v>
      </c>
      <c r="T187" s="2" t="s">
        <v>733</v>
      </c>
      <c r="U187" s="2" t="s">
        <v>691</v>
      </c>
    </row>
    <row r="188" spans="1:21" x14ac:dyDescent="0.75">
      <c r="A188" s="2" t="s">
        <v>862</v>
      </c>
      <c r="B188" s="2" t="s">
        <v>372</v>
      </c>
      <c r="C188" s="2" t="s">
        <v>74</v>
      </c>
      <c r="D188" s="2">
        <v>4324025</v>
      </c>
      <c r="E188" s="2">
        <v>1966276</v>
      </c>
      <c r="F188" s="2">
        <v>1702885</v>
      </c>
      <c r="G188" s="2">
        <v>4</v>
      </c>
      <c r="H188" s="2">
        <v>89.928057550000005</v>
      </c>
      <c r="I188" s="2">
        <v>100</v>
      </c>
      <c r="J188" s="2">
        <v>20.918646859999999</v>
      </c>
      <c r="K188" s="2">
        <v>62.653684929999997</v>
      </c>
      <c r="L188" s="2" t="s">
        <v>18</v>
      </c>
      <c r="M188" s="2" t="s">
        <v>32</v>
      </c>
      <c r="N188" s="2" t="s">
        <v>33</v>
      </c>
      <c r="O188" s="2" t="s">
        <v>53</v>
      </c>
      <c r="P188" s="2" t="s">
        <v>65</v>
      </c>
      <c r="Q188" s="2" t="s">
        <v>72</v>
      </c>
      <c r="R188" s="2" t="s">
        <v>73</v>
      </c>
      <c r="S188" s="2">
        <v>48292</v>
      </c>
      <c r="T188" s="2" t="s">
        <v>733</v>
      </c>
      <c r="U188" s="2" t="s">
        <v>691</v>
      </c>
    </row>
    <row r="189" spans="1:21" x14ac:dyDescent="0.75">
      <c r="A189" s="2" t="s">
        <v>863</v>
      </c>
      <c r="B189" s="2" t="s">
        <v>372</v>
      </c>
      <c r="C189" s="2" t="s">
        <v>115</v>
      </c>
      <c r="D189" s="2">
        <v>7212509</v>
      </c>
      <c r="E189" s="2">
        <v>2524484</v>
      </c>
      <c r="F189" s="2">
        <v>2039501</v>
      </c>
      <c r="G189" s="2">
        <v>4</v>
      </c>
      <c r="H189" s="2">
        <v>99.280575540000001</v>
      </c>
      <c r="I189" s="2">
        <v>99.280575540000001</v>
      </c>
      <c r="J189" s="2">
        <v>27.274058719999999</v>
      </c>
      <c r="K189" s="2">
        <v>63.179165529999999</v>
      </c>
      <c r="L189" s="2" t="s">
        <v>18</v>
      </c>
      <c r="M189" s="2" t="s">
        <v>32</v>
      </c>
      <c r="N189" s="2" t="s">
        <v>33</v>
      </c>
      <c r="O189" s="2" t="s">
        <v>53</v>
      </c>
      <c r="P189" s="2" t="s">
        <v>376</v>
      </c>
      <c r="Q189" s="2" t="s">
        <v>377</v>
      </c>
      <c r="R189" s="2" t="s">
        <v>378</v>
      </c>
      <c r="S189" s="2">
        <v>2800327</v>
      </c>
      <c r="T189" s="2" t="s">
        <v>733</v>
      </c>
      <c r="U189" s="2" t="s">
        <v>691</v>
      </c>
    </row>
    <row r="190" spans="1:21" x14ac:dyDescent="0.75">
      <c r="A190" s="2" t="s">
        <v>864</v>
      </c>
      <c r="B190" s="2" t="s">
        <v>372</v>
      </c>
      <c r="C190" s="2" t="s">
        <v>78</v>
      </c>
      <c r="D190" s="2">
        <v>5086789</v>
      </c>
      <c r="E190" s="2">
        <v>1736984</v>
      </c>
      <c r="F190" s="2">
        <v>1421758</v>
      </c>
      <c r="G190" s="2">
        <v>6</v>
      </c>
      <c r="H190" s="2">
        <v>99.280575540000001</v>
      </c>
      <c r="I190" s="2">
        <v>100</v>
      </c>
      <c r="J190" s="2">
        <v>22.13235285</v>
      </c>
      <c r="K190" s="2">
        <v>63.617008689999999</v>
      </c>
      <c r="L190" s="2" t="s">
        <v>18</v>
      </c>
      <c r="M190" s="2" t="s">
        <v>32</v>
      </c>
      <c r="N190" s="2" t="s">
        <v>33</v>
      </c>
      <c r="O190" s="2" t="s">
        <v>53</v>
      </c>
      <c r="P190" s="2" t="s">
        <v>65</v>
      </c>
      <c r="Q190" s="2" t="s">
        <v>72</v>
      </c>
      <c r="R190" s="2" t="s">
        <v>121</v>
      </c>
      <c r="S190" s="2">
        <v>1892844</v>
      </c>
      <c r="T190" s="2" t="s">
        <v>733</v>
      </c>
      <c r="U190" s="2" t="s">
        <v>691</v>
      </c>
    </row>
    <row r="191" spans="1:21" x14ac:dyDescent="0.75">
      <c r="A191" s="2" t="s">
        <v>865</v>
      </c>
      <c r="B191" s="2" t="s">
        <v>372</v>
      </c>
      <c r="C191" s="2" t="s">
        <v>71</v>
      </c>
      <c r="D191" s="2">
        <v>1015427</v>
      </c>
      <c r="E191" s="2">
        <v>285626</v>
      </c>
      <c r="F191" s="2">
        <v>136426</v>
      </c>
      <c r="G191" s="2">
        <v>7</v>
      </c>
      <c r="H191" s="2">
        <v>21.582733810000001</v>
      </c>
      <c r="I191" s="2">
        <v>100</v>
      </c>
      <c r="J191" s="2">
        <v>12.641726090000001</v>
      </c>
      <c r="K191" s="2">
        <v>65.776860380000002</v>
      </c>
      <c r="L191" s="2" t="s">
        <v>18</v>
      </c>
      <c r="M191" s="2" t="s">
        <v>32</v>
      </c>
      <c r="N191" s="2" t="s">
        <v>27</v>
      </c>
      <c r="O191" s="2" t="s">
        <v>27</v>
      </c>
      <c r="P191" s="2" t="s">
        <v>27</v>
      </c>
      <c r="Q191" s="2" t="s">
        <v>27</v>
      </c>
      <c r="R191" s="2" t="s">
        <v>79</v>
      </c>
      <c r="S191" s="2">
        <v>1977087</v>
      </c>
      <c r="T191" s="2" t="s">
        <v>733</v>
      </c>
      <c r="U191" s="2" t="s">
        <v>691</v>
      </c>
    </row>
    <row r="192" spans="1:21" x14ac:dyDescent="0.75">
      <c r="A192" s="2" t="s">
        <v>866</v>
      </c>
      <c r="B192" s="2" t="s">
        <v>372</v>
      </c>
      <c r="C192" s="2" t="s">
        <v>187</v>
      </c>
      <c r="D192" s="2">
        <v>4270685</v>
      </c>
      <c r="E192" s="2">
        <v>839577</v>
      </c>
      <c r="F192" s="2">
        <v>752164</v>
      </c>
      <c r="G192" s="2">
        <v>8</v>
      </c>
      <c r="H192" s="2">
        <v>100</v>
      </c>
      <c r="I192" s="2">
        <v>98.581560280000005</v>
      </c>
      <c r="J192" s="2">
        <v>178.85434190000001</v>
      </c>
      <c r="K192" s="2">
        <v>65.282080039999997</v>
      </c>
      <c r="L192" s="2" t="s">
        <v>18</v>
      </c>
      <c r="M192" s="2" t="s">
        <v>32</v>
      </c>
      <c r="N192" s="2" t="s">
        <v>33</v>
      </c>
      <c r="O192" s="2" t="s">
        <v>42</v>
      </c>
      <c r="P192" s="2" t="s">
        <v>61</v>
      </c>
      <c r="Q192" s="2" t="s">
        <v>164</v>
      </c>
      <c r="R192" s="2" t="s">
        <v>385</v>
      </c>
      <c r="S192" s="2">
        <v>1759073</v>
      </c>
      <c r="T192" s="2" t="s">
        <v>733</v>
      </c>
      <c r="U192" s="2" t="s">
        <v>691</v>
      </c>
    </row>
    <row r="193" spans="1:21" x14ac:dyDescent="0.75">
      <c r="A193" s="2" t="s">
        <v>867</v>
      </c>
      <c r="B193" s="2" t="s">
        <v>372</v>
      </c>
      <c r="C193" s="2" t="s">
        <v>220</v>
      </c>
      <c r="D193" s="2">
        <v>4595544</v>
      </c>
      <c r="E193" s="2">
        <v>1841137</v>
      </c>
      <c r="F193" s="2">
        <v>646951</v>
      </c>
      <c r="G193" s="2">
        <v>8</v>
      </c>
      <c r="H193" s="2">
        <v>62.589928059999998</v>
      </c>
      <c r="I193" s="2">
        <v>96.666666669999998</v>
      </c>
      <c r="J193" s="2">
        <v>21.14223561</v>
      </c>
      <c r="K193" s="2">
        <v>64.339542829999999</v>
      </c>
      <c r="L193" s="2" t="s">
        <v>18</v>
      </c>
      <c r="M193" s="2" t="s">
        <v>32</v>
      </c>
      <c r="N193" s="2" t="s">
        <v>33</v>
      </c>
      <c r="O193" s="2" t="s">
        <v>53</v>
      </c>
      <c r="P193" s="2" t="s">
        <v>65</v>
      </c>
      <c r="Q193" s="2" t="s">
        <v>72</v>
      </c>
      <c r="R193" s="2" t="s">
        <v>121</v>
      </c>
      <c r="S193" s="2">
        <v>1892844</v>
      </c>
      <c r="T193" s="2" t="s">
        <v>733</v>
      </c>
      <c r="U193" s="2" t="s">
        <v>691</v>
      </c>
    </row>
    <row r="194" spans="1:21" x14ac:dyDescent="0.75">
      <c r="A194" s="2" t="s">
        <v>868</v>
      </c>
      <c r="B194" s="2" t="s">
        <v>372</v>
      </c>
      <c r="C194" s="2" t="s">
        <v>17</v>
      </c>
      <c r="D194" s="2">
        <v>5665762</v>
      </c>
      <c r="E194" s="2">
        <v>815568</v>
      </c>
      <c r="F194" s="2">
        <v>728608</v>
      </c>
      <c r="G194" s="2">
        <v>13</v>
      </c>
      <c r="H194" s="2">
        <v>100</v>
      </c>
      <c r="I194" s="2">
        <v>97.202797200000006</v>
      </c>
      <c r="J194" s="2">
        <v>63.111879569999999</v>
      </c>
      <c r="K194" s="2">
        <v>71.485388900000004</v>
      </c>
      <c r="L194" s="2" t="s">
        <v>18</v>
      </c>
      <c r="M194" s="2" t="s">
        <v>32</v>
      </c>
      <c r="N194" s="2" t="s">
        <v>33</v>
      </c>
      <c r="O194" s="2" t="s">
        <v>53</v>
      </c>
      <c r="P194" s="2" t="s">
        <v>69</v>
      </c>
      <c r="Q194" s="2" t="s">
        <v>27</v>
      </c>
      <c r="R194" s="2" t="s">
        <v>27</v>
      </c>
      <c r="S194" s="2">
        <v>41294</v>
      </c>
      <c r="T194" s="2" t="s">
        <v>733</v>
      </c>
      <c r="U194" s="2" t="s">
        <v>691</v>
      </c>
    </row>
    <row r="195" spans="1:21" x14ac:dyDescent="0.75">
      <c r="A195" s="2" t="s">
        <v>869</v>
      </c>
      <c r="B195" s="2" t="s">
        <v>372</v>
      </c>
      <c r="C195" s="2" t="s">
        <v>25</v>
      </c>
      <c r="D195" s="2">
        <v>6173028</v>
      </c>
      <c r="E195" s="2">
        <v>1409520</v>
      </c>
      <c r="F195" s="2">
        <v>673709</v>
      </c>
      <c r="G195" s="2">
        <v>18</v>
      </c>
      <c r="H195" s="2">
        <v>100</v>
      </c>
      <c r="I195" s="2">
        <v>99.285714290000001</v>
      </c>
      <c r="J195" s="2">
        <v>21.407461619999999</v>
      </c>
      <c r="K195" s="2">
        <v>66.71568637</v>
      </c>
      <c r="L195" s="2" t="s">
        <v>18</v>
      </c>
      <c r="M195" s="2" t="s">
        <v>32</v>
      </c>
      <c r="N195" s="2" t="s">
        <v>33</v>
      </c>
      <c r="O195" s="2" t="s">
        <v>53</v>
      </c>
      <c r="P195" s="2" t="s">
        <v>69</v>
      </c>
      <c r="Q195" s="2" t="s">
        <v>81</v>
      </c>
      <c r="R195" s="2" t="s">
        <v>27</v>
      </c>
      <c r="S195" s="2">
        <v>85413</v>
      </c>
      <c r="T195" s="2" t="s">
        <v>733</v>
      </c>
      <c r="U195" s="2" t="s">
        <v>691</v>
      </c>
    </row>
    <row r="196" spans="1:21" x14ac:dyDescent="0.75">
      <c r="A196" s="2" t="s">
        <v>870</v>
      </c>
      <c r="B196" s="2" t="s">
        <v>372</v>
      </c>
      <c r="C196" s="2" t="s">
        <v>202</v>
      </c>
      <c r="D196" s="2">
        <v>3867131</v>
      </c>
      <c r="E196" s="2">
        <v>539513</v>
      </c>
      <c r="F196" s="2">
        <v>307435</v>
      </c>
      <c r="G196" s="2">
        <v>22</v>
      </c>
      <c r="H196" s="2">
        <v>99.280575540000001</v>
      </c>
      <c r="I196" s="2">
        <v>99.280575540000001</v>
      </c>
      <c r="J196" s="2">
        <v>76.667746449999996</v>
      </c>
      <c r="K196" s="2">
        <v>67.574669700000001</v>
      </c>
      <c r="L196" s="2" t="s">
        <v>18</v>
      </c>
      <c r="M196" s="2" t="s">
        <v>32</v>
      </c>
      <c r="N196" s="2" t="s">
        <v>33</v>
      </c>
      <c r="O196" s="2" t="s">
        <v>42</v>
      </c>
      <c r="P196" s="2" t="s">
        <v>356</v>
      </c>
      <c r="Q196" s="2" t="s">
        <v>357</v>
      </c>
      <c r="R196" s="2" t="s">
        <v>381</v>
      </c>
      <c r="S196" s="2">
        <v>2497754</v>
      </c>
      <c r="T196" s="2" t="s">
        <v>733</v>
      </c>
      <c r="U196" s="2" t="s">
        <v>691</v>
      </c>
    </row>
    <row r="197" spans="1:21" x14ac:dyDescent="0.75">
      <c r="A197" s="2" t="s">
        <v>871</v>
      </c>
      <c r="B197" s="2" t="s">
        <v>372</v>
      </c>
      <c r="C197" s="2" t="s">
        <v>60</v>
      </c>
      <c r="D197" s="2">
        <v>3531799</v>
      </c>
      <c r="E197" s="2">
        <v>472297</v>
      </c>
      <c r="F197" s="2">
        <v>155608</v>
      </c>
      <c r="G197" s="2">
        <v>33</v>
      </c>
      <c r="H197" s="2">
        <v>85.611510789999997</v>
      </c>
      <c r="I197" s="2">
        <v>100</v>
      </c>
      <c r="J197" s="2">
        <v>29.385331950000001</v>
      </c>
      <c r="K197" s="2">
        <v>65.175283190000002</v>
      </c>
      <c r="L197" s="2" t="s">
        <v>18</v>
      </c>
      <c r="M197" s="2" t="s">
        <v>32</v>
      </c>
      <c r="N197" s="2" t="s">
        <v>33</v>
      </c>
      <c r="O197" s="2" t="s">
        <v>42</v>
      </c>
      <c r="P197" s="2" t="s">
        <v>61</v>
      </c>
      <c r="Q197" s="2" t="s">
        <v>62</v>
      </c>
      <c r="R197" s="2" t="s">
        <v>27</v>
      </c>
      <c r="S197" s="2">
        <v>13687</v>
      </c>
      <c r="T197" s="2" t="s">
        <v>733</v>
      </c>
      <c r="U197" s="2" t="s">
        <v>691</v>
      </c>
    </row>
    <row r="198" spans="1:21" x14ac:dyDescent="0.75">
      <c r="A198" s="2" t="s">
        <v>872</v>
      </c>
      <c r="B198" s="2" t="s">
        <v>372</v>
      </c>
      <c r="C198" s="2" t="s">
        <v>389</v>
      </c>
      <c r="D198" s="2">
        <v>2685856</v>
      </c>
      <c r="E198" s="2">
        <v>232060</v>
      </c>
      <c r="F198" s="2">
        <v>96257</v>
      </c>
      <c r="G198" s="2">
        <v>38</v>
      </c>
      <c r="H198" s="2">
        <v>35.971223019999996</v>
      </c>
      <c r="I198" s="2">
        <v>94.339622640000002</v>
      </c>
      <c r="J198" s="2">
        <v>38.713069500000003</v>
      </c>
      <c r="K198" s="2">
        <v>65.804421379999994</v>
      </c>
      <c r="L198" s="2" t="s">
        <v>18</v>
      </c>
      <c r="M198" s="2" t="s">
        <v>32</v>
      </c>
      <c r="N198" s="2" t="s">
        <v>33</v>
      </c>
      <c r="O198" s="2" t="s">
        <v>53</v>
      </c>
      <c r="P198" s="2" t="s">
        <v>101</v>
      </c>
      <c r="Q198" s="2" t="s">
        <v>390</v>
      </c>
      <c r="R198" s="2" t="s">
        <v>391</v>
      </c>
      <c r="S198" s="2">
        <v>1660103</v>
      </c>
      <c r="T198" s="2" t="s">
        <v>733</v>
      </c>
      <c r="U198" s="2" t="s">
        <v>691</v>
      </c>
    </row>
    <row r="199" spans="1:21" x14ac:dyDescent="0.75">
      <c r="A199" s="2" t="s">
        <v>873</v>
      </c>
      <c r="B199" s="2" t="s">
        <v>372</v>
      </c>
      <c r="C199" s="2" t="s">
        <v>393</v>
      </c>
      <c r="D199" s="2">
        <v>3848672</v>
      </c>
      <c r="E199" s="2">
        <v>188957</v>
      </c>
      <c r="F199" s="2">
        <v>100118</v>
      </c>
      <c r="G199" s="2">
        <v>56</v>
      </c>
      <c r="H199" s="2">
        <v>39.568345319999999</v>
      </c>
      <c r="I199" s="2">
        <v>91.666666669999998</v>
      </c>
      <c r="J199" s="2">
        <v>19.623233679999998</v>
      </c>
      <c r="K199" s="2">
        <v>66.180022620000003</v>
      </c>
      <c r="L199" s="2" t="s">
        <v>18</v>
      </c>
      <c r="M199" s="2" t="s">
        <v>32</v>
      </c>
      <c r="N199" s="2" t="s">
        <v>33</v>
      </c>
      <c r="O199" s="2" t="s">
        <v>53</v>
      </c>
      <c r="P199" s="2" t="s">
        <v>65</v>
      </c>
      <c r="Q199" s="2" t="s">
        <v>107</v>
      </c>
      <c r="R199" s="2" t="s">
        <v>27</v>
      </c>
      <c r="S199" s="2">
        <v>46913</v>
      </c>
      <c r="T199" s="2" t="s">
        <v>733</v>
      </c>
      <c r="U199" s="2" t="s">
        <v>691</v>
      </c>
    </row>
    <row r="200" spans="1:21" x14ac:dyDescent="0.75">
      <c r="A200" s="2" t="s">
        <v>874</v>
      </c>
      <c r="B200" s="2" t="s">
        <v>372</v>
      </c>
      <c r="C200" s="2" t="s">
        <v>87</v>
      </c>
      <c r="D200" s="2">
        <v>4267086</v>
      </c>
      <c r="E200" s="2">
        <v>570211</v>
      </c>
      <c r="F200" s="2">
        <v>83864</v>
      </c>
      <c r="G200" s="2">
        <v>68</v>
      </c>
      <c r="H200" s="2">
        <v>63.309352519999997</v>
      </c>
      <c r="I200" s="2">
        <v>93.617021280000003</v>
      </c>
      <c r="J200" s="2">
        <v>13.65782175</v>
      </c>
      <c r="K200" s="2">
        <v>65.835701459999996</v>
      </c>
      <c r="L200" s="2" t="s">
        <v>18</v>
      </c>
      <c r="M200" s="2" t="s">
        <v>32</v>
      </c>
      <c r="N200" s="2" t="s">
        <v>33</v>
      </c>
      <c r="O200" s="2" t="s">
        <v>75</v>
      </c>
      <c r="P200" s="2" t="s">
        <v>182</v>
      </c>
      <c r="Q200" s="2" t="s">
        <v>392</v>
      </c>
      <c r="R200" s="2" t="s">
        <v>27</v>
      </c>
      <c r="S200" s="2">
        <v>93</v>
      </c>
      <c r="T200" s="2" t="s">
        <v>733</v>
      </c>
      <c r="U200" s="2" t="s">
        <v>691</v>
      </c>
    </row>
    <row r="201" spans="1:21" x14ac:dyDescent="0.75">
      <c r="A201" s="2" t="s">
        <v>875</v>
      </c>
      <c r="B201" s="2" t="s">
        <v>372</v>
      </c>
      <c r="C201" s="2" t="s">
        <v>387</v>
      </c>
      <c r="D201" s="2">
        <v>1786283</v>
      </c>
      <c r="E201" s="2">
        <v>73404</v>
      </c>
      <c r="F201" s="2">
        <v>25578</v>
      </c>
      <c r="G201" s="2">
        <v>78</v>
      </c>
      <c r="H201" s="2">
        <v>23.741007190000001</v>
      </c>
      <c r="I201" s="2">
        <v>91.666666669999998</v>
      </c>
      <c r="J201" s="2">
        <v>17.605118000000001</v>
      </c>
      <c r="K201" s="2">
        <v>65.300011249999997</v>
      </c>
      <c r="L201" s="2" t="s">
        <v>18</v>
      </c>
      <c r="M201" s="2" t="s">
        <v>32</v>
      </c>
      <c r="N201" s="2" t="s">
        <v>33</v>
      </c>
      <c r="O201" s="2" t="s">
        <v>53</v>
      </c>
      <c r="P201" s="2" t="s">
        <v>65</v>
      </c>
      <c r="Q201" s="2" t="s">
        <v>107</v>
      </c>
      <c r="R201" s="2" t="s">
        <v>27</v>
      </c>
      <c r="S201" s="2">
        <v>46913</v>
      </c>
      <c r="T201" s="2" t="s">
        <v>733</v>
      </c>
      <c r="U201" s="2" t="s">
        <v>691</v>
      </c>
    </row>
    <row r="202" spans="1:21" x14ac:dyDescent="0.75">
      <c r="A202" s="2" t="s">
        <v>876</v>
      </c>
      <c r="B202" s="2" t="s">
        <v>372</v>
      </c>
      <c r="C202" s="2" t="s">
        <v>151</v>
      </c>
      <c r="D202" s="2">
        <v>2219361</v>
      </c>
      <c r="E202" s="2">
        <v>38536</v>
      </c>
      <c r="F202" s="2">
        <v>16035</v>
      </c>
      <c r="G202" s="2">
        <v>139</v>
      </c>
      <c r="H202" s="2">
        <v>28.776978419999999</v>
      </c>
      <c r="I202" s="2">
        <v>100</v>
      </c>
      <c r="J202" s="2">
        <v>8.7899066440000002</v>
      </c>
      <c r="K202" s="2">
        <v>62.574903319999997</v>
      </c>
      <c r="L202" s="2" t="s">
        <v>18</v>
      </c>
      <c r="M202" s="2" t="s">
        <v>275</v>
      </c>
      <c r="N202" s="2" t="s">
        <v>276</v>
      </c>
      <c r="O202" s="2" t="s">
        <v>277</v>
      </c>
      <c r="P202" s="2" t="s">
        <v>27</v>
      </c>
      <c r="Q202" s="2" t="s">
        <v>27</v>
      </c>
      <c r="R202" s="2" t="s">
        <v>278</v>
      </c>
      <c r="S202" s="2">
        <v>1645740</v>
      </c>
      <c r="T202" s="2" t="s">
        <v>733</v>
      </c>
      <c r="U202" s="2" t="s">
        <v>691</v>
      </c>
    </row>
    <row r="203" spans="1:21" x14ac:dyDescent="0.75">
      <c r="A203" s="2" t="s">
        <v>877</v>
      </c>
      <c r="B203" s="2" t="s">
        <v>372</v>
      </c>
      <c r="C203" s="2" t="s">
        <v>198</v>
      </c>
      <c r="D203" s="2">
        <v>7360925</v>
      </c>
      <c r="E203" s="2">
        <v>306840</v>
      </c>
      <c r="F203" s="2">
        <v>69849</v>
      </c>
      <c r="G203" s="2">
        <v>140</v>
      </c>
      <c r="H203" s="2">
        <v>96.402877700000005</v>
      </c>
      <c r="I203" s="2">
        <v>97.101449279999997</v>
      </c>
      <c r="J203" s="2">
        <v>527.52430370000002</v>
      </c>
      <c r="K203" s="2">
        <v>42.55584726</v>
      </c>
      <c r="L203" s="2" t="s">
        <v>18</v>
      </c>
      <c r="M203" s="2" t="s">
        <v>26</v>
      </c>
      <c r="N203" s="2" t="s">
        <v>27</v>
      </c>
      <c r="O203" s="2" t="s">
        <v>28</v>
      </c>
      <c r="P203" s="2" t="s">
        <v>210</v>
      </c>
      <c r="Q203" s="2" t="s">
        <v>211</v>
      </c>
      <c r="R203" s="2" t="s">
        <v>27</v>
      </c>
      <c r="S203" s="2">
        <v>383614</v>
      </c>
      <c r="T203" s="2" t="s">
        <v>733</v>
      </c>
      <c r="U203" s="2" t="s">
        <v>691</v>
      </c>
    </row>
    <row r="204" spans="1:21" x14ac:dyDescent="0.75">
      <c r="A204" s="2" t="s">
        <v>878</v>
      </c>
      <c r="B204" s="2" t="s">
        <v>372</v>
      </c>
      <c r="C204" s="2" t="s">
        <v>117</v>
      </c>
      <c r="D204" s="2">
        <v>13015030</v>
      </c>
      <c r="E204" s="2">
        <v>5266875</v>
      </c>
      <c r="F204" s="2">
        <v>1589187</v>
      </c>
      <c r="G204" s="2">
        <v>147</v>
      </c>
      <c r="H204" s="2">
        <v>98.561151080000002</v>
      </c>
      <c r="I204" s="2">
        <v>99.275362319999999</v>
      </c>
      <c r="J204" s="2">
        <v>157.5474705</v>
      </c>
      <c r="K204" s="2">
        <v>51.667233959999997</v>
      </c>
      <c r="L204" s="2" t="s">
        <v>18</v>
      </c>
      <c r="M204" s="2" t="s">
        <v>19</v>
      </c>
      <c r="N204" s="2" t="s">
        <v>90</v>
      </c>
      <c r="O204" s="2" t="s">
        <v>91</v>
      </c>
      <c r="P204" s="2" t="s">
        <v>92</v>
      </c>
      <c r="Q204" s="2" t="s">
        <v>379</v>
      </c>
      <c r="R204" s="2" t="s">
        <v>380</v>
      </c>
      <c r="S204" s="2">
        <v>2315862</v>
      </c>
      <c r="T204" s="2" t="s">
        <v>733</v>
      </c>
      <c r="U204" s="2" t="s">
        <v>691</v>
      </c>
    </row>
    <row r="205" spans="1:21" x14ac:dyDescent="0.75">
      <c r="A205" s="2" t="s">
        <v>879</v>
      </c>
      <c r="B205" s="2" t="s">
        <v>372</v>
      </c>
      <c r="C205" s="2" t="s">
        <v>89</v>
      </c>
      <c r="D205" s="2">
        <v>5774898</v>
      </c>
      <c r="E205" s="2">
        <v>249996</v>
      </c>
      <c r="F205" s="2">
        <v>46932</v>
      </c>
      <c r="G205" s="2">
        <v>176</v>
      </c>
      <c r="H205" s="2">
        <v>74.820143880000003</v>
      </c>
      <c r="I205" s="2">
        <v>60.115606939999999</v>
      </c>
      <c r="J205" s="2">
        <v>21.931820609999999</v>
      </c>
      <c r="K205" s="2">
        <v>65.392219909999994</v>
      </c>
      <c r="L205" s="2" t="s">
        <v>18</v>
      </c>
      <c r="M205" s="2" t="s">
        <v>32</v>
      </c>
      <c r="N205" s="2" t="s">
        <v>33</v>
      </c>
      <c r="O205" s="2" t="s">
        <v>53</v>
      </c>
      <c r="P205" s="2" t="s">
        <v>65</v>
      </c>
      <c r="Q205" s="2" t="s">
        <v>107</v>
      </c>
      <c r="R205" s="2" t="s">
        <v>27</v>
      </c>
      <c r="S205" s="2">
        <v>46913</v>
      </c>
      <c r="T205" s="2" t="s">
        <v>733</v>
      </c>
      <c r="U205" s="2" t="s">
        <v>691</v>
      </c>
    </row>
    <row r="206" spans="1:21" x14ac:dyDescent="0.75">
      <c r="A206" s="2" t="s">
        <v>880</v>
      </c>
      <c r="B206" s="2" t="s">
        <v>372</v>
      </c>
      <c r="C206" s="2" t="s">
        <v>127</v>
      </c>
      <c r="D206" s="2">
        <v>7040533</v>
      </c>
      <c r="E206" s="2">
        <v>180551</v>
      </c>
      <c r="F206" s="2">
        <v>35394</v>
      </c>
      <c r="G206" s="2">
        <v>242</v>
      </c>
      <c r="H206" s="2">
        <v>77.697841729999993</v>
      </c>
      <c r="I206" s="2">
        <v>100</v>
      </c>
      <c r="J206" s="2">
        <v>11.295427780000001</v>
      </c>
      <c r="K206" s="2">
        <v>72.609445899999997</v>
      </c>
      <c r="L206" s="2" t="s">
        <v>18</v>
      </c>
      <c r="M206" s="2" t="s">
        <v>143</v>
      </c>
      <c r="N206" s="2" t="s">
        <v>144</v>
      </c>
      <c r="O206" s="2" t="s">
        <v>382</v>
      </c>
      <c r="P206" s="2" t="s">
        <v>383</v>
      </c>
      <c r="Q206" s="2" t="s">
        <v>384</v>
      </c>
      <c r="R206" s="2" t="s">
        <v>27</v>
      </c>
      <c r="S206" s="2">
        <v>1847</v>
      </c>
      <c r="T206" s="2" t="s">
        <v>733</v>
      </c>
      <c r="U206" s="2" t="s">
        <v>691</v>
      </c>
    </row>
    <row r="207" spans="1:21" x14ac:dyDescent="0.75">
      <c r="A207" s="2" t="s">
        <v>881</v>
      </c>
      <c r="B207" s="2" t="s">
        <v>372</v>
      </c>
      <c r="C207" s="2" t="s">
        <v>157</v>
      </c>
      <c r="D207" s="2">
        <v>5663229</v>
      </c>
      <c r="E207" s="2">
        <v>96956</v>
      </c>
      <c r="F207" s="2">
        <v>25773</v>
      </c>
      <c r="G207" s="2">
        <v>242</v>
      </c>
      <c r="H207" s="2">
        <v>72.661870500000006</v>
      </c>
      <c r="I207" s="2">
        <v>96.190476189999998</v>
      </c>
      <c r="J207" s="2">
        <v>10.076192219999999</v>
      </c>
      <c r="K207" s="2">
        <v>64.168904350000005</v>
      </c>
      <c r="L207" s="2" t="s">
        <v>18</v>
      </c>
      <c r="M207" s="2" t="s">
        <v>37</v>
      </c>
      <c r="N207" s="2" t="s">
        <v>27</v>
      </c>
      <c r="O207" s="2" t="s">
        <v>27</v>
      </c>
      <c r="P207" s="2" t="s">
        <v>27</v>
      </c>
      <c r="Q207" s="2" t="s">
        <v>27</v>
      </c>
      <c r="R207" s="2" t="s">
        <v>386</v>
      </c>
      <c r="S207" s="2">
        <v>2026780</v>
      </c>
      <c r="T207" s="2" t="s">
        <v>733</v>
      </c>
      <c r="U207" s="2" t="s">
        <v>691</v>
      </c>
    </row>
    <row r="208" spans="1:21" x14ac:dyDescent="0.75">
      <c r="A208" s="2" t="s">
        <v>882</v>
      </c>
      <c r="B208" s="2" t="s">
        <v>394</v>
      </c>
      <c r="C208" s="2" t="s">
        <v>89</v>
      </c>
      <c r="D208" s="2">
        <v>199616</v>
      </c>
      <c r="E208" s="2">
        <v>186757</v>
      </c>
      <c r="F208" s="2">
        <v>186757</v>
      </c>
      <c r="G208" s="2">
        <v>2</v>
      </c>
      <c r="H208" s="2">
        <v>13.66906475</v>
      </c>
      <c r="I208" s="2">
        <v>100</v>
      </c>
      <c r="J208" s="2">
        <v>34.611363820000001</v>
      </c>
      <c r="K208" s="2">
        <v>61.310716579999998</v>
      </c>
      <c r="L208" s="2" t="s">
        <v>18</v>
      </c>
      <c r="M208" s="2" t="s">
        <v>32</v>
      </c>
      <c r="N208" s="2" t="s">
        <v>33</v>
      </c>
      <c r="O208" s="2" t="s">
        <v>53</v>
      </c>
      <c r="P208" s="2" t="s">
        <v>65</v>
      </c>
      <c r="Q208" s="2" t="s">
        <v>107</v>
      </c>
      <c r="R208" s="2" t="s">
        <v>400</v>
      </c>
      <c r="S208" s="2">
        <v>400770</v>
      </c>
      <c r="T208" s="2" t="s">
        <v>714</v>
      </c>
      <c r="U208" s="2" t="s">
        <v>715</v>
      </c>
    </row>
    <row r="209" spans="1:21" x14ac:dyDescent="0.75">
      <c r="A209" s="2" t="s">
        <v>883</v>
      </c>
      <c r="B209" s="2" t="s">
        <v>394</v>
      </c>
      <c r="C209" s="2" t="s">
        <v>396</v>
      </c>
      <c r="D209" s="2">
        <v>3084526</v>
      </c>
      <c r="E209" s="2">
        <v>2393756</v>
      </c>
      <c r="F209" s="2">
        <v>2393756</v>
      </c>
      <c r="G209" s="2">
        <v>3</v>
      </c>
      <c r="H209" s="2">
        <v>99.280575540000001</v>
      </c>
      <c r="I209" s="2">
        <v>98.571428569999995</v>
      </c>
      <c r="J209" s="2">
        <v>166.45092439999999</v>
      </c>
      <c r="K209" s="2">
        <v>67.954460429999997</v>
      </c>
      <c r="L209" s="2" t="s">
        <v>18</v>
      </c>
      <c r="M209" s="2" t="s">
        <v>32</v>
      </c>
      <c r="N209" s="2" t="s">
        <v>33</v>
      </c>
      <c r="O209" s="2" t="s">
        <v>128</v>
      </c>
      <c r="P209" s="2" t="s">
        <v>129</v>
      </c>
      <c r="Q209" s="2" t="s">
        <v>130</v>
      </c>
      <c r="R209" s="2" t="s">
        <v>397</v>
      </c>
      <c r="S209" s="2">
        <v>74313</v>
      </c>
      <c r="T209" s="2" t="s">
        <v>714</v>
      </c>
      <c r="U209" s="2" t="s">
        <v>715</v>
      </c>
    </row>
    <row r="210" spans="1:21" x14ac:dyDescent="0.75">
      <c r="A210" s="2" t="s">
        <v>884</v>
      </c>
      <c r="B210" s="2" t="s">
        <v>394</v>
      </c>
      <c r="C210" s="2" t="s">
        <v>187</v>
      </c>
      <c r="D210" s="2">
        <v>3640398</v>
      </c>
      <c r="E210" s="2">
        <v>2608977</v>
      </c>
      <c r="F210" s="2">
        <v>2608977</v>
      </c>
      <c r="G210" s="2">
        <v>5</v>
      </c>
      <c r="H210" s="2">
        <v>97.122302160000004</v>
      </c>
      <c r="I210" s="2">
        <v>98.540145989999999</v>
      </c>
      <c r="J210" s="2">
        <v>18.092804409999999</v>
      </c>
      <c r="K210" s="2">
        <v>68.515640320000003</v>
      </c>
      <c r="L210" s="2" t="s">
        <v>18</v>
      </c>
      <c r="M210" s="2" t="s">
        <v>143</v>
      </c>
      <c r="N210" s="2" t="s">
        <v>144</v>
      </c>
      <c r="O210" s="2" t="s">
        <v>336</v>
      </c>
      <c r="P210" s="2" t="s">
        <v>401</v>
      </c>
      <c r="Q210" s="2" t="s">
        <v>402</v>
      </c>
      <c r="R210" s="2" t="s">
        <v>403</v>
      </c>
      <c r="S210" s="2">
        <v>162426</v>
      </c>
      <c r="T210" s="2" t="s">
        <v>714</v>
      </c>
      <c r="U210" s="2" t="s">
        <v>715</v>
      </c>
    </row>
    <row r="211" spans="1:21" x14ac:dyDescent="0.75">
      <c r="A211" s="2" t="s">
        <v>885</v>
      </c>
      <c r="B211" s="2" t="s">
        <v>394</v>
      </c>
      <c r="C211" s="2" t="s">
        <v>55</v>
      </c>
      <c r="D211" s="2">
        <v>5475541</v>
      </c>
      <c r="E211" s="2">
        <v>2062810</v>
      </c>
      <c r="F211" s="2">
        <v>1736790</v>
      </c>
      <c r="G211" s="2">
        <v>5</v>
      </c>
      <c r="H211" s="2">
        <v>99.280575540000001</v>
      </c>
      <c r="I211" s="2">
        <v>100</v>
      </c>
      <c r="J211" s="2">
        <v>47.956268979999997</v>
      </c>
      <c r="K211" s="2">
        <v>66.278765879999995</v>
      </c>
      <c r="L211" s="2" t="s">
        <v>18</v>
      </c>
      <c r="M211" s="2" t="s">
        <v>32</v>
      </c>
      <c r="N211" s="2" t="s">
        <v>33</v>
      </c>
      <c r="O211" s="2" t="s">
        <v>53</v>
      </c>
      <c r="P211" s="2" t="s">
        <v>69</v>
      </c>
      <c r="Q211" s="2" t="s">
        <v>81</v>
      </c>
      <c r="R211" s="2" t="s">
        <v>331</v>
      </c>
      <c r="S211" s="2">
        <v>2135642</v>
      </c>
      <c r="T211" s="2" t="s">
        <v>714</v>
      </c>
      <c r="U211" s="2" t="s">
        <v>715</v>
      </c>
    </row>
    <row r="212" spans="1:21" x14ac:dyDescent="0.75">
      <c r="A212" s="2" t="s">
        <v>886</v>
      </c>
      <c r="B212" s="2" t="s">
        <v>394</v>
      </c>
      <c r="C212" s="2" t="s">
        <v>109</v>
      </c>
      <c r="D212" s="2">
        <v>3841198</v>
      </c>
      <c r="E212" s="2">
        <v>1102180</v>
      </c>
      <c r="F212" s="2">
        <v>905164</v>
      </c>
      <c r="G212" s="2">
        <v>6</v>
      </c>
      <c r="H212" s="2">
        <v>86.330935249999996</v>
      </c>
      <c r="I212" s="2">
        <v>100</v>
      </c>
      <c r="J212" s="2">
        <v>35.398931789999999</v>
      </c>
      <c r="K212" s="2">
        <v>64.346331539999994</v>
      </c>
      <c r="L212" s="2" t="s">
        <v>18</v>
      </c>
      <c r="M212" s="2" t="s">
        <v>32</v>
      </c>
      <c r="N212" s="2" t="s">
        <v>33</v>
      </c>
      <c r="O212" s="2" t="s">
        <v>53</v>
      </c>
      <c r="P212" s="2" t="s">
        <v>65</v>
      </c>
      <c r="Q212" s="2" t="s">
        <v>107</v>
      </c>
      <c r="R212" s="2" t="s">
        <v>27</v>
      </c>
      <c r="S212" s="2">
        <v>46913</v>
      </c>
      <c r="T212" s="2" t="s">
        <v>714</v>
      </c>
      <c r="U212" s="2" t="s">
        <v>715</v>
      </c>
    </row>
    <row r="213" spans="1:21" x14ac:dyDescent="0.75">
      <c r="A213" s="2" t="s">
        <v>887</v>
      </c>
      <c r="B213" s="2" t="s">
        <v>394</v>
      </c>
      <c r="C213" s="2" t="s">
        <v>68</v>
      </c>
      <c r="D213" s="2">
        <v>2999531</v>
      </c>
      <c r="E213" s="2">
        <v>539345</v>
      </c>
      <c r="F213" s="2">
        <v>369811</v>
      </c>
      <c r="G213" s="2">
        <v>10</v>
      </c>
      <c r="H213" s="2">
        <v>99.280575540000001</v>
      </c>
      <c r="I213" s="2">
        <v>99.280575540000001</v>
      </c>
      <c r="J213" s="2">
        <v>638.26924680000002</v>
      </c>
      <c r="K213" s="2">
        <v>67.518522059999995</v>
      </c>
      <c r="L213" s="2" t="s">
        <v>18</v>
      </c>
      <c r="M213" s="2" t="s">
        <v>32</v>
      </c>
      <c r="N213" s="2" t="s">
        <v>33</v>
      </c>
      <c r="O213" s="2" t="s">
        <v>128</v>
      </c>
      <c r="P213" s="2" t="s">
        <v>129</v>
      </c>
      <c r="Q213" s="2" t="s">
        <v>130</v>
      </c>
      <c r="R213" s="2" t="s">
        <v>395</v>
      </c>
      <c r="S213" s="2">
        <v>1523422</v>
      </c>
      <c r="T213" s="2" t="s">
        <v>714</v>
      </c>
      <c r="U213" s="2" t="s">
        <v>715</v>
      </c>
    </row>
    <row r="214" spans="1:21" x14ac:dyDescent="0.75">
      <c r="A214" s="2" t="s">
        <v>888</v>
      </c>
      <c r="B214" s="2" t="s">
        <v>394</v>
      </c>
      <c r="C214" s="2" t="s">
        <v>64</v>
      </c>
      <c r="D214" s="2">
        <v>3906853</v>
      </c>
      <c r="E214" s="2">
        <v>700704</v>
      </c>
      <c r="F214" s="2">
        <v>557406</v>
      </c>
      <c r="G214" s="2">
        <v>12</v>
      </c>
      <c r="H214" s="2">
        <v>100</v>
      </c>
      <c r="I214" s="2">
        <v>97.887323940000002</v>
      </c>
      <c r="J214" s="2">
        <v>1146.874773</v>
      </c>
      <c r="K214" s="2">
        <v>65.06715251</v>
      </c>
      <c r="L214" s="2" t="s">
        <v>18</v>
      </c>
      <c r="M214" s="2" t="s">
        <v>32</v>
      </c>
      <c r="N214" s="2" t="s">
        <v>33</v>
      </c>
      <c r="O214" s="2" t="s">
        <v>42</v>
      </c>
      <c r="P214" s="2" t="s">
        <v>61</v>
      </c>
      <c r="Q214" s="2" t="s">
        <v>164</v>
      </c>
      <c r="R214" s="2" t="s">
        <v>27</v>
      </c>
      <c r="S214" s="2">
        <v>165697</v>
      </c>
      <c r="T214" s="2" t="s">
        <v>714</v>
      </c>
      <c r="U214" s="2" t="s">
        <v>715</v>
      </c>
    </row>
    <row r="215" spans="1:21" x14ac:dyDescent="0.75">
      <c r="A215" s="2" t="s">
        <v>889</v>
      </c>
      <c r="B215" s="2" t="s">
        <v>394</v>
      </c>
      <c r="C215" s="2" t="s">
        <v>60</v>
      </c>
      <c r="D215" s="2">
        <v>4513527</v>
      </c>
      <c r="E215" s="2">
        <v>381542</v>
      </c>
      <c r="F215" s="2">
        <v>251074</v>
      </c>
      <c r="G215" s="2">
        <v>28</v>
      </c>
      <c r="H215" s="2">
        <v>64.748201440000003</v>
      </c>
      <c r="I215" s="2">
        <v>98.901098899999994</v>
      </c>
      <c r="J215" s="2">
        <v>26.25748179</v>
      </c>
      <c r="K215" s="2">
        <v>60.643549929999999</v>
      </c>
      <c r="L215" s="2" t="s">
        <v>18</v>
      </c>
      <c r="M215" s="2" t="s">
        <v>32</v>
      </c>
      <c r="N215" s="2" t="s">
        <v>135</v>
      </c>
      <c r="O215" s="2" t="s">
        <v>241</v>
      </c>
      <c r="P215" s="2" t="s">
        <v>242</v>
      </c>
      <c r="Q215" s="2" t="s">
        <v>243</v>
      </c>
      <c r="R215" s="2" t="s">
        <v>27</v>
      </c>
      <c r="S215" s="2">
        <v>286</v>
      </c>
      <c r="T215" s="2" t="s">
        <v>714</v>
      </c>
      <c r="U215" s="2" t="s">
        <v>715</v>
      </c>
    </row>
    <row r="216" spans="1:21" x14ac:dyDescent="0.75">
      <c r="A216" s="2" t="s">
        <v>890</v>
      </c>
      <c r="B216" s="2" t="s">
        <v>394</v>
      </c>
      <c r="C216" s="2" t="s">
        <v>117</v>
      </c>
      <c r="D216" s="2">
        <v>6721657</v>
      </c>
      <c r="E216" s="2">
        <v>370563</v>
      </c>
      <c r="F216" s="2">
        <v>87732</v>
      </c>
      <c r="G216" s="2">
        <v>109</v>
      </c>
      <c r="H216" s="2">
        <v>99.280575540000001</v>
      </c>
      <c r="I216" s="2">
        <v>95.172413789999993</v>
      </c>
      <c r="J216" s="2">
        <v>340.8131697</v>
      </c>
      <c r="K216" s="2">
        <v>55.138026230000001</v>
      </c>
      <c r="L216" s="2" t="s">
        <v>18</v>
      </c>
      <c r="M216" s="2" t="s">
        <v>26</v>
      </c>
      <c r="N216" s="2" t="s">
        <v>27</v>
      </c>
      <c r="O216" s="2" t="s">
        <v>179</v>
      </c>
      <c r="P216" s="2" t="s">
        <v>398</v>
      </c>
      <c r="Q216" s="2" t="s">
        <v>399</v>
      </c>
      <c r="R216" s="2" t="s">
        <v>27</v>
      </c>
      <c r="S216" s="2">
        <v>47251</v>
      </c>
      <c r="T216" s="2" t="s">
        <v>714</v>
      </c>
      <c r="U216" s="2" t="s">
        <v>715</v>
      </c>
    </row>
    <row r="217" spans="1:21" x14ac:dyDescent="0.75">
      <c r="A217" s="2" t="s">
        <v>891</v>
      </c>
      <c r="B217" s="2" t="s">
        <v>404</v>
      </c>
      <c r="C217" s="2" t="s">
        <v>184</v>
      </c>
      <c r="D217" s="2">
        <v>2907104</v>
      </c>
      <c r="E217" s="2">
        <v>1849721</v>
      </c>
      <c r="F217" s="2">
        <v>1849721</v>
      </c>
      <c r="G217" s="2">
        <v>7</v>
      </c>
      <c r="H217" s="2">
        <v>99.280575540000001</v>
      </c>
      <c r="I217" s="2">
        <v>99.280575540000001</v>
      </c>
      <c r="J217" s="2">
        <v>711.57321620000005</v>
      </c>
      <c r="K217" s="2">
        <v>68.442030279999997</v>
      </c>
      <c r="L217" s="2" t="s">
        <v>18</v>
      </c>
      <c r="M217" s="2" t="s">
        <v>32</v>
      </c>
      <c r="N217" s="2" t="s">
        <v>33</v>
      </c>
      <c r="O217" s="2" t="s">
        <v>128</v>
      </c>
      <c r="P217" s="2" t="s">
        <v>129</v>
      </c>
      <c r="Q217" s="2" t="s">
        <v>130</v>
      </c>
      <c r="R217" s="2" t="s">
        <v>415</v>
      </c>
      <c r="S217" s="2">
        <v>472166</v>
      </c>
      <c r="T217" s="2" t="s">
        <v>722</v>
      </c>
      <c r="U217" s="2" t="s">
        <v>892</v>
      </c>
    </row>
    <row r="218" spans="1:21" x14ac:dyDescent="0.75">
      <c r="A218" s="2" t="s">
        <v>893</v>
      </c>
      <c r="B218" s="2" t="s">
        <v>404</v>
      </c>
      <c r="C218" s="2" t="s">
        <v>115</v>
      </c>
      <c r="D218" s="2">
        <v>3371513</v>
      </c>
      <c r="E218" s="2">
        <v>1065723</v>
      </c>
      <c r="F218" s="2">
        <v>715494</v>
      </c>
      <c r="G218" s="2">
        <v>15</v>
      </c>
      <c r="H218" s="2">
        <v>99.280575540000001</v>
      </c>
      <c r="I218" s="2">
        <v>97.872340429999994</v>
      </c>
      <c r="J218" s="2">
        <v>195.13477040000001</v>
      </c>
      <c r="K218" s="2">
        <v>66.257611940000004</v>
      </c>
      <c r="L218" s="2" t="s">
        <v>18</v>
      </c>
      <c r="M218" s="2" t="s">
        <v>32</v>
      </c>
      <c r="N218" s="2" t="s">
        <v>33</v>
      </c>
      <c r="O218" s="2" t="s">
        <v>128</v>
      </c>
      <c r="P218" s="2" t="s">
        <v>129</v>
      </c>
      <c r="Q218" s="2" t="s">
        <v>130</v>
      </c>
      <c r="R218" s="2" t="s">
        <v>27</v>
      </c>
      <c r="S218" s="2">
        <v>41275</v>
      </c>
      <c r="T218" s="2" t="s">
        <v>722</v>
      </c>
      <c r="U218" s="2" t="s">
        <v>892</v>
      </c>
    </row>
    <row r="219" spans="1:21" x14ac:dyDescent="0.75">
      <c r="A219" s="2" t="s">
        <v>894</v>
      </c>
      <c r="B219" s="2" t="s">
        <v>404</v>
      </c>
      <c r="C219" s="2" t="s">
        <v>17</v>
      </c>
      <c r="D219" s="2">
        <v>3626159</v>
      </c>
      <c r="E219" s="2">
        <v>519251</v>
      </c>
      <c r="F219" s="2">
        <v>299386</v>
      </c>
      <c r="G219" s="2">
        <v>15</v>
      </c>
      <c r="H219" s="2">
        <v>100</v>
      </c>
      <c r="I219" s="2">
        <v>99.285714290000001</v>
      </c>
      <c r="J219" s="2">
        <v>33.00723576</v>
      </c>
      <c r="K219" s="2">
        <v>70.698003040000003</v>
      </c>
      <c r="L219" s="2" t="s">
        <v>18</v>
      </c>
      <c r="M219" s="2" t="s">
        <v>32</v>
      </c>
      <c r="N219" s="2" t="s">
        <v>33</v>
      </c>
      <c r="O219" s="2" t="s">
        <v>42</v>
      </c>
      <c r="P219" s="2" t="s">
        <v>61</v>
      </c>
      <c r="Q219" s="2" t="s">
        <v>62</v>
      </c>
      <c r="R219" s="2" t="s">
        <v>414</v>
      </c>
      <c r="S219" s="2">
        <v>2722791</v>
      </c>
      <c r="T219" s="2" t="s">
        <v>722</v>
      </c>
      <c r="U219" s="2" t="s">
        <v>892</v>
      </c>
    </row>
    <row r="220" spans="1:21" x14ac:dyDescent="0.75">
      <c r="A220" s="2" t="s">
        <v>895</v>
      </c>
      <c r="B220" s="2" t="s">
        <v>404</v>
      </c>
      <c r="C220" s="2" t="s">
        <v>31</v>
      </c>
      <c r="D220" s="2">
        <v>4944474</v>
      </c>
      <c r="E220" s="2">
        <v>909915</v>
      </c>
      <c r="F220" s="2">
        <v>473018</v>
      </c>
      <c r="G220" s="2">
        <v>24</v>
      </c>
      <c r="H220" s="2">
        <v>82.014388490000002</v>
      </c>
      <c r="I220" s="2">
        <v>97.435897440000005</v>
      </c>
      <c r="J220" s="2">
        <v>61.805420959999999</v>
      </c>
      <c r="K220" s="2">
        <v>69.507413729999996</v>
      </c>
      <c r="L220" s="2" t="s">
        <v>18</v>
      </c>
      <c r="M220" s="2" t="s">
        <v>32</v>
      </c>
      <c r="N220" s="2" t="s">
        <v>110</v>
      </c>
      <c r="O220" s="2" t="s">
        <v>111</v>
      </c>
      <c r="P220" s="2" t="s">
        <v>112</v>
      </c>
      <c r="Q220" s="2" t="s">
        <v>408</v>
      </c>
      <c r="R220" s="2" t="s">
        <v>27</v>
      </c>
      <c r="S220" s="2">
        <v>12916</v>
      </c>
      <c r="T220" s="2" t="s">
        <v>722</v>
      </c>
      <c r="U220" s="2" t="s">
        <v>892</v>
      </c>
    </row>
    <row r="221" spans="1:21" x14ac:dyDescent="0.75">
      <c r="A221" s="2" t="s">
        <v>896</v>
      </c>
      <c r="B221" s="2" t="s">
        <v>404</v>
      </c>
      <c r="C221" s="2" t="s">
        <v>202</v>
      </c>
      <c r="D221" s="2">
        <v>3292315</v>
      </c>
      <c r="E221" s="2">
        <v>470221</v>
      </c>
      <c r="F221" s="2">
        <v>174615</v>
      </c>
      <c r="G221" s="2">
        <v>26</v>
      </c>
      <c r="H221" s="2">
        <v>100</v>
      </c>
      <c r="I221" s="2">
        <v>97.887323940000002</v>
      </c>
      <c r="J221" s="2">
        <v>16.681915610000001</v>
      </c>
      <c r="K221" s="2">
        <v>66.688940759999994</v>
      </c>
      <c r="L221" s="2" t="s">
        <v>18</v>
      </c>
      <c r="M221" s="2" t="s">
        <v>32</v>
      </c>
      <c r="N221" s="2" t="s">
        <v>33</v>
      </c>
      <c r="O221" s="2" t="s">
        <v>42</v>
      </c>
      <c r="P221" s="2" t="s">
        <v>61</v>
      </c>
      <c r="Q221" s="2" t="s">
        <v>62</v>
      </c>
      <c r="R221" s="2" t="s">
        <v>221</v>
      </c>
      <c r="S221" s="2">
        <v>344880</v>
      </c>
      <c r="T221" s="2" t="s">
        <v>722</v>
      </c>
      <c r="U221" s="2" t="s">
        <v>892</v>
      </c>
    </row>
    <row r="222" spans="1:21" x14ac:dyDescent="0.75">
      <c r="A222" s="2" t="s">
        <v>897</v>
      </c>
      <c r="B222" s="2" t="s">
        <v>404</v>
      </c>
      <c r="C222" s="2" t="s">
        <v>198</v>
      </c>
      <c r="D222" s="2">
        <v>5085095</v>
      </c>
      <c r="E222" s="2">
        <v>349816</v>
      </c>
      <c r="F222" s="2">
        <v>203990</v>
      </c>
      <c r="G222" s="2">
        <v>37</v>
      </c>
      <c r="H222" s="2">
        <v>98.561151080000002</v>
      </c>
      <c r="I222" s="2">
        <v>98.561151080000002</v>
      </c>
      <c r="J222" s="2">
        <v>972.56480050000005</v>
      </c>
      <c r="K222" s="2">
        <v>47.632207459999997</v>
      </c>
      <c r="L222" s="2" t="s">
        <v>18</v>
      </c>
      <c r="M222" s="2" t="s">
        <v>26</v>
      </c>
      <c r="N222" s="2" t="s">
        <v>27</v>
      </c>
      <c r="O222" s="2" t="s">
        <v>173</v>
      </c>
      <c r="P222" s="2" t="s">
        <v>409</v>
      </c>
      <c r="Q222" s="2" t="s">
        <v>410</v>
      </c>
      <c r="R222" s="2" t="s">
        <v>411</v>
      </c>
      <c r="S222" s="2">
        <v>2692830</v>
      </c>
      <c r="T222" s="2" t="s">
        <v>722</v>
      </c>
      <c r="U222" s="2" t="s">
        <v>892</v>
      </c>
    </row>
    <row r="223" spans="1:21" x14ac:dyDescent="0.75">
      <c r="A223" s="2" t="s">
        <v>898</v>
      </c>
      <c r="B223" s="2" t="s">
        <v>404</v>
      </c>
      <c r="C223" s="2" t="s">
        <v>25</v>
      </c>
      <c r="D223" s="2">
        <v>4076660</v>
      </c>
      <c r="E223" s="2">
        <v>697253</v>
      </c>
      <c r="F223" s="2">
        <v>233765</v>
      </c>
      <c r="G223" s="2">
        <v>63</v>
      </c>
      <c r="H223" s="2">
        <v>100</v>
      </c>
      <c r="I223" s="2">
        <v>92.052980129999995</v>
      </c>
      <c r="J223" s="2">
        <v>22.87262857</v>
      </c>
      <c r="K223" s="2">
        <v>67.670176080000005</v>
      </c>
      <c r="L223" s="2" t="s">
        <v>18</v>
      </c>
      <c r="M223" s="2" t="s">
        <v>32</v>
      </c>
      <c r="N223" s="2" t="s">
        <v>33</v>
      </c>
      <c r="O223" s="2" t="s">
        <v>42</v>
      </c>
      <c r="P223" s="2" t="s">
        <v>61</v>
      </c>
      <c r="Q223" s="2" t="s">
        <v>62</v>
      </c>
      <c r="R223" s="2" t="s">
        <v>407</v>
      </c>
      <c r="S223" s="2">
        <v>563996</v>
      </c>
      <c r="T223" s="2" t="s">
        <v>722</v>
      </c>
      <c r="U223" s="2" t="s">
        <v>892</v>
      </c>
    </row>
    <row r="224" spans="1:21" x14ac:dyDescent="0.75">
      <c r="A224" s="2" t="s">
        <v>899</v>
      </c>
      <c r="B224" s="2" t="s">
        <v>404</v>
      </c>
      <c r="C224" s="2" t="s">
        <v>132</v>
      </c>
      <c r="D224" s="2">
        <v>4475801</v>
      </c>
      <c r="E224" s="2">
        <v>249613</v>
      </c>
      <c r="F224" s="2">
        <v>89054</v>
      </c>
      <c r="G224" s="2">
        <v>71</v>
      </c>
      <c r="H224" s="2">
        <v>89.208633090000006</v>
      </c>
      <c r="I224" s="2">
        <v>96.875</v>
      </c>
      <c r="J224" s="2">
        <v>19.857260629999999</v>
      </c>
      <c r="K224" s="2">
        <v>71.56006266</v>
      </c>
      <c r="L224" s="2" t="s">
        <v>18</v>
      </c>
      <c r="M224" s="2" t="s">
        <v>32</v>
      </c>
      <c r="N224" s="2" t="s">
        <v>33</v>
      </c>
      <c r="O224" s="2" t="s">
        <v>75</v>
      </c>
      <c r="P224" s="2" t="s">
        <v>182</v>
      </c>
      <c r="Q224" s="2" t="s">
        <v>183</v>
      </c>
      <c r="R224" s="2" t="s">
        <v>229</v>
      </c>
      <c r="S224" s="2">
        <v>198092</v>
      </c>
      <c r="T224" s="2" t="s">
        <v>722</v>
      </c>
      <c r="U224" s="2" t="s">
        <v>892</v>
      </c>
    </row>
    <row r="225" spans="1:21" x14ac:dyDescent="0.75">
      <c r="A225" s="2" t="s">
        <v>900</v>
      </c>
      <c r="B225" s="2" t="s">
        <v>404</v>
      </c>
      <c r="C225" s="2" t="s">
        <v>120</v>
      </c>
      <c r="D225" s="2">
        <v>6983384</v>
      </c>
      <c r="E225" s="2">
        <v>477618</v>
      </c>
      <c r="F225" s="2">
        <v>150732</v>
      </c>
      <c r="G225" s="2">
        <v>86</v>
      </c>
      <c r="H225" s="2">
        <v>95.683453240000006</v>
      </c>
      <c r="I225" s="2">
        <v>99.253731340000002</v>
      </c>
      <c r="J225" s="2">
        <v>18.50649714</v>
      </c>
      <c r="K225" s="2">
        <v>46.146366860000001</v>
      </c>
      <c r="L225" s="2" t="s">
        <v>18</v>
      </c>
      <c r="M225" s="2" t="s">
        <v>19</v>
      </c>
      <c r="N225" s="2" t="s">
        <v>20</v>
      </c>
      <c r="O225" s="2" t="s">
        <v>21</v>
      </c>
      <c r="P225" s="2" t="s">
        <v>412</v>
      </c>
      <c r="Q225" s="2" t="s">
        <v>27</v>
      </c>
      <c r="R225" s="2" t="s">
        <v>413</v>
      </c>
      <c r="S225" s="2">
        <v>1257021</v>
      </c>
      <c r="T225" s="2" t="s">
        <v>722</v>
      </c>
      <c r="U225" s="2" t="s">
        <v>892</v>
      </c>
    </row>
    <row r="226" spans="1:21" x14ac:dyDescent="0.75">
      <c r="A226" s="2" t="s">
        <v>901</v>
      </c>
      <c r="B226" s="2" t="s">
        <v>404</v>
      </c>
      <c r="C226" s="2" t="s">
        <v>89</v>
      </c>
      <c r="D226" s="2">
        <v>2527830</v>
      </c>
      <c r="E226" s="2">
        <v>123541</v>
      </c>
      <c r="F226" s="2">
        <v>28515</v>
      </c>
      <c r="G226" s="2">
        <v>106</v>
      </c>
      <c r="H226" s="2">
        <v>17.266187049999999</v>
      </c>
      <c r="I226" s="2">
        <v>92.307692309999993</v>
      </c>
      <c r="J226" s="2">
        <v>27.553086239999999</v>
      </c>
      <c r="K226" s="2">
        <v>62.399172409999998</v>
      </c>
      <c r="L226" s="2" t="s">
        <v>18</v>
      </c>
      <c r="M226" s="2" t="s">
        <v>32</v>
      </c>
      <c r="N226" s="2" t="s">
        <v>33</v>
      </c>
      <c r="O226" s="2" t="s">
        <v>53</v>
      </c>
      <c r="P226" s="2" t="s">
        <v>65</v>
      </c>
      <c r="Q226" s="2" t="s">
        <v>107</v>
      </c>
      <c r="R226" s="2" t="s">
        <v>27</v>
      </c>
      <c r="S226" s="2">
        <v>46913</v>
      </c>
      <c r="T226" s="2" t="s">
        <v>722</v>
      </c>
      <c r="U226" s="2" t="s">
        <v>892</v>
      </c>
    </row>
    <row r="227" spans="1:21" x14ac:dyDescent="0.75">
      <c r="A227" s="2" t="s">
        <v>902</v>
      </c>
      <c r="B227" s="2" t="s">
        <v>404</v>
      </c>
      <c r="C227" s="2" t="s">
        <v>220</v>
      </c>
      <c r="D227" s="2">
        <v>6814202</v>
      </c>
      <c r="E227" s="2">
        <v>121379</v>
      </c>
      <c r="F227" s="2">
        <v>31850</v>
      </c>
      <c r="G227" s="2">
        <v>251</v>
      </c>
      <c r="H227" s="2">
        <v>89.928057550000005</v>
      </c>
      <c r="I227" s="2">
        <v>90.579710140000003</v>
      </c>
      <c r="J227" s="2">
        <v>18.02095491</v>
      </c>
      <c r="K227" s="2">
        <v>64.569453620000004</v>
      </c>
      <c r="L227" s="2" t="s">
        <v>18</v>
      </c>
      <c r="M227" s="2" t="s">
        <v>32</v>
      </c>
      <c r="N227" s="2" t="s">
        <v>33</v>
      </c>
      <c r="O227" s="2" t="s">
        <v>42</v>
      </c>
      <c r="P227" s="2" t="s">
        <v>61</v>
      </c>
      <c r="Q227" s="2" t="s">
        <v>405</v>
      </c>
      <c r="R227" s="2" t="s">
        <v>406</v>
      </c>
      <c r="S227" s="2">
        <v>13690</v>
      </c>
      <c r="T227" s="2" t="s">
        <v>722</v>
      </c>
      <c r="U227" s="2" t="s">
        <v>892</v>
      </c>
    </row>
    <row r="228" spans="1:21" x14ac:dyDescent="0.75">
      <c r="A228" s="2" t="s">
        <v>903</v>
      </c>
      <c r="B228" s="2" t="s">
        <v>416</v>
      </c>
      <c r="C228" s="2" t="s">
        <v>417</v>
      </c>
      <c r="D228" s="2">
        <v>58621</v>
      </c>
      <c r="E228" s="2">
        <v>40237</v>
      </c>
      <c r="F228" s="2">
        <v>40237</v>
      </c>
      <c r="G228" s="2">
        <v>2</v>
      </c>
      <c r="H228" s="2">
        <v>31.654676299999998</v>
      </c>
      <c r="I228" s="2">
        <v>100</v>
      </c>
      <c r="J228" s="2">
        <v>22.933812100000001</v>
      </c>
      <c r="K228" s="2">
        <v>66.083826599999995</v>
      </c>
      <c r="L228" s="2" t="s">
        <v>18</v>
      </c>
      <c r="M228" s="2" t="s">
        <v>32</v>
      </c>
      <c r="N228" s="2" t="s">
        <v>33</v>
      </c>
      <c r="O228" s="2" t="s">
        <v>53</v>
      </c>
      <c r="P228" s="2" t="s">
        <v>69</v>
      </c>
      <c r="Q228" s="2" t="s">
        <v>81</v>
      </c>
      <c r="R228" s="2" t="s">
        <v>27</v>
      </c>
      <c r="S228" s="2">
        <v>85413</v>
      </c>
      <c r="T228" s="2" t="s">
        <v>904</v>
      </c>
      <c r="U228" s="2" t="s">
        <v>691</v>
      </c>
    </row>
    <row r="229" spans="1:21" x14ac:dyDescent="0.75">
      <c r="A229" s="2" t="s">
        <v>905</v>
      </c>
      <c r="B229" s="2" t="s">
        <v>416</v>
      </c>
      <c r="C229" s="2" t="s">
        <v>115</v>
      </c>
      <c r="D229" s="2">
        <v>2927039</v>
      </c>
      <c r="E229" s="2">
        <v>1476528</v>
      </c>
      <c r="F229" s="2">
        <v>1476528</v>
      </c>
      <c r="G229" s="2">
        <v>3</v>
      </c>
      <c r="H229" s="2">
        <v>99.280575499999998</v>
      </c>
      <c r="I229" s="2">
        <v>100</v>
      </c>
      <c r="J229" s="2">
        <v>885.22578099999998</v>
      </c>
      <c r="K229" s="2">
        <v>68.971305099999995</v>
      </c>
      <c r="L229" s="2" t="s">
        <v>18</v>
      </c>
      <c r="M229" s="2" t="s">
        <v>32</v>
      </c>
      <c r="N229" s="2" t="s">
        <v>33</v>
      </c>
      <c r="O229" s="2" t="s">
        <v>128</v>
      </c>
      <c r="P229" s="2" t="s">
        <v>129</v>
      </c>
      <c r="Q229" s="2" t="s">
        <v>130</v>
      </c>
      <c r="R229" s="2" t="s">
        <v>290</v>
      </c>
      <c r="S229" s="2">
        <v>74311</v>
      </c>
      <c r="T229" s="2" t="s">
        <v>904</v>
      </c>
      <c r="U229" s="2" t="s">
        <v>691</v>
      </c>
    </row>
    <row r="230" spans="1:21" x14ac:dyDescent="0.75">
      <c r="A230" s="2" t="s">
        <v>906</v>
      </c>
      <c r="B230" s="2" t="s">
        <v>416</v>
      </c>
      <c r="C230" s="2" t="s">
        <v>202</v>
      </c>
      <c r="D230" s="2">
        <v>4411258</v>
      </c>
      <c r="E230" s="2">
        <v>783516</v>
      </c>
      <c r="F230" s="2">
        <v>456654</v>
      </c>
      <c r="G230" s="2">
        <v>14</v>
      </c>
      <c r="H230" s="2">
        <v>98.561151100000004</v>
      </c>
      <c r="I230" s="2">
        <v>99.275362299999998</v>
      </c>
      <c r="J230" s="2">
        <v>52.797977600000003</v>
      </c>
      <c r="K230" s="2">
        <v>65.788579999999996</v>
      </c>
      <c r="L230" s="2" t="s">
        <v>18</v>
      </c>
      <c r="M230" s="2" t="s">
        <v>32</v>
      </c>
      <c r="N230" s="2" t="s">
        <v>33</v>
      </c>
      <c r="O230" s="2" t="s">
        <v>53</v>
      </c>
      <c r="P230" s="2" t="s">
        <v>65</v>
      </c>
      <c r="Q230" s="2" t="s">
        <v>107</v>
      </c>
      <c r="R230" s="2" t="s">
        <v>306</v>
      </c>
      <c r="S230" s="2">
        <v>443610</v>
      </c>
      <c r="T230" s="2" t="s">
        <v>904</v>
      </c>
      <c r="U230" s="2" t="s">
        <v>691</v>
      </c>
    </row>
    <row r="231" spans="1:21" x14ac:dyDescent="0.75">
      <c r="A231" s="2" t="s">
        <v>907</v>
      </c>
      <c r="B231" s="2" t="s">
        <v>416</v>
      </c>
      <c r="C231" s="2" t="s">
        <v>184</v>
      </c>
      <c r="D231" s="2">
        <v>5705747</v>
      </c>
      <c r="E231" s="2">
        <v>1386470</v>
      </c>
      <c r="F231" s="2">
        <v>561070</v>
      </c>
      <c r="G231" s="2">
        <v>16</v>
      </c>
      <c r="H231" s="2">
        <v>95.683453200000002</v>
      </c>
      <c r="I231" s="2">
        <v>99.253731299999998</v>
      </c>
      <c r="J231" s="2">
        <v>21.3980429</v>
      </c>
      <c r="K231" s="2">
        <v>63.5327153</v>
      </c>
      <c r="L231" s="2" t="s">
        <v>18</v>
      </c>
      <c r="M231" s="2" t="s">
        <v>32</v>
      </c>
      <c r="N231" s="2" t="s">
        <v>33</v>
      </c>
      <c r="O231" s="2" t="s">
        <v>53</v>
      </c>
      <c r="P231" s="2" t="s">
        <v>54</v>
      </c>
      <c r="Q231" s="2" t="s">
        <v>118</v>
      </c>
      <c r="R231" s="2" t="s">
        <v>27</v>
      </c>
      <c r="S231" s="2">
        <v>68287</v>
      </c>
      <c r="T231" s="2" t="s">
        <v>904</v>
      </c>
      <c r="U231" s="2" t="s">
        <v>691</v>
      </c>
    </row>
    <row r="232" spans="1:21" x14ac:dyDescent="0.75">
      <c r="A232" s="2" t="s">
        <v>908</v>
      </c>
      <c r="B232" s="2" t="s">
        <v>416</v>
      </c>
      <c r="C232" s="2" t="s">
        <v>157</v>
      </c>
      <c r="D232" s="2">
        <v>5543122</v>
      </c>
      <c r="E232" s="2">
        <v>577871</v>
      </c>
      <c r="F232" s="2">
        <v>367436</v>
      </c>
      <c r="G232" s="2">
        <v>24</v>
      </c>
      <c r="H232" s="2">
        <v>97.841726600000001</v>
      </c>
      <c r="I232" s="2">
        <v>97.142857100000001</v>
      </c>
      <c r="J232" s="2">
        <v>193.77478600000001</v>
      </c>
      <c r="K232" s="2">
        <v>75.0702943</v>
      </c>
      <c r="L232" s="2" t="s">
        <v>18</v>
      </c>
      <c r="M232" s="2" t="s">
        <v>268</v>
      </c>
      <c r="N232" s="2" t="s">
        <v>268</v>
      </c>
      <c r="O232" s="2" t="s">
        <v>269</v>
      </c>
      <c r="P232" s="2" t="s">
        <v>270</v>
      </c>
      <c r="Q232" s="2" t="s">
        <v>271</v>
      </c>
      <c r="R232" s="2" t="s">
        <v>909</v>
      </c>
      <c r="S232" s="2">
        <v>861299</v>
      </c>
      <c r="T232" s="2" t="s">
        <v>904</v>
      </c>
      <c r="U232" s="2" t="s">
        <v>691</v>
      </c>
    </row>
    <row r="233" spans="1:21" x14ac:dyDescent="0.75">
      <c r="A233" s="2" t="s">
        <v>910</v>
      </c>
      <c r="B233" s="2" t="s">
        <v>416</v>
      </c>
      <c r="C233" s="2" t="s">
        <v>117</v>
      </c>
      <c r="D233" s="2">
        <v>5146602</v>
      </c>
      <c r="E233" s="2">
        <v>2361256</v>
      </c>
      <c r="F233" s="2">
        <v>944438</v>
      </c>
      <c r="G233" s="2">
        <v>27</v>
      </c>
      <c r="H233" s="2">
        <v>100</v>
      </c>
      <c r="I233" s="2">
        <v>96.527777799999996</v>
      </c>
      <c r="J233" s="2">
        <v>184.337401</v>
      </c>
      <c r="K233" s="2">
        <v>64.886540699999998</v>
      </c>
      <c r="L233" s="2" t="s">
        <v>18</v>
      </c>
      <c r="M233" s="2" t="s">
        <v>32</v>
      </c>
      <c r="N233" s="2" t="s">
        <v>33</v>
      </c>
      <c r="O233" s="2" t="s">
        <v>42</v>
      </c>
      <c r="P233" s="2" t="s">
        <v>61</v>
      </c>
      <c r="Q233" s="2" t="s">
        <v>164</v>
      </c>
      <c r="R233" s="2" t="s">
        <v>291</v>
      </c>
      <c r="S233" s="2">
        <v>2663823</v>
      </c>
      <c r="T233" s="2" t="s">
        <v>904</v>
      </c>
      <c r="U233" s="2" t="s">
        <v>691</v>
      </c>
    </row>
    <row r="234" spans="1:21" x14ac:dyDescent="0.75">
      <c r="A234" s="2" t="s">
        <v>911</v>
      </c>
      <c r="B234" s="2" t="s">
        <v>416</v>
      </c>
      <c r="C234" s="2" t="s">
        <v>87</v>
      </c>
      <c r="D234" s="2">
        <v>5180783</v>
      </c>
      <c r="E234" s="2">
        <v>915061</v>
      </c>
      <c r="F234" s="2">
        <v>350596</v>
      </c>
      <c r="G234" s="2">
        <v>28</v>
      </c>
      <c r="H234" s="2">
        <v>69.784172699999999</v>
      </c>
      <c r="I234" s="2">
        <v>94.174757299999996</v>
      </c>
      <c r="J234" s="2">
        <v>18.340430399999999</v>
      </c>
      <c r="K234" s="2">
        <v>67.593083899999996</v>
      </c>
      <c r="L234" s="2" t="s">
        <v>18</v>
      </c>
      <c r="M234" s="2" t="s">
        <v>32</v>
      </c>
      <c r="N234" s="2" t="s">
        <v>33</v>
      </c>
      <c r="O234" s="2" t="s">
        <v>53</v>
      </c>
      <c r="P234" s="2" t="s">
        <v>69</v>
      </c>
      <c r="Q234" s="2" t="s">
        <v>81</v>
      </c>
      <c r="R234" s="2" t="s">
        <v>27</v>
      </c>
      <c r="S234" s="2">
        <v>85413</v>
      </c>
      <c r="T234" s="2" t="s">
        <v>904</v>
      </c>
      <c r="U234" s="2" t="s">
        <v>691</v>
      </c>
    </row>
    <row r="235" spans="1:21" x14ac:dyDescent="0.75">
      <c r="A235" s="2" t="s">
        <v>912</v>
      </c>
      <c r="B235" s="2" t="s">
        <v>416</v>
      </c>
      <c r="C235" s="2" t="s">
        <v>151</v>
      </c>
      <c r="D235" s="2">
        <v>4812643</v>
      </c>
      <c r="E235" s="2">
        <v>570687</v>
      </c>
      <c r="F235" s="2">
        <v>325579</v>
      </c>
      <c r="G235" s="2">
        <v>28</v>
      </c>
      <c r="H235" s="2">
        <v>98.561151100000004</v>
      </c>
      <c r="I235" s="2">
        <v>98.561151100000004</v>
      </c>
      <c r="J235" s="2">
        <v>35.452250499999998</v>
      </c>
      <c r="K235" s="2">
        <v>68.335008400000007</v>
      </c>
      <c r="L235" s="2" t="s">
        <v>18</v>
      </c>
      <c r="M235" s="2" t="s">
        <v>32</v>
      </c>
      <c r="N235" s="2" t="s">
        <v>33</v>
      </c>
      <c r="O235" s="2" t="s">
        <v>53</v>
      </c>
      <c r="P235" s="2" t="s">
        <v>69</v>
      </c>
      <c r="Q235" s="2" t="s">
        <v>81</v>
      </c>
      <c r="R235" s="2" t="s">
        <v>27</v>
      </c>
      <c r="S235" s="2">
        <v>85413</v>
      </c>
      <c r="T235" s="2" t="s">
        <v>904</v>
      </c>
      <c r="U235" s="2" t="s">
        <v>691</v>
      </c>
    </row>
    <row r="236" spans="1:21" x14ac:dyDescent="0.75">
      <c r="A236" s="2" t="s">
        <v>913</v>
      </c>
      <c r="B236" s="2" t="s">
        <v>416</v>
      </c>
      <c r="C236" s="2" t="s">
        <v>220</v>
      </c>
      <c r="D236" s="2">
        <v>3697773</v>
      </c>
      <c r="E236" s="2">
        <v>694926</v>
      </c>
      <c r="F236" s="2">
        <v>181764</v>
      </c>
      <c r="G236" s="2">
        <v>29</v>
      </c>
      <c r="H236" s="2">
        <v>69.784172699999999</v>
      </c>
      <c r="I236" s="2">
        <v>100</v>
      </c>
      <c r="J236" s="2">
        <v>29.816209099999998</v>
      </c>
      <c r="K236" s="2">
        <v>65.950965600000004</v>
      </c>
      <c r="L236" s="2" t="s">
        <v>18</v>
      </c>
      <c r="M236" s="2" t="s">
        <v>32</v>
      </c>
      <c r="N236" s="2" t="s">
        <v>33</v>
      </c>
      <c r="O236" s="2" t="s">
        <v>53</v>
      </c>
      <c r="P236" s="2" t="s">
        <v>54</v>
      </c>
      <c r="Q236" s="2" t="s">
        <v>297</v>
      </c>
      <c r="R236" s="2" t="s">
        <v>298</v>
      </c>
      <c r="S236" s="2">
        <v>1381123</v>
      </c>
      <c r="T236" s="2" t="s">
        <v>904</v>
      </c>
      <c r="U236" s="2" t="s">
        <v>691</v>
      </c>
    </row>
    <row r="237" spans="1:21" x14ac:dyDescent="0.75">
      <c r="A237" s="2" t="s">
        <v>914</v>
      </c>
      <c r="B237" s="2" t="s">
        <v>416</v>
      </c>
      <c r="C237" s="2" t="s">
        <v>132</v>
      </c>
      <c r="D237" s="2">
        <v>3592935</v>
      </c>
      <c r="E237" s="2">
        <v>689373</v>
      </c>
      <c r="F237" s="2">
        <v>195780</v>
      </c>
      <c r="G237" s="2">
        <v>31</v>
      </c>
      <c r="H237" s="2">
        <v>79.136690599999994</v>
      </c>
      <c r="I237" s="2">
        <v>98.214285700000005</v>
      </c>
      <c r="J237" s="2">
        <v>44.413510700000003</v>
      </c>
      <c r="K237" s="2">
        <v>69.506322800000007</v>
      </c>
      <c r="L237" s="2" t="s">
        <v>18</v>
      </c>
      <c r="M237" s="2" t="s">
        <v>32</v>
      </c>
      <c r="N237" s="2" t="s">
        <v>33</v>
      </c>
      <c r="O237" s="2" t="s">
        <v>42</v>
      </c>
      <c r="P237" s="2" t="s">
        <v>61</v>
      </c>
      <c r="Q237" s="2" t="s">
        <v>62</v>
      </c>
      <c r="R237" s="2" t="s">
        <v>426</v>
      </c>
      <c r="S237" s="2">
        <v>2698679</v>
      </c>
      <c r="T237" s="2" t="s">
        <v>904</v>
      </c>
      <c r="U237" s="2" t="s">
        <v>691</v>
      </c>
    </row>
    <row r="238" spans="1:21" x14ac:dyDescent="0.75">
      <c r="A238" s="2" t="s">
        <v>915</v>
      </c>
      <c r="B238" s="2" t="s">
        <v>416</v>
      </c>
      <c r="C238" s="2" t="s">
        <v>127</v>
      </c>
      <c r="D238" s="2">
        <v>7565588</v>
      </c>
      <c r="E238" s="2">
        <v>659845</v>
      </c>
      <c r="F238" s="2">
        <v>326912</v>
      </c>
      <c r="G238" s="2">
        <v>44</v>
      </c>
      <c r="H238" s="2">
        <v>96.402877700000005</v>
      </c>
      <c r="I238" s="2">
        <v>94.366197200000002</v>
      </c>
      <c r="J238" s="2">
        <v>122.857535</v>
      </c>
      <c r="K238" s="2">
        <v>73.180352900000003</v>
      </c>
      <c r="L238" s="2" t="s">
        <v>18</v>
      </c>
      <c r="M238" s="2" t="s">
        <v>37</v>
      </c>
      <c r="N238" s="2" t="s">
        <v>95</v>
      </c>
      <c r="O238" s="2" t="s">
        <v>96</v>
      </c>
      <c r="P238" s="2" t="s">
        <v>97</v>
      </c>
      <c r="Q238" s="2" t="s">
        <v>27</v>
      </c>
      <c r="R238" s="2" t="s">
        <v>425</v>
      </c>
      <c r="S238" s="2">
        <v>2052164</v>
      </c>
      <c r="T238" s="2" t="s">
        <v>904</v>
      </c>
      <c r="U238" s="2" t="s">
        <v>691</v>
      </c>
    </row>
    <row r="239" spans="1:21" x14ac:dyDescent="0.75">
      <c r="A239" s="2" t="s">
        <v>916</v>
      </c>
      <c r="B239" s="2" t="s">
        <v>416</v>
      </c>
      <c r="C239" s="2" t="s">
        <v>17</v>
      </c>
      <c r="D239" s="2">
        <v>8213576</v>
      </c>
      <c r="E239" s="2">
        <v>1109467</v>
      </c>
      <c r="F239" s="2">
        <v>359329</v>
      </c>
      <c r="G239" s="2">
        <v>47</v>
      </c>
      <c r="H239" s="2">
        <v>97.841726600000001</v>
      </c>
      <c r="I239" s="2">
        <v>95.774647900000005</v>
      </c>
      <c r="J239" s="2">
        <v>95.731323500000002</v>
      </c>
      <c r="K239" s="2">
        <v>48.346371900000001</v>
      </c>
      <c r="L239" s="2" t="s">
        <v>18</v>
      </c>
      <c r="M239" s="2" t="s">
        <v>19</v>
      </c>
      <c r="N239" s="2" t="s">
        <v>20</v>
      </c>
      <c r="O239" s="2" t="s">
        <v>21</v>
      </c>
      <c r="P239" s="2" t="s">
        <v>22</v>
      </c>
      <c r="Q239" s="2" t="s">
        <v>23</v>
      </c>
      <c r="R239" s="2" t="s">
        <v>24</v>
      </c>
      <c r="S239" s="2">
        <v>2704465</v>
      </c>
      <c r="T239" s="2" t="s">
        <v>904</v>
      </c>
      <c r="U239" s="2" t="s">
        <v>691</v>
      </c>
    </row>
    <row r="240" spans="1:21" x14ac:dyDescent="0.75">
      <c r="A240" s="2" t="s">
        <v>917</v>
      </c>
      <c r="B240" s="2" t="s">
        <v>416</v>
      </c>
      <c r="C240" s="2" t="s">
        <v>167</v>
      </c>
      <c r="D240" s="2">
        <v>4216200</v>
      </c>
      <c r="E240" s="2">
        <v>257746</v>
      </c>
      <c r="F240" s="2">
        <v>109784</v>
      </c>
      <c r="G240" s="2">
        <v>51</v>
      </c>
      <c r="H240" s="2">
        <v>74.100719400000003</v>
      </c>
      <c r="I240" s="2">
        <v>97.169811300000006</v>
      </c>
      <c r="J240" s="2">
        <v>20.9606055</v>
      </c>
      <c r="K240" s="2">
        <v>64.165741699999998</v>
      </c>
      <c r="L240" s="2" t="s">
        <v>18</v>
      </c>
      <c r="M240" s="2" t="s">
        <v>32</v>
      </c>
      <c r="N240" s="2" t="s">
        <v>33</v>
      </c>
      <c r="O240" s="2" t="s">
        <v>53</v>
      </c>
      <c r="P240" s="2" t="s">
        <v>54</v>
      </c>
      <c r="Q240" s="2" t="s">
        <v>297</v>
      </c>
      <c r="R240" s="2" t="s">
        <v>298</v>
      </c>
      <c r="S240" s="2">
        <v>1381123</v>
      </c>
      <c r="T240" s="2" t="s">
        <v>904</v>
      </c>
      <c r="U240" s="2" t="s">
        <v>691</v>
      </c>
    </row>
    <row r="241" spans="1:21" x14ac:dyDescent="0.75">
      <c r="A241" s="2" t="s">
        <v>918</v>
      </c>
      <c r="B241" s="2" t="s">
        <v>416</v>
      </c>
      <c r="C241" s="2" t="s">
        <v>93</v>
      </c>
      <c r="D241" s="2">
        <v>3176191</v>
      </c>
      <c r="E241" s="2">
        <v>319207</v>
      </c>
      <c r="F241" s="2">
        <v>65105</v>
      </c>
      <c r="G241" s="2">
        <v>60</v>
      </c>
      <c r="H241" s="2">
        <v>46.043165500000001</v>
      </c>
      <c r="I241" s="2">
        <v>92.753623200000007</v>
      </c>
      <c r="J241" s="2">
        <v>20.965792400000002</v>
      </c>
      <c r="K241" s="2">
        <v>66.788017499999995</v>
      </c>
      <c r="L241" s="2" t="s">
        <v>18</v>
      </c>
      <c r="M241" s="2" t="s">
        <v>32</v>
      </c>
      <c r="N241" s="2" t="s">
        <v>33</v>
      </c>
      <c r="O241" s="2" t="s">
        <v>53</v>
      </c>
      <c r="P241" s="2" t="s">
        <v>69</v>
      </c>
      <c r="Q241" s="2" t="s">
        <v>81</v>
      </c>
      <c r="R241" s="2" t="s">
        <v>424</v>
      </c>
      <c r="S241" s="2">
        <v>1736544</v>
      </c>
      <c r="T241" s="2" t="s">
        <v>904</v>
      </c>
      <c r="U241" s="2" t="s">
        <v>691</v>
      </c>
    </row>
    <row r="242" spans="1:21" x14ac:dyDescent="0.75">
      <c r="A242" s="2" t="s">
        <v>919</v>
      </c>
      <c r="B242" s="2" t="s">
        <v>416</v>
      </c>
      <c r="C242" s="2" t="s">
        <v>25</v>
      </c>
      <c r="D242" s="2">
        <v>6978867</v>
      </c>
      <c r="E242" s="2">
        <v>1249236</v>
      </c>
      <c r="F242" s="2">
        <v>325692</v>
      </c>
      <c r="G242" s="2">
        <v>75</v>
      </c>
      <c r="H242" s="2">
        <v>99.280575499999998</v>
      </c>
      <c r="I242" s="2">
        <v>90.196078400000005</v>
      </c>
      <c r="J242" s="2">
        <v>54.864232100000002</v>
      </c>
      <c r="K242" s="2">
        <v>61.1120114</v>
      </c>
      <c r="L242" s="2" t="s">
        <v>18</v>
      </c>
      <c r="M242" s="2" t="s">
        <v>32</v>
      </c>
      <c r="N242" s="2" t="s">
        <v>33</v>
      </c>
      <c r="O242" s="2" t="s">
        <v>53</v>
      </c>
      <c r="P242" s="2" t="s">
        <v>101</v>
      </c>
      <c r="Q242" s="2" t="s">
        <v>421</v>
      </c>
      <c r="R242" s="2" t="s">
        <v>27</v>
      </c>
      <c r="S242" s="2">
        <v>357</v>
      </c>
      <c r="T242" s="2" t="s">
        <v>904</v>
      </c>
      <c r="U242" s="2" t="s">
        <v>691</v>
      </c>
    </row>
    <row r="243" spans="1:21" x14ac:dyDescent="0.75">
      <c r="A243" s="2" t="s">
        <v>920</v>
      </c>
      <c r="B243" s="2" t="s">
        <v>416</v>
      </c>
      <c r="C243" s="2" t="s">
        <v>149</v>
      </c>
      <c r="D243" s="2">
        <v>7783819</v>
      </c>
      <c r="E243" s="2">
        <v>448230</v>
      </c>
      <c r="F243" s="2">
        <v>200765</v>
      </c>
      <c r="G243" s="2">
        <v>80</v>
      </c>
      <c r="H243" s="2">
        <v>98.561151100000004</v>
      </c>
      <c r="I243" s="2">
        <v>95.138888899999998</v>
      </c>
      <c r="J243" s="2">
        <v>223.53099599999999</v>
      </c>
      <c r="K243" s="2">
        <v>41.5373096</v>
      </c>
      <c r="L243" s="2" t="s">
        <v>18</v>
      </c>
      <c r="M243" s="2" t="s">
        <v>26</v>
      </c>
      <c r="N243" s="2" t="s">
        <v>27</v>
      </c>
      <c r="O243" s="2" t="s">
        <v>28</v>
      </c>
      <c r="P243" s="2" t="s">
        <v>29</v>
      </c>
      <c r="Q243" s="2" t="s">
        <v>427</v>
      </c>
      <c r="R243" s="2" t="s">
        <v>428</v>
      </c>
      <c r="S243" s="2">
        <v>2593771</v>
      </c>
      <c r="T243" s="2" t="s">
        <v>904</v>
      </c>
      <c r="U243" s="2" t="s">
        <v>691</v>
      </c>
    </row>
    <row r="244" spans="1:21" x14ac:dyDescent="0.75">
      <c r="A244" s="2" t="s">
        <v>921</v>
      </c>
      <c r="B244" s="2" t="s">
        <v>416</v>
      </c>
      <c r="C244" s="2" t="s">
        <v>89</v>
      </c>
      <c r="D244" s="2">
        <v>2579835</v>
      </c>
      <c r="E244" s="2">
        <v>156859</v>
      </c>
      <c r="F244" s="2">
        <v>41808</v>
      </c>
      <c r="G244" s="2">
        <v>96</v>
      </c>
      <c r="H244" s="2">
        <v>38.848920900000003</v>
      </c>
      <c r="I244" s="2">
        <v>65.060241000000005</v>
      </c>
      <c r="J244" s="2">
        <v>21.902439900000001</v>
      </c>
      <c r="K244" s="2">
        <v>67.230462399999993</v>
      </c>
      <c r="L244" s="2" t="s">
        <v>18</v>
      </c>
      <c r="M244" s="2" t="s">
        <v>32</v>
      </c>
      <c r="N244" s="2" t="s">
        <v>33</v>
      </c>
      <c r="O244" s="2" t="s">
        <v>53</v>
      </c>
      <c r="P244" s="2" t="s">
        <v>69</v>
      </c>
      <c r="Q244" s="2" t="s">
        <v>81</v>
      </c>
      <c r="R244" s="2" t="s">
        <v>27</v>
      </c>
      <c r="S244" s="2">
        <v>85413</v>
      </c>
      <c r="T244" s="2" t="s">
        <v>904</v>
      </c>
      <c r="U244" s="2" t="s">
        <v>691</v>
      </c>
    </row>
    <row r="245" spans="1:21" x14ac:dyDescent="0.75">
      <c r="A245" s="2" t="s">
        <v>922</v>
      </c>
      <c r="B245" s="2" t="s">
        <v>416</v>
      </c>
      <c r="C245" s="2" t="s">
        <v>420</v>
      </c>
      <c r="D245" s="2">
        <v>2827042</v>
      </c>
      <c r="E245" s="2">
        <v>269852</v>
      </c>
      <c r="F245" s="2">
        <v>61853</v>
      </c>
      <c r="G245" s="2">
        <v>100</v>
      </c>
      <c r="H245" s="2">
        <v>20.863309399999999</v>
      </c>
      <c r="I245" s="2">
        <v>93.548387099999999</v>
      </c>
      <c r="J245" s="2">
        <v>18.7966245</v>
      </c>
      <c r="K245" s="2">
        <v>65.9580579</v>
      </c>
      <c r="L245" s="2" t="s">
        <v>18</v>
      </c>
      <c r="M245" s="2" t="s">
        <v>32</v>
      </c>
      <c r="N245" s="2" t="s">
        <v>33</v>
      </c>
      <c r="O245" s="2" t="s">
        <v>53</v>
      </c>
      <c r="P245" s="2" t="s">
        <v>69</v>
      </c>
      <c r="Q245" s="2" t="s">
        <v>81</v>
      </c>
      <c r="R245" s="2" t="s">
        <v>27</v>
      </c>
      <c r="S245" s="2">
        <v>85413</v>
      </c>
      <c r="T245" s="2" t="s">
        <v>904</v>
      </c>
      <c r="U245" s="2" t="s">
        <v>691</v>
      </c>
    </row>
    <row r="246" spans="1:21" x14ac:dyDescent="0.75">
      <c r="A246" s="2" t="s">
        <v>923</v>
      </c>
      <c r="B246" s="2" t="s">
        <v>416</v>
      </c>
      <c r="C246" s="2" t="s">
        <v>418</v>
      </c>
      <c r="D246" s="2">
        <v>2282407</v>
      </c>
      <c r="E246" s="2">
        <v>104586</v>
      </c>
      <c r="F246" s="2">
        <v>24934</v>
      </c>
      <c r="G246" s="2">
        <v>103</v>
      </c>
      <c r="H246" s="2">
        <v>33.093525200000002</v>
      </c>
      <c r="I246" s="2">
        <v>100</v>
      </c>
      <c r="J246" s="2">
        <v>25.282412799999999</v>
      </c>
      <c r="K246" s="2">
        <v>67.996417800000003</v>
      </c>
      <c r="L246" s="2" t="s">
        <v>18</v>
      </c>
      <c r="M246" s="2" t="s">
        <v>32</v>
      </c>
      <c r="N246" s="2" t="s">
        <v>33</v>
      </c>
      <c r="O246" s="2" t="s">
        <v>53</v>
      </c>
      <c r="P246" s="2" t="s">
        <v>69</v>
      </c>
      <c r="Q246" s="2" t="s">
        <v>81</v>
      </c>
      <c r="R246" s="2" t="s">
        <v>116</v>
      </c>
      <c r="S246" s="2">
        <v>1792307</v>
      </c>
      <c r="T246" s="2" t="s">
        <v>904</v>
      </c>
      <c r="U246" s="2" t="s">
        <v>691</v>
      </c>
    </row>
    <row r="247" spans="1:21" x14ac:dyDescent="0.75">
      <c r="A247" s="2" t="s">
        <v>924</v>
      </c>
      <c r="B247" s="2" t="s">
        <v>416</v>
      </c>
      <c r="C247" s="2" t="s">
        <v>419</v>
      </c>
      <c r="D247" s="2">
        <v>2115768</v>
      </c>
      <c r="E247" s="2">
        <v>56817</v>
      </c>
      <c r="F247" s="2">
        <v>17917</v>
      </c>
      <c r="G247" s="2">
        <v>120</v>
      </c>
      <c r="H247" s="2">
        <v>40.2877698</v>
      </c>
      <c r="I247" s="2">
        <v>98.245614000000003</v>
      </c>
      <c r="J247" s="2">
        <v>8.2758426299999996</v>
      </c>
      <c r="K247" s="2">
        <v>64.014579999999995</v>
      </c>
      <c r="L247" s="2" t="s">
        <v>18</v>
      </c>
      <c r="M247" s="2" t="s">
        <v>32</v>
      </c>
      <c r="N247" s="2" t="s">
        <v>33</v>
      </c>
      <c r="O247" s="2" t="s">
        <v>53</v>
      </c>
      <c r="P247" s="2" t="s">
        <v>65</v>
      </c>
      <c r="Q247" s="2" t="s">
        <v>72</v>
      </c>
      <c r="R247" s="2" t="s">
        <v>27</v>
      </c>
      <c r="S247" s="2">
        <v>81</v>
      </c>
      <c r="T247" s="2" t="s">
        <v>904</v>
      </c>
      <c r="U247" s="2" t="s">
        <v>691</v>
      </c>
    </row>
    <row r="248" spans="1:21" x14ac:dyDescent="0.75">
      <c r="A248" s="2" t="s">
        <v>925</v>
      </c>
      <c r="B248" s="2" t="s">
        <v>416</v>
      </c>
      <c r="C248" s="2" t="s">
        <v>64</v>
      </c>
      <c r="D248" s="2">
        <v>3272803</v>
      </c>
      <c r="E248" s="2">
        <v>75330</v>
      </c>
      <c r="F248" s="2">
        <v>22515</v>
      </c>
      <c r="G248" s="2">
        <v>161</v>
      </c>
      <c r="H248" s="2">
        <v>56.115107899999998</v>
      </c>
      <c r="I248" s="2">
        <v>98.734177200000005</v>
      </c>
      <c r="J248" s="2">
        <v>8.8342271100000005</v>
      </c>
      <c r="K248" s="2">
        <v>63.100131599999997</v>
      </c>
      <c r="L248" s="2" t="s">
        <v>18</v>
      </c>
      <c r="M248" s="2" t="s">
        <v>32</v>
      </c>
      <c r="N248" s="2" t="s">
        <v>33</v>
      </c>
      <c r="O248" s="2" t="s">
        <v>53</v>
      </c>
      <c r="P248" s="2" t="s">
        <v>27</v>
      </c>
      <c r="Q248" s="2" t="s">
        <v>422</v>
      </c>
      <c r="R248" s="2" t="s">
        <v>423</v>
      </c>
      <c r="S248" s="2">
        <v>1235591</v>
      </c>
      <c r="T248" s="2" t="s">
        <v>904</v>
      </c>
      <c r="U248" s="2" t="s">
        <v>691</v>
      </c>
    </row>
    <row r="249" spans="1:21" x14ac:dyDescent="0.75">
      <c r="A249" s="2" t="s">
        <v>926</v>
      </c>
      <c r="B249" s="2" t="s">
        <v>429</v>
      </c>
      <c r="C249" s="2" t="s">
        <v>41</v>
      </c>
      <c r="D249" s="2">
        <v>880231</v>
      </c>
      <c r="E249" s="2">
        <v>279088</v>
      </c>
      <c r="F249" s="2">
        <v>204550</v>
      </c>
      <c r="G249" s="2">
        <v>6</v>
      </c>
      <c r="H249" s="2">
        <v>28.05755396</v>
      </c>
      <c r="I249" s="2">
        <v>100</v>
      </c>
      <c r="J249" s="2">
        <v>106.3505648</v>
      </c>
      <c r="K249" s="2">
        <v>63.460955140000003</v>
      </c>
      <c r="L249" s="2" t="s">
        <v>18</v>
      </c>
      <c r="M249" s="2" t="s">
        <v>32</v>
      </c>
      <c r="N249" s="2" t="s">
        <v>33</v>
      </c>
      <c r="O249" s="2" t="s">
        <v>53</v>
      </c>
      <c r="P249" s="2" t="s">
        <v>101</v>
      </c>
      <c r="Q249" s="2" t="s">
        <v>287</v>
      </c>
      <c r="R249" s="2" t="s">
        <v>288</v>
      </c>
      <c r="S249" s="2">
        <v>106592</v>
      </c>
      <c r="T249" s="2" t="s">
        <v>733</v>
      </c>
      <c r="U249" s="2" t="s">
        <v>691</v>
      </c>
    </row>
    <row r="250" spans="1:21" x14ac:dyDescent="0.75">
      <c r="A250" s="2" t="s">
        <v>927</v>
      </c>
      <c r="B250" s="2" t="s">
        <v>429</v>
      </c>
      <c r="C250" s="2" t="s">
        <v>115</v>
      </c>
      <c r="D250" s="2">
        <v>3256244</v>
      </c>
      <c r="E250" s="2">
        <v>1217932</v>
      </c>
      <c r="F250" s="2">
        <v>724404</v>
      </c>
      <c r="G250" s="2">
        <v>9</v>
      </c>
      <c r="H250" s="2">
        <v>100</v>
      </c>
      <c r="I250" s="2">
        <v>100</v>
      </c>
      <c r="J250" s="2">
        <v>526.64430919999995</v>
      </c>
      <c r="K250" s="2">
        <v>65.295905340000004</v>
      </c>
      <c r="L250" s="2" t="s">
        <v>18</v>
      </c>
      <c r="M250" s="2" t="s">
        <v>32</v>
      </c>
      <c r="N250" s="2" t="s">
        <v>33</v>
      </c>
      <c r="O250" s="2" t="s">
        <v>42</v>
      </c>
      <c r="P250" s="2" t="s">
        <v>43</v>
      </c>
      <c r="Q250" s="2" t="s">
        <v>27</v>
      </c>
      <c r="R250" s="2" t="s">
        <v>27</v>
      </c>
      <c r="S250" s="2">
        <v>335929</v>
      </c>
      <c r="T250" s="2" t="s">
        <v>733</v>
      </c>
      <c r="U250" s="2" t="s">
        <v>691</v>
      </c>
    </row>
    <row r="251" spans="1:21" x14ac:dyDescent="0.75">
      <c r="A251" s="2" t="s">
        <v>928</v>
      </c>
      <c r="B251" s="2" t="s">
        <v>429</v>
      </c>
      <c r="C251" s="2" t="s">
        <v>431</v>
      </c>
      <c r="D251" s="2">
        <v>3014839</v>
      </c>
      <c r="E251" s="2">
        <v>537434</v>
      </c>
      <c r="F251" s="2">
        <v>306671</v>
      </c>
      <c r="G251" s="2">
        <v>12</v>
      </c>
      <c r="H251" s="2">
        <v>22.30215827</v>
      </c>
      <c r="I251" s="2">
        <v>100</v>
      </c>
      <c r="J251" s="2">
        <v>79.198956229999993</v>
      </c>
      <c r="K251" s="2">
        <v>63.256346360000002</v>
      </c>
      <c r="L251" s="2" t="s">
        <v>18</v>
      </c>
      <c r="M251" s="2" t="s">
        <v>32</v>
      </c>
      <c r="N251" s="2" t="s">
        <v>33</v>
      </c>
      <c r="O251" s="2" t="s">
        <v>53</v>
      </c>
      <c r="P251" s="2" t="s">
        <v>101</v>
      </c>
      <c r="Q251" s="2" t="s">
        <v>287</v>
      </c>
      <c r="R251" s="2" t="s">
        <v>288</v>
      </c>
      <c r="S251" s="2">
        <v>106592</v>
      </c>
      <c r="T251" s="2" t="s">
        <v>733</v>
      </c>
      <c r="U251" s="2" t="s">
        <v>691</v>
      </c>
    </row>
    <row r="252" spans="1:21" x14ac:dyDescent="0.75">
      <c r="A252" s="2" t="s">
        <v>929</v>
      </c>
      <c r="B252" s="2" t="s">
        <v>429</v>
      </c>
      <c r="C252" s="2" t="s">
        <v>31</v>
      </c>
      <c r="D252" s="2">
        <v>4299744</v>
      </c>
      <c r="E252" s="2">
        <v>938835</v>
      </c>
      <c r="F252" s="2">
        <v>635545</v>
      </c>
      <c r="G252" s="2">
        <v>13</v>
      </c>
      <c r="H252" s="2">
        <v>99.280575540000001</v>
      </c>
      <c r="I252" s="2">
        <v>93.877551019999999</v>
      </c>
      <c r="J252" s="2">
        <v>323.49274380000003</v>
      </c>
      <c r="K252" s="2">
        <v>68.074285349999997</v>
      </c>
      <c r="L252" s="2" t="s">
        <v>18</v>
      </c>
      <c r="M252" s="2" t="s">
        <v>32</v>
      </c>
      <c r="N252" s="2" t="s">
        <v>135</v>
      </c>
      <c r="O252" s="2" t="s">
        <v>136</v>
      </c>
      <c r="P252" s="2" t="s">
        <v>137</v>
      </c>
      <c r="Q252" s="2" t="s">
        <v>138</v>
      </c>
      <c r="R252" s="2" t="s">
        <v>433</v>
      </c>
      <c r="S252" s="2">
        <v>1736576</v>
      </c>
      <c r="T252" s="2" t="s">
        <v>733</v>
      </c>
      <c r="U252" s="2" t="s">
        <v>691</v>
      </c>
    </row>
    <row r="253" spans="1:21" x14ac:dyDescent="0.75">
      <c r="A253" s="2" t="s">
        <v>930</v>
      </c>
      <c r="B253" s="2" t="s">
        <v>429</v>
      </c>
      <c r="C253" s="2" t="s">
        <v>17</v>
      </c>
      <c r="D253" s="2">
        <v>2807143</v>
      </c>
      <c r="E253" s="2">
        <v>884240</v>
      </c>
      <c r="F253" s="2">
        <v>287543</v>
      </c>
      <c r="G253" s="2">
        <v>14</v>
      </c>
      <c r="H253" s="2">
        <v>99.280575540000001</v>
      </c>
      <c r="I253" s="2">
        <v>100</v>
      </c>
      <c r="J253" s="2">
        <v>67.670251930000006</v>
      </c>
      <c r="K253" s="2">
        <v>69.540454479999994</v>
      </c>
      <c r="L253" s="2" t="s">
        <v>18</v>
      </c>
      <c r="M253" s="2" t="s">
        <v>32</v>
      </c>
      <c r="N253" s="2" t="s">
        <v>33</v>
      </c>
      <c r="O253" s="2" t="s">
        <v>128</v>
      </c>
      <c r="P253" s="2" t="s">
        <v>129</v>
      </c>
      <c r="Q253" s="2" t="s">
        <v>130</v>
      </c>
      <c r="R253" s="2" t="s">
        <v>131</v>
      </c>
      <c r="S253" s="2">
        <v>2487274</v>
      </c>
      <c r="T253" s="2" t="s">
        <v>733</v>
      </c>
      <c r="U253" s="2" t="s">
        <v>691</v>
      </c>
    </row>
    <row r="254" spans="1:21" x14ac:dyDescent="0.75">
      <c r="A254" s="2" t="s">
        <v>931</v>
      </c>
      <c r="B254" s="2" t="s">
        <v>429</v>
      </c>
      <c r="C254" s="2" t="s">
        <v>117</v>
      </c>
      <c r="D254" s="2">
        <v>8499128</v>
      </c>
      <c r="E254" s="2">
        <v>1724978</v>
      </c>
      <c r="F254" s="2">
        <v>1051194</v>
      </c>
      <c r="G254" s="2">
        <v>20</v>
      </c>
      <c r="H254" s="2">
        <v>97.122302160000004</v>
      </c>
      <c r="I254" s="2">
        <v>98.540145989999999</v>
      </c>
      <c r="J254" s="2">
        <v>40.325358080000001</v>
      </c>
      <c r="K254" s="2">
        <v>51.37541169</v>
      </c>
      <c r="L254" s="2" t="s">
        <v>18</v>
      </c>
      <c r="M254" s="2" t="s">
        <v>19</v>
      </c>
      <c r="N254" s="2" t="s">
        <v>20</v>
      </c>
      <c r="O254" s="2" t="s">
        <v>21</v>
      </c>
      <c r="P254" s="2" t="s">
        <v>22</v>
      </c>
      <c r="Q254" s="2" t="s">
        <v>434</v>
      </c>
      <c r="R254" s="2" t="s">
        <v>435</v>
      </c>
      <c r="S254" s="2">
        <v>1591085</v>
      </c>
      <c r="T254" s="2" t="s">
        <v>733</v>
      </c>
      <c r="U254" s="2" t="s">
        <v>691</v>
      </c>
    </row>
    <row r="255" spans="1:21" x14ac:dyDescent="0.75">
      <c r="A255" s="2" t="s">
        <v>932</v>
      </c>
      <c r="B255" s="2" t="s">
        <v>429</v>
      </c>
      <c r="C255" s="2" t="s">
        <v>25</v>
      </c>
      <c r="D255" s="2">
        <v>5596830</v>
      </c>
      <c r="E255" s="2">
        <v>1432242</v>
      </c>
      <c r="F255" s="2">
        <v>579482</v>
      </c>
      <c r="G255" s="2">
        <v>21</v>
      </c>
      <c r="H255" s="2">
        <v>99.280575540000001</v>
      </c>
      <c r="I255" s="2">
        <v>100</v>
      </c>
      <c r="J255" s="2">
        <v>20.730388269999999</v>
      </c>
      <c r="K255" s="2">
        <v>66.581153970000003</v>
      </c>
      <c r="L255" s="2" t="s">
        <v>18</v>
      </c>
      <c r="M255" s="2" t="s">
        <v>32</v>
      </c>
      <c r="N255" s="2" t="s">
        <v>33</v>
      </c>
      <c r="O255" s="2" t="s">
        <v>53</v>
      </c>
      <c r="P255" s="2" t="s">
        <v>69</v>
      </c>
      <c r="Q255" s="2" t="s">
        <v>81</v>
      </c>
      <c r="R255" s="2" t="s">
        <v>27</v>
      </c>
      <c r="S255" s="2">
        <v>85413</v>
      </c>
      <c r="T255" s="2" t="s">
        <v>733</v>
      </c>
      <c r="U255" s="2" t="s">
        <v>691</v>
      </c>
    </row>
    <row r="256" spans="1:21" x14ac:dyDescent="0.75">
      <c r="A256" s="2" t="s">
        <v>933</v>
      </c>
      <c r="B256" s="2" t="s">
        <v>429</v>
      </c>
      <c r="C256" s="2" t="s">
        <v>437</v>
      </c>
      <c r="D256" s="2">
        <v>3589151</v>
      </c>
      <c r="E256" s="2">
        <v>552534</v>
      </c>
      <c r="F256" s="2">
        <v>239111</v>
      </c>
      <c r="G256" s="2">
        <v>23</v>
      </c>
      <c r="H256" s="2">
        <v>43.884892090000001</v>
      </c>
      <c r="I256" s="2">
        <v>100</v>
      </c>
      <c r="J256" s="2">
        <v>111.203401</v>
      </c>
      <c r="K256" s="2">
        <v>62.566356220000003</v>
      </c>
      <c r="L256" s="2" t="s">
        <v>18</v>
      </c>
      <c r="M256" s="2" t="s">
        <v>32</v>
      </c>
      <c r="N256" s="2" t="s">
        <v>33</v>
      </c>
      <c r="O256" s="2" t="s">
        <v>53</v>
      </c>
      <c r="P256" s="2" t="s">
        <v>101</v>
      </c>
      <c r="Q256" s="2" t="s">
        <v>287</v>
      </c>
      <c r="R256" s="2" t="s">
        <v>288</v>
      </c>
      <c r="S256" s="2">
        <v>106592</v>
      </c>
      <c r="T256" s="2" t="s">
        <v>733</v>
      </c>
      <c r="U256" s="2" t="s">
        <v>691</v>
      </c>
    </row>
    <row r="257" spans="1:21" x14ac:dyDescent="0.75">
      <c r="A257" s="2" t="s">
        <v>934</v>
      </c>
      <c r="B257" s="2" t="s">
        <v>429</v>
      </c>
      <c r="C257" s="2" t="s">
        <v>432</v>
      </c>
      <c r="D257" s="2">
        <v>4067990</v>
      </c>
      <c r="E257" s="2">
        <v>388486</v>
      </c>
      <c r="F257" s="2">
        <v>152023</v>
      </c>
      <c r="G257" s="2">
        <v>37</v>
      </c>
      <c r="H257" s="2">
        <v>29.496402880000002</v>
      </c>
      <c r="I257" s="2">
        <v>97.619047620000003</v>
      </c>
      <c r="J257" s="2">
        <v>33.321938109999998</v>
      </c>
      <c r="K257" s="2">
        <v>61.282476109999998</v>
      </c>
      <c r="L257" s="2" t="s">
        <v>18</v>
      </c>
      <c r="M257" s="2" t="s">
        <v>32</v>
      </c>
      <c r="N257" s="2" t="s">
        <v>33</v>
      </c>
      <c r="O257" s="2" t="s">
        <v>53</v>
      </c>
      <c r="P257" s="2" t="s">
        <v>101</v>
      </c>
      <c r="Q257" s="2" t="s">
        <v>27</v>
      </c>
      <c r="R257" s="2" t="s">
        <v>27</v>
      </c>
      <c r="S257" s="2">
        <v>82115</v>
      </c>
      <c r="T257" s="2" t="s">
        <v>733</v>
      </c>
      <c r="U257" s="2" t="s">
        <v>691</v>
      </c>
    </row>
    <row r="258" spans="1:21" x14ac:dyDescent="0.75">
      <c r="A258" s="2" t="s">
        <v>935</v>
      </c>
      <c r="B258" s="2" t="s">
        <v>429</v>
      </c>
      <c r="C258" s="2" t="s">
        <v>430</v>
      </c>
      <c r="D258" s="2">
        <v>2428731</v>
      </c>
      <c r="E258" s="2">
        <v>264096</v>
      </c>
      <c r="F258" s="2">
        <v>102890</v>
      </c>
      <c r="G258" s="2">
        <v>38</v>
      </c>
      <c r="H258" s="2">
        <v>38.84892086</v>
      </c>
      <c r="I258" s="2">
        <v>98.181818179999993</v>
      </c>
      <c r="J258" s="2">
        <v>59.442086830000001</v>
      </c>
      <c r="K258" s="2">
        <v>62.729095979999997</v>
      </c>
      <c r="L258" s="2" t="s">
        <v>18</v>
      </c>
      <c r="M258" s="2" t="s">
        <v>32</v>
      </c>
      <c r="N258" s="2" t="s">
        <v>33</v>
      </c>
      <c r="O258" s="2" t="s">
        <v>53</v>
      </c>
      <c r="P258" s="2" t="s">
        <v>101</v>
      </c>
      <c r="Q258" s="2" t="s">
        <v>287</v>
      </c>
      <c r="R258" s="2" t="s">
        <v>27</v>
      </c>
      <c r="S258" s="2">
        <v>106591</v>
      </c>
      <c r="T258" s="2" t="s">
        <v>733</v>
      </c>
      <c r="U258" s="2" t="s">
        <v>691</v>
      </c>
    </row>
    <row r="259" spans="1:21" x14ac:dyDescent="0.75">
      <c r="A259" s="2" t="s">
        <v>936</v>
      </c>
      <c r="B259" s="2" t="s">
        <v>429</v>
      </c>
      <c r="C259" s="2" t="s">
        <v>202</v>
      </c>
      <c r="D259" s="2">
        <v>6912620</v>
      </c>
      <c r="E259" s="2">
        <v>345970</v>
      </c>
      <c r="F259" s="2">
        <v>125498</v>
      </c>
      <c r="G259" s="2">
        <v>95</v>
      </c>
      <c r="H259" s="2">
        <v>98.561151080000002</v>
      </c>
      <c r="I259" s="2">
        <v>97.163120570000004</v>
      </c>
      <c r="J259" s="2">
        <v>684.25486469999998</v>
      </c>
      <c r="K259" s="2">
        <v>51.10081272</v>
      </c>
      <c r="L259" s="2" t="s">
        <v>18</v>
      </c>
      <c r="M259" s="2" t="s">
        <v>26</v>
      </c>
      <c r="N259" s="2" t="s">
        <v>27</v>
      </c>
      <c r="O259" s="2" t="s">
        <v>179</v>
      </c>
      <c r="P259" s="2" t="s">
        <v>398</v>
      </c>
      <c r="Q259" s="2" t="s">
        <v>438</v>
      </c>
      <c r="R259" s="2" t="s">
        <v>439</v>
      </c>
      <c r="S259" s="2">
        <v>1886765</v>
      </c>
      <c r="T259" s="2" t="s">
        <v>733</v>
      </c>
      <c r="U259" s="2" t="s">
        <v>691</v>
      </c>
    </row>
    <row r="260" spans="1:21" x14ac:dyDescent="0.75">
      <c r="A260" s="2" t="s">
        <v>937</v>
      </c>
      <c r="B260" s="2" t="s">
        <v>429</v>
      </c>
      <c r="C260" s="2" t="s">
        <v>198</v>
      </c>
      <c r="D260" s="2">
        <v>7135367</v>
      </c>
      <c r="E260" s="2">
        <v>192572</v>
      </c>
      <c r="F260" s="2">
        <v>61293</v>
      </c>
      <c r="G260" s="2">
        <v>154</v>
      </c>
      <c r="H260" s="2">
        <v>61.870503599999999</v>
      </c>
      <c r="I260" s="2">
        <v>100</v>
      </c>
      <c r="J260" s="2">
        <v>19.95112417</v>
      </c>
      <c r="K260" s="2">
        <v>67.914180169999995</v>
      </c>
      <c r="L260" s="2" t="s">
        <v>18</v>
      </c>
      <c r="M260" s="2" t="s">
        <v>32</v>
      </c>
      <c r="N260" s="2" t="s">
        <v>110</v>
      </c>
      <c r="O260" s="2" t="s">
        <v>111</v>
      </c>
      <c r="P260" s="2" t="s">
        <v>112</v>
      </c>
      <c r="Q260" s="2" t="s">
        <v>408</v>
      </c>
      <c r="R260" s="2" t="s">
        <v>436</v>
      </c>
      <c r="S260" s="2">
        <v>592050</v>
      </c>
      <c r="T260" s="2" t="s">
        <v>733</v>
      </c>
      <c r="U260" s="2" t="s">
        <v>691</v>
      </c>
    </row>
    <row r="261" spans="1:21" x14ac:dyDescent="0.75">
      <c r="A261" s="2" t="s">
        <v>938</v>
      </c>
      <c r="B261" s="2" t="s">
        <v>440</v>
      </c>
      <c r="C261" s="2" t="s">
        <v>443</v>
      </c>
      <c r="D261" s="2">
        <v>167370</v>
      </c>
      <c r="E261" s="2">
        <v>167370</v>
      </c>
      <c r="F261" s="2">
        <v>167370</v>
      </c>
      <c r="G261" s="2">
        <v>1</v>
      </c>
      <c r="H261" s="2">
        <v>33.812949639999999</v>
      </c>
      <c r="I261" s="2">
        <v>100</v>
      </c>
      <c r="J261" s="2">
        <v>120.10258709999999</v>
      </c>
      <c r="K261" s="2">
        <v>69.655852300000006</v>
      </c>
      <c r="L261" s="2" t="s">
        <v>18</v>
      </c>
      <c r="M261" s="2" t="s">
        <v>32</v>
      </c>
      <c r="N261" s="2" t="s">
        <v>33</v>
      </c>
      <c r="O261" s="2" t="s">
        <v>128</v>
      </c>
      <c r="P261" s="2" t="s">
        <v>129</v>
      </c>
      <c r="Q261" s="2" t="s">
        <v>196</v>
      </c>
      <c r="R261" s="2" t="s">
        <v>444</v>
      </c>
      <c r="S261" s="2">
        <v>2170551</v>
      </c>
      <c r="T261" s="2" t="s">
        <v>722</v>
      </c>
      <c r="U261" s="2" t="s">
        <v>723</v>
      </c>
    </row>
    <row r="262" spans="1:21" x14ac:dyDescent="0.75">
      <c r="A262" s="2" t="s">
        <v>939</v>
      </c>
      <c r="B262" s="2" t="s">
        <v>440</v>
      </c>
      <c r="C262" s="2" t="s">
        <v>64</v>
      </c>
      <c r="D262" s="2">
        <v>533254</v>
      </c>
      <c r="E262" s="2">
        <v>462332</v>
      </c>
      <c r="F262" s="2">
        <v>462332</v>
      </c>
      <c r="G262" s="2">
        <v>2</v>
      </c>
      <c r="H262" s="2">
        <v>38.129496400000001</v>
      </c>
      <c r="I262" s="2">
        <v>100</v>
      </c>
      <c r="J262" s="2">
        <v>16.345767680000002</v>
      </c>
      <c r="K262" s="2">
        <v>68.632959150000005</v>
      </c>
      <c r="L262" s="2" t="s">
        <v>18</v>
      </c>
      <c r="M262" s="2" t="s">
        <v>32</v>
      </c>
      <c r="N262" s="2" t="s">
        <v>33</v>
      </c>
      <c r="O262" s="2" t="s">
        <v>128</v>
      </c>
      <c r="P262" s="2" t="s">
        <v>129</v>
      </c>
      <c r="Q262" s="2" t="s">
        <v>196</v>
      </c>
      <c r="R262" s="2" t="s">
        <v>197</v>
      </c>
      <c r="S262" s="2">
        <v>1914756</v>
      </c>
      <c r="T262" s="2" t="s">
        <v>722</v>
      </c>
      <c r="U262" s="2" t="s">
        <v>723</v>
      </c>
    </row>
    <row r="263" spans="1:21" x14ac:dyDescent="0.75">
      <c r="A263" s="2" t="s">
        <v>940</v>
      </c>
      <c r="B263" s="2" t="s">
        <v>440</v>
      </c>
      <c r="C263" s="2" t="s">
        <v>74</v>
      </c>
      <c r="D263" s="2">
        <v>1272867</v>
      </c>
      <c r="E263" s="2">
        <v>970963</v>
      </c>
      <c r="F263" s="2">
        <v>970963</v>
      </c>
      <c r="G263" s="2">
        <v>3</v>
      </c>
      <c r="H263" s="2">
        <v>26.618705039999998</v>
      </c>
      <c r="I263" s="2">
        <v>100</v>
      </c>
      <c r="J263" s="2">
        <v>143.78230640000001</v>
      </c>
      <c r="K263" s="2">
        <v>67.815647670000004</v>
      </c>
      <c r="L263" s="2" t="s">
        <v>18</v>
      </c>
      <c r="M263" s="2" t="s">
        <v>32</v>
      </c>
      <c r="N263" s="2" t="s">
        <v>110</v>
      </c>
      <c r="O263" s="2" t="s">
        <v>111</v>
      </c>
      <c r="P263" s="2" t="s">
        <v>112</v>
      </c>
      <c r="Q263" s="2" t="s">
        <v>192</v>
      </c>
      <c r="R263" s="2" t="s">
        <v>445</v>
      </c>
      <c r="S263" s="2">
        <v>2728837</v>
      </c>
      <c r="T263" s="2" t="s">
        <v>722</v>
      </c>
      <c r="U263" s="2" t="s">
        <v>723</v>
      </c>
    </row>
    <row r="264" spans="1:21" x14ac:dyDescent="0.75">
      <c r="A264" s="2" t="s">
        <v>941</v>
      </c>
      <c r="B264" s="2" t="s">
        <v>440</v>
      </c>
      <c r="C264" s="2" t="s">
        <v>441</v>
      </c>
      <c r="D264" s="2">
        <v>1359122</v>
      </c>
      <c r="E264" s="2">
        <v>608517</v>
      </c>
      <c r="F264" s="2">
        <v>396625</v>
      </c>
      <c r="G264" s="2">
        <v>4</v>
      </c>
      <c r="H264" s="2">
        <v>32.374100720000001</v>
      </c>
      <c r="I264" s="2">
        <v>100</v>
      </c>
      <c r="J264" s="2">
        <v>118.9711365</v>
      </c>
      <c r="K264" s="2">
        <v>69.567559059999994</v>
      </c>
      <c r="L264" s="2" t="s">
        <v>18</v>
      </c>
      <c r="M264" s="2" t="s">
        <v>32</v>
      </c>
      <c r="N264" s="2" t="s">
        <v>33</v>
      </c>
      <c r="O264" s="2" t="s">
        <v>128</v>
      </c>
      <c r="P264" s="2" t="s">
        <v>129</v>
      </c>
      <c r="Q264" s="2" t="s">
        <v>196</v>
      </c>
      <c r="R264" s="2" t="s">
        <v>442</v>
      </c>
      <c r="S264" s="2">
        <v>284016</v>
      </c>
      <c r="T264" s="2" t="s">
        <v>722</v>
      </c>
      <c r="U264" s="2" t="s">
        <v>723</v>
      </c>
    </row>
    <row r="265" spans="1:21" x14ac:dyDescent="0.75">
      <c r="A265" s="2" t="s">
        <v>942</v>
      </c>
      <c r="B265" s="2" t="s">
        <v>440</v>
      </c>
      <c r="C265" s="2" t="s">
        <v>220</v>
      </c>
      <c r="D265" s="2">
        <v>2989554</v>
      </c>
      <c r="E265" s="2">
        <v>1019174</v>
      </c>
      <c r="F265" s="2">
        <v>954405</v>
      </c>
      <c r="G265" s="2">
        <v>5</v>
      </c>
      <c r="H265" s="2">
        <v>73.381294960000005</v>
      </c>
      <c r="I265" s="2">
        <v>99.029126210000001</v>
      </c>
      <c r="J265" s="2">
        <v>145.52038970000001</v>
      </c>
      <c r="K265" s="2">
        <v>68.887432709999999</v>
      </c>
      <c r="L265" s="2" t="s">
        <v>18</v>
      </c>
      <c r="M265" s="2" t="s">
        <v>32</v>
      </c>
      <c r="N265" s="2" t="s">
        <v>110</v>
      </c>
      <c r="O265" s="2" t="s">
        <v>111</v>
      </c>
      <c r="P265" s="2" t="s">
        <v>112</v>
      </c>
      <c r="Q265" s="2" t="s">
        <v>192</v>
      </c>
      <c r="R265" s="2" t="s">
        <v>27</v>
      </c>
      <c r="S265" s="2">
        <v>174951</v>
      </c>
      <c r="T265" s="2" t="s">
        <v>722</v>
      </c>
      <c r="U265" s="2" t="s">
        <v>723</v>
      </c>
    </row>
    <row r="266" spans="1:21" x14ac:dyDescent="0.75">
      <c r="A266" s="2" t="s">
        <v>943</v>
      </c>
      <c r="B266" s="2" t="s">
        <v>440</v>
      </c>
      <c r="C266" s="2" t="s">
        <v>120</v>
      </c>
      <c r="D266" s="2">
        <v>3622582</v>
      </c>
      <c r="E266" s="2">
        <v>813199</v>
      </c>
      <c r="F266" s="2">
        <v>682809</v>
      </c>
      <c r="G266" s="2">
        <v>8</v>
      </c>
      <c r="H266" s="2">
        <v>100</v>
      </c>
      <c r="I266" s="2">
        <v>97.887323940000002</v>
      </c>
      <c r="J266" s="2">
        <v>28.370121919999999</v>
      </c>
      <c r="K266" s="2">
        <v>63.617359110000002</v>
      </c>
      <c r="L266" s="2" t="s">
        <v>18</v>
      </c>
      <c r="M266" s="2" t="s">
        <v>32</v>
      </c>
      <c r="N266" s="2" t="s">
        <v>33</v>
      </c>
      <c r="O266" s="2" t="s">
        <v>42</v>
      </c>
      <c r="P266" s="2" t="s">
        <v>27</v>
      </c>
      <c r="Q266" s="2" t="s">
        <v>27</v>
      </c>
      <c r="R266" s="2" t="s">
        <v>27</v>
      </c>
      <c r="S266" s="2">
        <v>204457</v>
      </c>
      <c r="T266" s="2" t="s">
        <v>722</v>
      </c>
      <c r="U266" s="2" t="s">
        <v>723</v>
      </c>
    </row>
    <row r="267" spans="1:21" x14ac:dyDescent="0.75">
      <c r="A267" s="2" t="s">
        <v>944</v>
      </c>
      <c r="B267" s="2" t="s">
        <v>440</v>
      </c>
      <c r="C267" s="2" t="s">
        <v>446</v>
      </c>
      <c r="D267" s="2">
        <v>2842592</v>
      </c>
      <c r="E267" s="2">
        <v>639840</v>
      </c>
      <c r="F267" s="2">
        <v>328540</v>
      </c>
      <c r="G267" s="2">
        <v>8</v>
      </c>
      <c r="H267" s="2">
        <v>57.553956829999997</v>
      </c>
      <c r="I267" s="2">
        <v>97.56097561</v>
      </c>
      <c r="J267" s="2">
        <v>16.387700729999999</v>
      </c>
      <c r="K267" s="2">
        <v>69.306710210000006</v>
      </c>
      <c r="L267" s="2" t="s">
        <v>18</v>
      </c>
      <c r="M267" s="2" t="s">
        <v>32</v>
      </c>
      <c r="N267" s="2" t="s">
        <v>33</v>
      </c>
      <c r="O267" s="2" t="s">
        <v>128</v>
      </c>
      <c r="P267" s="2" t="s">
        <v>129</v>
      </c>
      <c r="Q267" s="2" t="s">
        <v>196</v>
      </c>
      <c r="R267" s="2" t="s">
        <v>197</v>
      </c>
      <c r="S267" s="2">
        <v>1914756</v>
      </c>
      <c r="T267" s="2" t="s">
        <v>722</v>
      </c>
      <c r="U267" s="2" t="s">
        <v>723</v>
      </c>
    </row>
    <row r="268" spans="1:21" x14ac:dyDescent="0.75">
      <c r="A268" s="2" t="s">
        <v>945</v>
      </c>
      <c r="B268" s="2" t="s">
        <v>440</v>
      </c>
      <c r="C268" s="2" t="s">
        <v>88</v>
      </c>
      <c r="D268" s="2">
        <v>885690</v>
      </c>
      <c r="E268" s="2">
        <v>196339</v>
      </c>
      <c r="F268" s="2">
        <v>138529</v>
      </c>
      <c r="G268" s="2">
        <v>11</v>
      </c>
      <c r="H268" s="2">
        <v>43.884892090000001</v>
      </c>
      <c r="I268" s="2">
        <v>100</v>
      </c>
      <c r="J268" s="2">
        <v>180.6424596</v>
      </c>
      <c r="K268" s="2">
        <v>67.990944909999996</v>
      </c>
      <c r="L268" s="2" t="s">
        <v>18</v>
      </c>
      <c r="M268" s="2" t="s">
        <v>32</v>
      </c>
      <c r="N268" s="2" t="s">
        <v>110</v>
      </c>
      <c r="O268" s="2" t="s">
        <v>111</v>
      </c>
      <c r="P268" s="2" t="s">
        <v>112</v>
      </c>
      <c r="Q268" s="2" t="s">
        <v>192</v>
      </c>
      <c r="R268" s="2" t="s">
        <v>447</v>
      </c>
      <c r="S268" s="2">
        <v>2530451</v>
      </c>
      <c r="T268" s="2" t="s">
        <v>722</v>
      </c>
      <c r="U268" s="2" t="s">
        <v>723</v>
      </c>
    </row>
    <row r="269" spans="1:21" x14ac:dyDescent="0.75">
      <c r="A269" s="2" t="s">
        <v>946</v>
      </c>
      <c r="B269" s="2" t="s">
        <v>440</v>
      </c>
      <c r="C269" s="2" t="s">
        <v>187</v>
      </c>
      <c r="D269" s="2">
        <v>4931485</v>
      </c>
      <c r="E269" s="2">
        <v>859859</v>
      </c>
      <c r="F269" s="2">
        <v>530917</v>
      </c>
      <c r="G269" s="2">
        <v>13</v>
      </c>
      <c r="H269" s="2">
        <v>56.115107909999999</v>
      </c>
      <c r="I269" s="2">
        <v>98.734177220000007</v>
      </c>
      <c r="J269" s="2">
        <v>172.28694849999999</v>
      </c>
      <c r="K269" s="2">
        <v>70.581741609999995</v>
      </c>
      <c r="L269" s="2" t="s">
        <v>18</v>
      </c>
      <c r="M269" s="2" t="s">
        <v>32</v>
      </c>
      <c r="N269" s="2" t="s">
        <v>110</v>
      </c>
      <c r="O269" s="2" t="s">
        <v>111</v>
      </c>
      <c r="P269" s="2" t="s">
        <v>112</v>
      </c>
      <c r="Q269" s="2" t="s">
        <v>192</v>
      </c>
      <c r="R269" s="2" t="s">
        <v>447</v>
      </c>
      <c r="S269" s="2">
        <v>2530451</v>
      </c>
      <c r="T269" s="2" t="s">
        <v>722</v>
      </c>
      <c r="U269" s="2" t="s">
        <v>723</v>
      </c>
    </row>
    <row r="270" spans="1:21" x14ac:dyDescent="0.75">
      <c r="A270" s="2" t="s">
        <v>947</v>
      </c>
      <c r="B270" s="2" t="s">
        <v>440</v>
      </c>
      <c r="C270" s="2" t="s">
        <v>31</v>
      </c>
      <c r="D270" s="2">
        <v>5164100</v>
      </c>
      <c r="E270" s="2">
        <v>580822</v>
      </c>
      <c r="F270" s="2">
        <v>361898</v>
      </c>
      <c r="G270" s="2">
        <v>21</v>
      </c>
      <c r="H270" s="2">
        <v>97.841726620000003</v>
      </c>
      <c r="I270" s="2">
        <v>100</v>
      </c>
      <c r="J270" s="2">
        <v>413.58764589999998</v>
      </c>
      <c r="K270" s="2">
        <v>43.797350940000001</v>
      </c>
      <c r="L270" s="2" t="s">
        <v>18</v>
      </c>
      <c r="M270" s="2" t="s">
        <v>19</v>
      </c>
      <c r="N270" s="2" t="s">
        <v>90</v>
      </c>
      <c r="O270" s="2" t="s">
        <v>91</v>
      </c>
      <c r="P270" s="2" t="s">
        <v>92</v>
      </c>
      <c r="Q270" s="2" t="s">
        <v>27</v>
      </c>
      <c r="R270" s="2" t="s">
        <v>450</v>
      </c>
      <c r="S270" s="2">
        <v>1869212</v>
      </c>
      <c r="T270" s="2" t="s">
        <v>722</v>
      </c>
      <c r="U270" s="2" t="s">
        <v>723</v>
      </c>
    </row>
    <row r="271" spans="1:21" x14ac:dyDescent="0.75">
      <c r="A271" s="2" t="s">
        <v>948</v>
      </c>
      <c r="B271" s="2" t="s">
        <v>440</v>
      </c>
      <c r="C271" s="2" t="s">
        <v>117</v>
      </c>
      <c r="D271" s="2">
        <v>6032713</v>
      </c>
      <c r="E271" s="2">
        <v>2549967</v>
      </c>
      <c r="F271" s="2">
        <v>1220226</v>
      </c>
      <c r="G271" s="2">
        <v>27</v>
      </c>
      <c r="H271" s="2">
        <v>97.841726620000003</v>
      </c>
      <c r="I271" s="2">
        <v>99.270072990000003</v>
      </c>
      <c r="J271" s="2">
        <v>94.981138169999994</v>
      </c>
      <c r="K271" s="2">
        <v>43.509263580000002</v>
      </c>
      <c r="L271" s="2" t="s">
        <v>18</v>
      </c>
      <c r="M271" s="2" t="s">
        <v>19</v>
      </c>
      <c r="N271" s="2" t="s">
        <v>90</v>
      </c>
      <c r="O271" s="2" t="s">
        <v>91</v>
      </c>
      <c r="P271" s="2" t="s">
        <v>92</v>
      </c>
      <c r="Q271" s="2" t="s">
        <v>273</v>
      </c>
      <c r="R271" s="2" t="s">
        <v>451</v>
      </c>
      <c r="S271" s="2">
        <v>1492898</v>
      </c>
      <c r="T271" s="2" t="s">
        <v>722</v>
      </c>
      <c r="U271" s="2" t="s">
        <v>723</v>
      </c>
    </row>
    <row r="272" spans="1:21" x14ac:dyDescent="0.75">
      <c r="A272" s="2" t="s">
        <v>949</v>
      </c>
      <c r="B272" s="2" t="s">
        <v>440</v>
      </c>
      <c r="C272" s="2" t="s">
        <v>202</v>
      </c>
      <c r="D272" s="2">
        <v>4854454</v>
      </c>
      <c r="E272" s="2">
        <v>773596</v>
      </c>
      <c r="F272" s="2">
        <v>290114</v>
      </c>
      <c r="G272" s="2">
        <v>28</v>
      </c>
      <c r="H272" s="2">
        <v>99.280575540000001</v>
      </c>
      <c r="I272" s="2">
        <v>99.280575540000001</v>
      </c>
      <c r="J272" s="2">
        <v>17.70141379</v>
      </c>
      <c r="K272" s="2">
        <v>68.454784000000004</v>
      </c>
      <c r="L272" s="2" t="s">
        <v>18</v>
      </c>
      <c r="M272" s="2" t="s">
        <v>32</v>
      </c>
      <c r="N272" s="2" t="s">
        <v>33</v>
      </c>
      <c r="O272" s="2" t="s">
        <v>42</v>
      </c>
      <c r="P272" s="2" t="s">
        <v>356</v>
      </c>
      <c r="Q272" s="2" t="s">
        <v>357</v>
      </c>
      <c r="R272" s="2" t="s">
        <v>27</v>
      </c>
      <c r="S272" s="2">
        <v>335405</v>
      </c>
      <c r="T272" s="2" t="s">
        <v>722</v>
      </c>
      <c r="U272" s="2" t="s">
        <v>723</v>
      </c>
    </row>
    <row r="273" spans="1:21" x14ac:dyDescent="0.75">
      <c r="A273" s="2" t="s">
        <v>950</v>
      </c>
      <c r="B273" s="2" t="s">
        <v>440</v>
      </c>
      <c r="C273" s="2" t="s">
        <v>25</v>
      </c>
      <c r="D273" s="2">
        <v>4885023</v>
      </c>
      <c r="E273" s="2">
        <v>843786</v>
      </c>
      <c r="F273" s="2">
        <v>259336</v>
      </c>
      <c r="G273" s="2">
        <v>28</v>
      </c>
      <c r="H273" s="2">
        <v>100</v>
      </c>
      <c r="I273" s="2">
        <v>95.205479449999999</v>
      </c>
      <c r="J273" s="2">
        <v>54.034673740000002</v>
      </c>
      <c r="K273" s="2">
        <v>63.872821070000001</v>
      </c>
      <c r="L273" s="2" t="s">
        <v>18</v>
      </c>
      <c r="M273" s="2" t="s">
        <v>32</v>
      </c>
      <c r="N273" s="2" t="s">
        <v>33</v>
      </c>
      <c r="O273" s="2" t="s">
        <v>53</v>
      </c>
      <c r="P273" s="2" t="s">
        <v>101</v>
      </c>
      <c r="Q273" s="2" t="s">
        <v>448</v>
      </c>
      <c r="R273" s="2" t="s">
        <v>449</v>
      </c>
      <c r="S273" s="2">
        <v>1572859</v>
      </c>
      <c r="T273" s="2" t="s">
        <v>722</v>
      </c>
      <c r="U273" s="2" t="s">
        <v>723</v>
      </c>
    </row>
    <row r="274" spans="1:21" x14ac:dyDescent="0.75">
      <c r="A274" s="2" t="s">
        <v>951</v>
      </c>
      <c r="B274" s="2" t="s">
        <v>440</v>
      </c>
      <c r="C274" s="2" t="s">
        <v>89</v>
      </c>
      <c r="D274" s="2">
        <v>2839998</v>
      </c>
      <c r="E274" s="2">
        <v>706604</v>
      </c>
      <c r="F274" s="2">
        <v>297026</v>
      </c>
      <c r="G274" s="2">
        <v>35</v>
      </c>
      <c r="H274" s="2">
        <v>54.676258990000001</v>
      </c>
      <c r="I274" s="2">
        <v>96.202531649999997</v>
      </c>
      <c r="J274" s="2">
        <v>109.9830831</v>
      </c>
      <c r="K274" s="2">
        <v>68.738217419999998</v>
      </c>
      <c r="L274" s="2" t="s">
        <v>18</v>
      </c>
      <c r="M274" s="2" t="s">
        <v>32</v>
      </c>
      <c r="N274" s="2" t="s">
        <v>33</v>
      </c>
      <c r="O274" s="2" t="s">
        <v>53</v>
      </c>
      <c r="P274" s="2" t="s">
        <v>203</v>
      </c>
      <c r="Q274" s="2" t="s">
        <v>249</v>
      </c>
      <c r="R274" s="2" t="s">
        <v>250</v>
      </c>
      <c r="S274" s="2">
        <v>2730920</v>
      </c>
      <c r="T274" s="2" t="s">
        <v>722</v>
      </c>
      <c r="U274" s="2" t="s">
        <v>723</v>
      </c>
    </row>
    <row r="275" spans="1:21" x14ac:dyDescent="0.75">
      <c r="A275" s="2" t="s">
        <v>952</v>
      </c>
      <c r="B275" s="2" t="s">
        <v>440</v>
      </c>
      <c r="C275" s="2" t="s">
        <v>132</v>
      </c>
      <c r="D275" s="2">
        <v>6457322</v>
      </c>
      <c r="E275" s="2">
        <v>623268</v>
      </c>
      <c r="F275" s="2">
        <v>192254</v>
      </c>
      <c r="G275" s="2">
        <v>44</v>
      </c>
      <c r="H275" s="2">
        <v>97.122302160000004</v>
      </c>
      <c r="I275" s="2">
        <v>97.826086959999998</v>
      </c>
      <c r="J275" s="2">
        <v>590.00141499999995</v>
      </c>
      <c r="K275" s="2">
        <v>46.393117770000003</v>
      </c>
      <c r="L275" s="2" t="s">
        <v>18</v>
      </c>
      <c r="M275" s="2" t="s">
        <v>26</v>
      </c>
      <c r="N275" s="2" t="s">
        <v>27</v>
      </c>
      <c r="O275" s="2" t="s">
        <v>173</v>
      </c>
      <c r="P275" s="2" t="s">
        <v>409</v>
      </c>
      <c r="Q275" s="2" t="s">
        <v>410</v>
      </c>
      <c r="R275" s="2" t="s">
        <v>455</v>
      </c>
      <c r="S275" s="2">
        <v>2692825</v>
      </c>
      <c r="T275" s="2" t="s">
        <v>722</v>
      </c>
      <c r="U275" s="2" t="s">
        <v>723</v>
      </c>
    </row>
    <row r="276" spans="1:21" x14ac:dyDescent="0.75">
      <c r="A276" s="2" t="s">
        <v>953</v>
      </c>
      <c r="B276" s="2" t="s">
        <v>440</v>
      </c>
      <c r="C276" s="2" t="s">
        <v>198</v>
      </c>
      <c r="D276" s="2">
        <v>6008684</v>
      </c>
      <c r="E276" s="2">
        <v>636768</v>
      </c>
      <c r="F276" s="2">
        <v>225331</v>
      </c>
      <c r="G276" s="2">
        <v>59</v>
      </c>
      <c r="H276" s="2">
        <v>97.122302160000004</v>
      </c>
      <c r="I276" s="2">
        <v>97.122302160000004</v>
      </c>
      <c r="J276" s="2">
        <v>46.949036929999998</v>
      </c>
      <c r="K276" s="2">
        <v>53.340431950000003</v>
      </c>
      <c r="L276" s="2" t="s">
        <v>18</v>
      </c>
      <c r="M276" s="2" t="s">
        <v>27</v>
      </c>
      <c r="N276" s="2" t="s">
        <v>27</v>
      </c>
      <c r="O276" s="2" t="s">
        <v>27</v>
      </c>
      <c r="P276" s="2" t="s">
        <v>27</v>
      </c>
      <c r="Q276" s="2" t="s">
        <v>27</v>
      </c>
      <c r="R276" s="2" t="s">
        <v>452</v>
      </c>
      <c r="S276" s="2">
        <v>1869227</v>
      </c>
      <c r="T276" s="2" t="s">
        <v>722</v>
      </c>
      <c r="U276" s="2" t="s">
        <v>723</v>
      </c>
    </row>
    <row r="277" spans="1:21" x14ac:dyDescent="0.75">
      <c r="A277" s="2" t="s">
        <v>954</v>
      </c>
      <c r="B277" s="2" t="s">
        <v>440</v>
      </c>
      <c r="C277" s="2" t="s">
        <v>127</v>
      </c>
      <c r="D277" s="2">
        <v>4122634</v>
      </c>
      <c r="E277" s="2">
        <v>273257</v>
      </c>
      <c r="F277" s="2">
        <v>108274</v>
      </c>
      <c r="G277" s="2">
        <v>64</v>
      </c>
      <c r="H277" s="2">
        <v>85.611510789999997</v>
      </c>
      <c r="I277" s="2">
        <v>97.540983609999998</v>
      </c>
      <c r="J277" s="2">
        <v>14.67320359</v>
      </c>
      <c r="K277" s="2">
        <v>69.435317319999996</v>
      </c>
      <c r="L277" s="2" t="s">
        <v>18</v>
      </c>
      <c r="M277" s="2" t="s">
        <v>32</v>
      </c>
      <c r="N277" s="2" t="s">
        <v>110</v>
      </c>
      <c r="O277" s="2" t="s">
        <v>111</v>
      </c>
      <c r="P277" s="2" t="s">
        <v>112</v>
      </c>
      <c r="Q277" s="2" t="s">
        <v>113</v>
      </c>
      <c r="R277" s="2" t="s">
        <v>27</v>
      </c>
      <c r="S277" s="2">
        <v>34072</v>
      </c>
      <c r="T277" s="2" t="s">
        <v>722</v>
      </c>
      <c r="U277" s="2" t="s">
        <v>723</v>
      </c>
    </row>
    <row r="278" spans="1:21" x14ac:dyDescent="0.75">
      <c r="A278" s="2" t="s">
        <v>955</v>
      </c>
      <c r="B278" s="2" t="s">
        <v>440</v>
      </c>
      <c r="C278" s="2" t="s">
        <v>157</v>
      </c>
      <c r="D278" s="2">
        <v>4755565</v>
      </c>
      <c r="E278" s="2">
        <v>174803</v>
      </c>
      <c r="F278" s="2">
        <v>55373</v>
      </c>
      <c r="G278" s="2">
        <v>114</v>
      </c>
      <c r="H278" s="2">
        <v>69.064748199999997</v>
      </c>
      <c r="I278" s="2">
        <v>98.969072159999996</v>
      </c>
      <c r="J278" s="2">
        <v>13.41599263</v>
      </c>
      <c r="K278" s="2">
        <v>58.976083809999999</v>
      </c>
      <c r="L278" s="2" t="s">
        <v>18</v>
      </c>
      <c r="M278" s="2" t="s">
        <v>32</v>
      </c>
      <c r="N278" s="2" t="s">
        <v>33</v>
      </c>
      <c r="O278" s="2" t="s">
        <v>53</v>
      </c>
      <c r="P278" s="2" t="s">
        <v>101</v>
      </c>
      <c r="Q278" s="2" t="s">
        <v>453</v>
      </c>
      <c r="R278" s="2" t="s">
        <v>454</v>
      </c>
      <c r="S278" s="2">
        <v>2060726</v>
      </c>
      <c r="T278" s="2" t="s">
        <v>722</v>
      </c>
      <c r="U278" s="2" t="s">
        <v>723</v>
      </c>
    </row>
    <row r="279" spans="1:21" x14ac:dyDescent="0.75">
      <c r="A279" s="2" t="s">
        <v>956</v>
      </c>
      <c r="B279" s="2" t="s">
        <v>440</v>
      </c>
      <c r="C279" s="2" t="s">
        <v>151</v>
      </c>
      <c r="D279" s="2">
        <v>3853897</v>
      </c>
      <c r="E279" s="2">
        <v>127574</v>
      </c>
      <c r="F279" s="2">
        <v>38768</v>
      </c>
      <c r="G279" s="2">
        <v>122</v>
      </c>
      <c r="H279" s="2">
        <v>53.956834530000002</v>
      </c>
      <c r="I279" s="2">
        <v>98.684210530000001</v>
      </c>
      <c r="J279" s="2">
        <v>11.50616117</v>
      </c>
      <c r="K279" s="2">
        <v>67.527077140000003</v>
      </c>
      <c r="L279" s="2" t="s">
        <v>18</v>
      </c>
      <c r="M279" s="2" t="s">
        <v>32</v>
      </c>
      <c r="N279" s="2" t="s">
        <v>33</v>
      </c>
      <c r="O279" s="2" t="s">
        <v>42</v>
      </c>
      <c r="P279" s="2" t="s">
        <v>356</v>
      </c>
      <c r="Q279" s="2" t="s">
        <v>357</v>
      </c>
      <c r="R279" s="2" t="s">
        <v>27</v>
      </c>
      <c r="S279" s="2">
        <v>335405</v>
      </c>
      <c r="T279" s="2" t="s">
        <v>722</v>
      </c>
      <c r="U279" s="2" t="s">
        <v>723</v>
      </c>
    </row>
    <row r="280" spans="1:21" x14ac:dyDescent="0.75">
      <c r="A280" s="2" t="s">
        <v>957</v>
      </c>
      <c r="B280" s="2" t="s">
        <v>456</v>
      </c>
      <c r="C280" s="2" t="s">
        <v>469</v>
      </c>
      <c r="D280" s="2">
        <v>34078</v>
      </c>
      <c r="E280" s="2">
        <v>34078</v>
      </c>
      <c r="F280" s="2">
        <v>34078</v>
      </c>
      <c r="G280" s="2">
        <v>1</v>
      </c>
      <c r="H280" s="2">
        <v>27.338129500000001</v>
      </c>
      <c r="I280" s="2">
        <v>100</v>
      </c>
      <c r="J280" s="2">
        <v>10.418774579999999</v>
      </c>
      <c r="K280" s="2">
        <v>63.225541409999998</v>
      </c>
      <c r="L280" s="2" t="s">
        <v>18</v>
      </c>
      <c r="M280" s="2" t="s">
        <v>32</v>
      </c>
      <c r="N280" s="2" t="s">
        <v>33</v>
      </c>
      <c r="O280" s="2" t="s">
        <v>53</v>
      </c>
      <c r="P280" s="2" t="s">
        <v>65</v>
      </c>
      <c r="Q280" s="2" t="s">
        <v>107</v>
      </c>
      <c r="R280" s="2" t="s">
        <v>27</v>
      </c>
      <c r="S280" s="2">
        <v>46913</v>
      </c>
      <c r="T280" s="2" t="s">
        <v>722</v>
      </c>
      <c r="U280" s="2" t="s">
        <v>723</v>
      </c>
    </row>
    <row r="281" spans="1:21" x14ac:dyDescent="0.75">
      <c r="A281" s="2" t="s">
        <v>958</v>
      </c>
      <c r="B281" s="2" t="s">
        <v>456</v>
      </c>
      <c r="C281" s="2" t="s">
        <v>463</v>
      </c>
      <c r="D281" s="2">
        <v>511247</v>
      </c>
      <c r="E281" s="2">
        <v>511247</v>
      </c>
      <c r="F281" s="2">
        <v>511247</v>
      </c>
      <c r="G281" s="2">
        <v>1</v>
      </c>
      <c r="H281" s="2">
        <v>30.215827340000001</v>
      </c>
      <c r="I281" s="2">
        <v>100</v>
      </c>
      <c r="J281" s="2">
        <v>2292.3770249999998</v>
      </c>
      <c r="K281" s="2">
        <v>66.493299719999996</v>
      </c>
      <c r="L281" s="2" t="s">
        <v>18</v>
      </c>
      <c r="M281" s="2" t="s">
        <v>32</v>
      </c>
      <c r="N281" s="2" t="s">
        <v>33</v>
      </c>
      <c r="O281" s="2" t="s">
        <v>42</v>
      </c>
      <c r="P281" s="2" t="s">
        <v>43</v>
      </c>
      <c r="Q281" s="2" t="s">
        <v>44</v>
      </c>
      <c r="R281" s="2" t="s">
        <v>464</v>
      </c>
      <c r="S281" s="2">
        <v>2683266</v>
      </c>
      <c r="T281" s="2" t="s">
        <v>722</v>
      </c>
      <c r="U281" s="2" t="s">
        <v>723</v>
      </c>
    </row>
    <row r="282" spans="1:21" x14ac:dyDescent="0.75">
      <c r="A282" s="2" t="s">
        <v>959</v>
      </c>
      <c r="B282" s="2" t="s">
        <v>456</v>
      </c>
      <c r="C282" s="2" t="s">
        <v>465</v>
      </c>
      <c r="D282" s="2">
        <v>3287995</v>
      </c>
      <c r="E282" s="2">
        <v>3287995</v>
      </c>
      <c r="F282" s="2">
        <v>3287995</v>
      </c>
      <c r="G282" s="2">
        <v>1</v>
      </c>
      <c r="H282" s="2">
        <v>99.280575540000001</v>
      </c>
      <c r="I282" s="2">
        <v>100</v>
      </c>
      <c r="J282" s="2">
        <v>400.75369339999997</v>
      </c>
      <c r="K282" s="2">
        <v>64.272573410000007</v>
      </c>
      <c r="L282" s="2" t="s">
        <v>18</v>
      </c>
      <c r="M282" s="2" t="s">
        <v>32</v>
      </c>
      <c r="N282" s="2" t="s">
        <v>33</v>
      </c>
      <c r="O282" s="2" t="s">
        <v>42</v>
      </c>
      <c r="P282" s="2" t="s">
        <v>43</v>
      </c>
      <c r="Q282" s="2" t="s">
        <v>44</v>
      </c>
      <c r="R282" s="2" t="s">
        <v>464</v>
      </c>
      <c r="S282" s="2">
        <v>2683266</v>
      </c>
      <c r="T282" s="2" t="s">
        <v>722</v>
      </c>
      <c r="U282" s="2" t="s">
        <v>723</v>
      </c>
    </row>
    <row r="283" spans="1:21" x14ac:dyDescent="0.75">
      <c r="A283" s="2" t="s">
        <v>960</v>
      </c>
      <c r="B283" s="2" t="s">
        <v>456</v>
      </c>
      <c r="C283" s="2" t="s">
        <v>470</v>
      </c>
      <c r="D283" s="2">
        <v>698219</v>
      </c>
      <c r="E283" s="2">
        <v>349779</v>
      </c>
      <c r="F283" s="2">
        <v>349779</v>
      </c>
      <c r="G283" s="2">
        <v>2</v>
      </c>
      <c r="H283" s="2">
        <v>38.129496400000001</v>
      </c>
      <c r="I283" s="2">
        <v>100</v>
      </c>
      <c r="J283" s="2">
        <v>29.552706239999999</v>
      </c>
      <c r="K283" s="2">
        <v>60.350405819999999</v>
      </c>
      <c r="L283" s="2" t="s">
        <v>18</v>
      </c>
      <c r="M283" s="2" t="s">
        <v>32</v>
      </c>
      <c r="N283" s="2" t="s">
        <v>33</v>
      </c>
      <c r="O283" s="2" t="s">
        <v>42</v>
      </c>
      <c r="P283" s="2" t="s">
        <v>27</v>
      </c>
      <c r="Q283" s="2" t="s">
        <v>27</v>
      </c>
      <c r="R283" s="2" t="s">
        <v>471</v>
      </c>
      <c r="S283" s="2">
        <v>1978525</v>
      </c>
      <c r="T283" s="2" t="s">
        <v>722</v>
      </c>
      <c r="U283" s="2" t="s">
        <v>723</v>
      </c>
    </row>
    <row r="284" spans="1:21" x14ac:dyDescent="0.75">
      <c r="A284" s="2" t="s">
        <v>961</v>
      </c>
      <c r="B284" s="2" t="s">
        <v>456</v>
      </c>
      <c r="C284" s="2" t="s">
        <v>466</v>
      </c>
      <c r="D284" s="2">
        <v>614967</v>
      </c>
      <c r="E284" s="2">
        <v>565704</v>
      </c>
      <c r="F284" s="2">
        <v>565704</v>
      </c>
      <c r="G284" s="2">
        <v>2</v>
      </c>
      <c r="H284" s="2">
        <v>23.021582729999999</v>
      </c>
      <c r="I284" s="2">
        <v>100</v>
      </c>
      <c r="J284" s="2">
        <v>2104.5475419999998</v>
      </c>
      <c r="K284" s="2">
        <v>65.201222180000002</v>
      </c>
      <c r="L284" s="2" t="s">
        <v>18</v>
      </c>
      <c r="M284" s="2" t="s">
        <v>32</v>
      </c>
      <c r="N284" s="2" t="s">
        <v>33</v>
      </c>
      <c r="O284" s="2" t="s">
        <v>53</v>
      </c>
      <c r="P284" s="2" t="s">
        <v>54</v>
      </c>
      <c r="Q284" s="2" t="s">
        <v>118</v>
      </c>
      <c r="R284" s="2" t="s">
        <v>467</v>
      </c>
      <c r="S284" s="2">
        <v>2082387</v>
      </c>
      <c r="T284" s="2" t="s">
        <v>722</v>
      </c>
      <c r="U284" s="2" t="s">
        <v>723</v>
      </c>
    </row>
    <row r="285" spans="1:21" x14ac:dyDescent="0.75">
      <c r="A285" s="2" t="s">
        <v>962</v>
      </c>
      <c r="B285" s="2" t="s">
        <v>456</v>
      </c>
      <c r="C285" s="2" t="s">
        <v>60</v>
      </c>
      <c r="D285" s="2">
        <v>3334565</v>
      </c>
      <c r="E285" s="2">
        <v>1136373</v>
      </c>
      <c r="F285" s="2">
        <v>410530</v>
      </c>
      <c r="G285" s="2">
        <v>13</v>
      </c>
      <c r="H285" s="2">
        <v>99.280575540000001</v>
      </c>
      <c r="I285" s="2">
        <v>97.872340429999994</v>
      </c>
      <c r="J285" s="2">
        <v>292.89999119999999</v>
      </c>
      <c r="K285" s="2">
        <v>66.246391959999997</v>
      </c>
      <c r="L285" s="2" t="s">
        <v>18</v>
      </c>
      <c r="M285" s="2" t="s">
        <v>32</v>
      </c>
      <c r="N285" s="2" t="s">
        <v>33</v>
      </c>
      <c r="O285" s="2" t="s">
        <v>128</v>
      </c>
      <c r="P285" s="2" t="s">
        <v>129</v>
      </c>
      <c r="Q285" s="2" t="s">
        <v>130</v>
      </c>
      <c r="R285" s="2" t="s">
        <v>27</v>
      </c>
      <c r="S285" s="2">
        <v>41275</v>
      </c>
      <c r="T285" s="2" t="s">
        <v>722</v>
      </c>
      <c r="U285" s="2" t="s">
        <v>723</v>
      </c>
    </row>
    <row r="286" spans="1:21" x14ac:dyDescent="0.75">
      <c r="A286" s="2" t="s">
        <v>963</v>
      </c>
      <c r="B286" s="2" t="s">
        <v>456</v>
      </c>
      <c r="C286" s="2" t="s">
        <v>393</v>
      </c>
      <c r="D286" s="2">
        <v>4072784</v>
      </c>
      <c r="E286" s="2">
        <v>927719</v>
      </c>
      <c r="F286" s="2">
        <v>320723</v>
      </c>
      <c r="G286" s="2">
        <v>14</v>
      </c>
      <c r="H286" s="2">
        <v>99.280575540000001</v>
      </c>
      <c r="I286" s="2">
        <v>100</v>
      </c>
      <c r="J286" s="2">
        <v>147.49858280000001</v>
      </c>
      <c r="K286" s="2">
        <v>64.911127129999997</v>
      </c>
      <c r="L286" s="2" t="s">
        <v>18</v>
      </c>
      <c r="M286" s="2" t="s">
        <v>32</v>
      </c>
      <c r="N286" s="2" t="s">
        <v>33</v>
      </c>
      <c r="O286" s="2" t="s">
        <v>53</v>
      </c>
      <c r="P286" s="2" t="s">
        <v>69</v>
      </c>
      <c r="Q286" s="2" t="s">
        <v>81</v>
      </c>
      <c r="R286" s="2" t="s">
        <v>27</v>
      </c>
      <c r="S286" s="2">
        <v>85413</v>
      </c>
      <c r="T286" s="2" t="s">
        <v>722</v>
      </c>
      <c r="U286" s="2" t="s">
        <v>723</v>
      </c>
    </row>
    <row r="287" spans="1:21" x14ac:dyDescent="0.75">
      <c r="A287" s="2" t="s">
        <v>964</v>
      </c>
      <c r="B287" s="2" t="s">
        <v>456</v>
      </c>
      <c r="C287" s="2" t="s">
        <v>109</v>
      </c>
      <c r="D287" s="2">
        <v>2578213</v>
      </c>
      <c r="E287" s="2">
        <v>341433</v>
      </c>
      <c r="F287" s="2">
        <v>269155</v>
      </c>
      <c r="G287" s="2">
        <v>14</v>
      </c>
      <c r="H287" s="2">
        <v>99.280575540000001</v>
      </c>
      <c r="I287" s="2">
        <v>99.280575540000001</v>
      </c>
      <c r="J287" s="2">
        <v>23.15134436</v>
      </c>
      <c r="K287" s="2">
        <v>70.057322650000003</v>
      </c>
      <c r="L287" s="2" t="s">
        <v>18</v>
      </c>
      <c r="M287" s="2" t="s">
        <v>32</v>
      </c>
      <c r="N287" s="2" t="s">
        <v>33</v>
      </c>
      <c r="O287" s="2" t="s">
        <v>128</v>
      </c>
      <c r="P287" s="2" t="s">
        <v>129</v>
      </c>
      <c r="Q287" s="2" t="s">
        <v>130</v>
      </c>
      <c r="R287" s="2" t="s">
        <v>131</v>
      </c>
      <c r="S287" s="2">
        <v>2487274</v>
      </c>
      <c r="T287" s="2" t="s">
        <v>722</v>
      </c>
      <c r="U287" s="2" t="s">
        <v>723</v>
      </c>
    </row>
    <row r="288" spans="1:21" x14ac:dyDescent="0.75">
      <c r="A288" s="2" t="s">
        <v>965</v>
      </c>
      <c r="B288" s="2" t="s">
        <v>456</v>
      </c>
      <c r="C288" s="2" t="s">
        <v>476</v>
      </c>
      <c r="D288" s="2">
        <v>1862993</v>
      </c>
      <c r="E288" s="2">
        <v>1403778</v>
      </c>
      <c r="F288" s="2">
        <v>1403778</v>
      </c>
      <c r="G288" s="2">
        <v>16</v>
      </c>
      <c r="H288" s="2">
        <v>49.64028777</v>
      </c>
      <c r="I288" s="2">
        <v>95.833333330000002</v>
      </c>
      <c r="J288" s="2">
        <v>1746.934765</v>
      </c>
      <c r="K288" s="2">
        <v>64.904860080000006</v>
      </c>
      <c r="L288" s="2" t="s">
        <v>18</v>
      </c>
      <c r="M288" s="2" t="s">
        <v>32</v>
      </c>
      <c r="N288" s="2" t="s">
        <v>33</v>
      </c>
      <c r="O288" s="2" t="s">
        <v>42</v>
      </c>
      <c r="P288" s="2" t="s">
        <v>61</v>
      </c>
      <c r="Q288" s="2" t="s">
        <v>62</v>
      </c>
      <c r="R288" s="2" t="s">
        <v>477</v>
      </c>
      <c r="S288" s="2">
        <v>99597</v>
      </c>
      <c r="T288" s="2" t="s">
        <v>722</v>
      </c>
      <c r="U288" s="2" t="s">
        <v>723</v>
      </c>
    </row>
    <row r="289" spans="1:21" x14ac:dyDescent="0.75">
      <c r="A289" s="2" t="s">
        <v>966</v>
      </c>
      <c r="B289" s="2" t="s">
        <v>456</v>
      </c>
      <c r="C289" s="2" t="s">
        <v>220</v>
      </c>
      <c r="D289" s="2">
        <v>4944524</v>
      </c>
      <c r="E289" s="2">
        <v>770343</v>
      </c>
      <c r="F289" s="2">
        <v>388712</v>
      </c>
      <c r="G289" s="2">
        <v>17</v>
      </c>
      <c r="H289" s="2">
        <v>100</v>
      </c>
      <c r="I289" s="2">
        <v>98.581560280000005</v>
      </c>
      <c r="J289" s="2">
        <v>162.94655599999999</v>
      </c>
      <c r="K289" s="2">
        <v>59.604827479999997</v>
      </c>
      <c r="L289" s="2" t="s">
        <v>18</v>
      </c>
      <c r="M289" s="2" t="s">
        <v>32</v>
      </c>
      <c r="N289" s="2" t="s">
        <v>33</v>
      </c>
      <c r="O289" s="2" t="s">
        <v>53</v>
      </c>
      <c r="P289" s="2" t="s">
        <v>101</v>
      </c>
      <c r="Q289" s="2" t="s">
        <v>421</v>
      </c>
      <c r="R289" s="2" t="s">
        <v>474</v>
      </c>
      <c r="S289" s="2">
        <v>358</v>
      </c>
      <c r="T289" s="2" t="s">
        <v>722</v>
      </c>
      <c r="U289" s="2" t="s">
        <v>723</v>
      </c>
    </row>
    <row r="290" spans="1:21" x14ac:dyDescent="0.75">
      <c r="A290" s="2" t="s">
        <v>967</v>
      </c>
      <c r="B290" s="2" t="s">
        <v>456</v>
      </c>
      <c r="C290" s="2" t="s">
        <v>473</v>
      </c>
      <c r="D290" s="2">
        <v>4417255</v>
      </c>
      <c r="E290" s="2">
        <v>786760</v>
      </c>
      <c r="F290" s="2">
        <v>474132</v>
      </c>
      <c r="G290" s="2">
        <v>18</v>
      </c>
      <c r="H290" s="2">
        <v>82.014388490000002</v>
      </c>
      <c r="I290" s="2">
        <v>98.275862070000002</v>
      </c>
      <c r="J290" s="2">
        <v>40.763050579999998</v>
      </c>
      <c r="K290" s="2">
        <v>61.365667139999999</v>
      </c>
      <c r="L290" s="2" t="s">
        <v>18</v>
      </c>
      <c r="M290" s="2" t="s">
        <v>32</v>
      </c>
      <c r="N290" s="2" t="s">
        <v>33</v>
      </c>
      <c r="O290" s="2" t="s">
        <v>53</v>
      </c>
      <c r="P290" s="2" t="s">
        <v>101</v>
      </c>
      <c r="Q290" s="2" t="s">
        <v>102</v>
      </c>
      <c r="R290" s="2" t="s">
        <v>27</v>
      </c>
      <c r="S290" s="2">
        <v>379</v>
      </c>
      <c r="T290" s="2" t="s">
        <v>722</v>
      </c>
      <c r="U290" s="2" t="s">
        <v>723</v>
      </c>
    </row>
    <row r="291" spans="1:21" x14ac:dyDescent="0.75">
      <c r="A291" s="2" t="s">
        <v>968</v>
      </c>
      <c r="B291" s="2" t="s">
        <v>456</v>
      </c>
      <c r="C291" s="2" t="s">
        <v>472</v>
      </c>
      <c r="D291" s="2">
        <v>6028382</v>
      </c>
      <c r="E291" s="2">
        <v>917793</v>
      </c>
      <c r="F291" s="2">
        <v>446906</v>
      </c>
      <c r="G291" s="2">
        <v>22</v>
      </c>
      <c r="H291" s="2">
        <v>61.870503599999999</v>
      </c>
      <c r="I291" s="2">
        <v>91.489361700000003</v>
      </c>
      <c r="J291" s="2">
        <v>31.079665819999999</v>
      </c>
      <c r="K291" s="2">
        <v>62.06529381</v>
      </c>
      <c r="L291" s="2" t="s">
        <v>18</v>
      </c>
      <c r="M291" s="2" t="s">
        <v>32</v>
      </c>
      <c r="N291" s="2" t="s">
        <v>33</v>
      </c>
      <c r="O291" s="2" t="s">
        <v>53</v>
      </c>
      <c r="P291" s="2" t="s">
        <v>54</v>
      </c>
      <c r="Q291" s="2" t="s">
        <v>118</v>
      </c>
      <c r="R291" s="2" t="s">
        <v>467</v>
      </c>
      <c r="S291" s="2">
        <v>2082387</v>
      </c>
      <c r="T291" s="2" t="s">
        <v>722</v>
      </c>
      <c r="U291" s="2" t="s">
        <v>723</v>
      </c>
    </row>
    <row r="292" spans="1:21" x14ac:dyDescent="0.75">
      <c r="A292" s="2" t="s">
        <v>969</v>
      </c>
      <c r="B292" s="2" t="s">
        <v>456</v>
      </c>
      <c r="C292" s="2" t="s">
        <v>187</v>
      </c>
      <c r="D292" s="2">
        <v>5413768</v>
      </c>
      <c r="E292" s="2">
        <v>1203444</v>
      </c>
      <c r="F292" s="2">
        <v>444733</v>
      </c>
      <c r="G292" s="2">
        <v>22</v>
      </c>
      <c r="H292" s="2">
        <v>100</v>
      </c>
      <c r="I292" s="2">
        <v>97.887323940000002</v>
      </c>
      <c r="J292" s="2">
        <v>88.389946339999995</v>
      </c>
      <c r="K292" s="2">
        <v>66.810048010000003</v>
      </c>
      <c r="L292" s="2" t="s">
        <v>18</v>
      </c>
      <c r="M292" s="2" t="s">
        <v>32</v>
      </c>
      <c r="N292" s="2" t="s">
        <v>33</v>
      </c>
      <c r="O292" s="2" t="s">
        <v>53</v>
      </c>
      <c r="P292" s="2" t="s">
        <v>69</v>
      </c>
      <c r="Q292" s="2" t="s">
        <v>81</v>
      </c>
      <c r="R292" s="2" t="s">
        <v>460</v>
      </c>
      <c r="S292" s="2">
        <v>2773451</v>
      </c>
      <c r="T292" s="2" t="s">
        <v>722</v>
      </c>
      <c r="U292" s="2" t="s">
        <v>723</v>
      </c>
    </row>
    <row r="293" spans="1:21" x14ac:dyDescent="0.75">
      <c r="A293" s="2" t="s">
        <v>970</v>
      </c>
      <c r="B293" s="2" t="s">
        <v>456</v>
      </c>
      <c r="C293" s="2" t="s">
        <v>254</v>
      </c>
      <c r="D293" s="2">
        <v>4345246</v>
      </c>
      <c r="E293" s="2">
        <v>745307</v>
      </c>
      <c r="F293" s="2">
        <v>245714</v>
      </c>
      <c r="G293" s="2">
        <v>25</v>
      </c>
      <c r="H293" s="2">
        <v>100</v>
      </c>
      <c r="I293" s="2">
        <v>97.887323940000002</v>
      </c>
      <c r="J293" s="2">
        <v>67.132253039999995</v>
      </c>
      <c r="K293" s="2">
        <v>65.117325919999999</v>
      </c>
      <c r="L293" s="2" t="s">
        <v>18</v>
      </c>
      <c r="M293" s="2" t="s">
        <v>32</v>
      </c>
      <c r="N293" s="2" t="s">
        <v>33</v>
      </c>
      <c r="O293" s="2" t="s">
        <v>42</v>
      </c>
      <c r="P293" s="2" t="s">
        <v>61</v>
      </c>
      <c r="Q293" s="2" t="s">
        <v>164</v>
      </c>
      <c r="R293" s="2" t="s">
        <v>27</v>
      </c>
      <c r="S293" s="2">
        <v>165697</v>
      </c>
      <c r="T293" s="2" t="s">
        <v>722</v>
      </c>
      <c r="U293" s="2" t="s">
        <v>723</v>
      </c>
    </row>
    <row r="294" spans="1:21" x14ac:dyDescent="0.75">
      <c r="A294" s="2" t="s">
        <v>971</v>
      </c>
      <c r="B294" s="2" t="s">
        <v>456</v>
      </c>
      <c r="C294" s="2" t="s">
        <v>64</v>
      </c>
      <c r="D294" s="2">
        <v>4642630</v>
      </c>
      <c r="E294" s="2">
        <v>587474</v>
      </c>
      <c r="F294" s="2">
        <v>287883</v>
      </c>
      <c r="G294" s="2">
        <v>25</v>
      </c>
      <c r="H294" s="2">
        <v>99.280575540000001</v>
      </c>
      <c r="I294" s="2">
        <v>98.571428569999995</v>
      </c>
      <c r="J294" s="2">
        <v>31.888240929999998</v>
      </c>
      <c r="K294" s="2">
        <v>69.673956360000005</v>
      </c>
      <c r="L294" s="2" t="s">
        <v>18</v>
      </c>
      <c r="M294" s="2" t="s">
        <v>32</v>
      </c>
      <c r="N294" s="2" t="s">
        <v>33</v>
      </c>
      <c r="O294" s="2" t="s">
        <v>75</v>
      </c>
      <c r="P294" s="2" t="s">
        <v>182</v>
      </c>
      <c r="Q294" s="2" t="s">
        <v>461</v>
      </c>
      <c r="R294" s="2" t="s">
        <v>462</v>
      </c>
      <c r="S294" s="2">
        <v>2496640</v>
      </c>
      <c r="T294" s="2" t="s">
        <v>722</v>
      </c>
      <c r="U294" s="2" t="s">
        <v>723</v>
      </c>
    </row>
    <row r="295" spans="1:21" x14ac:dyDescent="0.75">
      <c r="A295" s="2" t="s">
        <v>972</v>
      </c>
      <c r="B295" s="2" t="s">
        <v>456</v>
      </c>
      <c r="C295" s="2" t="s">
        <v>458</v>
      </c>
      <c r="D295" s="2">
        <v>5232031</v>
      </c>
      <c r="E295" s="2">
        <v>480139</v>
      </c>
      <c r="F295" s="2">
        <v>165575</v>
      </c>
      <c r="G295" s="2">
        <v>54</v>
      </c>
      <c r="H295" s="2">
        <v>98.561151080000002</v>
      </c>
      <c r="I295" s="2">
        <v>97.857142859999996</v>
      </c>
      <c r="J295" s="2">
        <v>13.14947905</v>
      </c>
      <c r="K295" s="2">
        <v>62.870919530000002</v>
      </c>
      <c r="L295" s="2" t="s">
        <v>18</v>
      </c>
      <c r="M295" s="2" t="s">
        <v>32</v>
      </c>
      <c r="N295" s="2" t="s">
        <v>33</v>
      </c>
      <c r="O295" s="2" t="s">
        <v>53</v>
      </c>
      <c r="P295" s="2" t="s">
        <v>27</v>
      </c>
      <c r="Q295" s="2" t="s">
        <v>422</v>
      </c>
      <c r="R295" s="2" t="s">
        <v>423</v>
      </c>
      <c r="S295" s="2">
        <v>1235591</v>
      </c>
      <c r="T295" s="2" t="s">
        <v>722</v>
      </c>
      <c r="U295" s="2" t="s">
        <v>723</v>
      </c>
    </row>
    <row r="296" spans="1:21" x14ac:dyDescent="0.75">
      <c r="A296" s="2" t="s">
        <v>973</v>
      </c>
      <c r="B296" s="2" t="s">
        <v>456</v>
      </c>
      <c r="C296" s="2" t="s">
        <v>115</v>
      </c>
      <c r="D296" s="2">
        <v>8192881</v>
      </c>
      <c r="E296" s="2">
        <v>924482</v>
      </c>
      <c r="F296" s="2">
        <v>218135</v>
      </c>
      <c r="G296" s="2">
        <v>85</v>
      </c>
      <c r="H296" s="2">
        <v>100</v>
      </c>
      <c r="I296" s="2">
        <v>95.862068969999996</v>
      </c>
      <c r="J296" s="2">
        <v>47.305660000000003</v>
      </c>
      <c r="K296" s="2">
        <v>41.587653959999997</v>
      </c>
      <c r="L296" s="2" t="s">
        <v>18</v>
      </c>
      <c r="M296" s="2" t="s">
        <v>26</v>
      </c>
      <c r="N296" s="2" t="s">
        <v>27</v>
      </c>
      <c r="O296" s="2" t="s">
        <v>28</v>
      </c>
      <c r="P296" s="2" t="s">
        <v>29</v>
      </c>
      <c r="Q296" s="2" t="s">
        <v>30</v>
      </c>
      <c r="R296" s="2" t="s">
        <v>27</v>
      </c>
      <c r="S296" s="2">
        <v>1177</v>
      </c>
      <c r="T296" s="2" t="s">
        <v>722</v>
      </c>
      <c r="U296" s="2" t="s">
        <v>723</v>
      </c>
    </row>
    <row r="297" spans="1:21" x14ac:dyDescent="0.75">
      <c r="A297" s="2" t="s">
        <v>974</v>
      </c>
      <c r="B297" s="2" t="s">
        <v>456</v>
      </c>
      <c r="C297" s="2" t="s">
        <v>457</v>
      </c>
      <c r="D297" s="2">
        <v>6911907</v>
      </c>
      <c r="E297" s="2">
        <v>1545170</v>
      </c>
      <c r="F297" s="2">
        <v>559885</v>
      </c>
      <c r="G297" s="2">
        <v>97</v>
      </c>
      <c r="H297" s="2">
        <v>99.280575540000001</v>
      </c>
      <c r="I297" s="2">
        <v>91.390728480000007</v>
      </c>
      <c r="J297" s="2">
        <v>37.491138120000002</v>
      </c>
      <c r="K297" s="2">
        <v>60.753710949999999</v>
      </c>
      <c r="L297" s="2" t="s">
        <v>18</v>
      </c>
      <c r="M297" s="2" t="s">
        <v>32</v>
      </c>
      <c r="N297" s="2" t="s">
        <v>33</v>
      </c>
      <c r="O297" s="2" t="s">
        <v>53</v>
      </c>
      <c r="P297" s="2" t="s">
        <v>69</v>
      </c>
      <c r="Q297" s="2" t="s">
        <v>70</v>
      </c>
      <c r="R297" s="2" t="s">
        <v>27</v>
      </c>
      <c r="S297" s="2">
        <v>374</v>
      </c>
      <c r="T297" s="2" t="s">
        <v>722</v>
      </c>
      <c r="U297" s="2" t="s">
        <v>723</v>
      </c>
    </row>
    <row r="298" spans="1:21" x14ac:dyDescent="0.75">
      <c r="A298" s="2" t="s">
        <v>975</v>
      </c>
      <c r="B298" s="2" t="s">
        <v>456</v>
      </c>
      <c r="C298" s="2" t="s">
        <v>468</v>
      </c>
      <c r="D298" s="2">
        <v>5304128</v>
      </c>
      <c r="E298" s="2">
        <v>247913</v>
      </c>
      <c r="F298" s="2">
        <v>65494</v>
      </c>
      <c r="G298" s="2">
        <v>111</v>
      </c>
      <c r="H298" s="2">
        <v>71.223021579999994</v>
      </c>
      <c r="I298" s="2">
        <v>96.116504849999998</v>
      </c>
      <c r="J298" s="2">
        <v>11.10243475</v>
      </c>
      <c r="K298" s="2">
        <v>65.348724619999999</v>
      </c>
      <c r="L298" s="2" t="s">
        <v>18</v>
      </c>
      <c r="M298" s="2" t="s">
        <v>32</v>
      </c>
      <c r="N298" s="2" t="s">
        <v>33</v>
      </c>
      <c r="O298" s="2" t="s">
        <v>53</v>
      </c>
      <c r="P298" s="2" t="s">
        <v>27</v>
      </c>
      <c r="Q298" s="2" t="s">
        <v>27</v>
      </c>
      <c r="R298" s="2" t="s">
        <v>231</v>
      </c>
      <c r="S298" s="2">
        <v>1909294</v>
      </c>
      <c r="T298" s="2" t="s">
        <v>722</v>
      </c>
      <c r="U298" s="2" t="s">
        <v>723</v>
      </c>
    </row>
    <row r="299" spans="1:21" x14ac:dyDescent="0.75">
      <c r="A299" s="2" t="s">
        <v>976</v>
      </c>
      <c r="B299" s="2" t="s">
        <v>456</v>
      </c>
      <c r="C299" s="2" t="s">
        <v>55</v>
      </c>
      <c r="D299" s="2">
        <v>3625870</v>
      </c>
      <c r="E299" s="2">
        <v>104314</v>
      </c>
      <c r="F299" s="2">
        <v>34574</v>
      </c>
      <c r="G299" s="2">
        <v>129</v>
      </c>
      <c r="H299" s="2">
        <v>51.079136689999999</v>
      </c>
      <c r="I299" s="2">
        <v>100</v>
      </c>
      <c r="J299" s="2">
        <v>11.50593789</v>
      </c>
      <c r="K299" s="2">
        <v>68.247013820000006</v>
      </c>
      <c r="L299" s="2" t="s">
        <v>18</v>
      </c>
      <c r="M299" s="2" t="s">
        <v>32</v>
      </c>
      <c r="N299" s="2" t="s">
        <v>33</v>
      </c>
      <c r="O299" s="2" t="s">
        <v>42</v>
      </c>
      <c r="P299" s="2" t="s">
        <v>61</v>
      </c>
      <c r="Q299" s="2" t="s">
        <v>62</v>
      </c>
      <c r="R299" s="2" t="s">
        <v>459</v>
      </c>
      <c r="S299" s="2">
        <v>1985172</v>
      </c>
      <c r="T299" s="2" t="s">
        <v>722</v>
      </c>
      <c r="U299" s="2" t="s">
        <v>723</v>
      </c>
    </row>
    <row r="300" spans="1:21" x14ac:dyDescent="0.75">
      <c r="A300" s="2" t="s">
        <v>977</v>
      </c>
      <c r="B300" s="2" t="s">
        <v>456</v>
      </c>
      <c r="C300" s="2" t="s">
        <v>89</v>
      </c>
      <c r="D300" s="2">
        <v>3090187</v>
      </c>
      <c r="E300" s="2">
        <v>356461</v>
      </c>
      <c r="F300" s="2">
        <v>18749</v>
      </c>
      <c r="G300" s="2">
        <v>148</v>
      </c>
      <c r="H300" s="2">
        <v>43.165467630000002</v>
      </c>
      <c r="I300" s="2">
        <v>93.75</v>
      </c>
      <c r="J300" s="2">
        <v>511.49618290000001</v>
      </c>
      <c r="K300" s="2">
        <v>63.498875630000001</v>
      </c>
      <c r="L300" s="2" t="s">
        <v>18</v>
      </c>
      <c r="M300" s="2" t="s">
        <v>32</v>
      </c>
      <c r="N300" s="2" t="s">
        <v>33</v>
      </c>
      <c r="O300" s="2" t="s">
        <v>53</v>
      </c>
      <c r="P300" s="2" t="s">
        <v>69</v>
      </c>
      <c r="Q300" s="2" t="s">
        <v>27</v>
      </c>
      <c r="R300" s="2" t="s">
        <v>475</v>
      </c>
      <c r="S300" s="2">
        <v>2015576</v>
      </c>
      <c r="T300" s="2" t="s">
        <v>722</v>
      </c>
      <c r="U300" s="2" t="s">
        <v>723</v>
      </c>
    </row>
    <row r="301" spans="1:21" x14ac:dyDescent="0.75">
      <c r="A301" s="2" t="s">
        <v>978</v>
      </c>
      <c r="B301" s="2" t="s">
        <v>456</v>
      </c>
      <c r="C301" s="2" t="s">
        <v>230</v>
      </c>
      <c r="D301" s="2">
        <v>8559521</v>
      </c>
      <c r="E301" s="2">
        <v>240988</v>
      </c>
      <c r="F301" s="2">
        <v>60493</v>
      </c>
      <c r="G301" s="2">
        <v>194</v>
      </c>
      <c r="H301" s="2">
        <v>84.892086329999998</v>
      </c>
      <c r="I301" s="2">
        <v>97.520661160000003</v>
      </c>
      <c r="J301" s="2">
        <v>18.003077279999999</v>
      </c>
      <c r="K301" s="2">
        <v>69.389291760000006</v>
      </c>
      <c r="L301" s="2" t="s">
        <v>18</v>
      </c>
      <c r="M301" s="2" t="s">
        <v>32</v>
      </c>
      <c r="N301" s="2" t="s">
        <v>110</v>
      </c>
      <c r="O301" s="2" t="s">
        <v>111</v>
      </c>
      <c r="P301" s="2" t="s">
        <v>112</v>
      </c>
      <c r="Q301" s="2" t="s">
        <v>113</v>
      </c>
      <c r="R301" s="2" t="s">
        <v>114</v>
      </c>
      <c r="S301" s="2">
        <v>34073</v>
      </c>
      <c r="T301" s="2" t="s">
        <v>722</v>
      </c>
      <c r="U301" s="2" t="s">
        <v>723</v>
      </c>
    </row>
    <row r="302" spans="1:21" x14ac:dyDescent="0.75">
      <c r="A302" s="2" t="s">
        <v>979</v>
      </c>
      <c r="B302" s="2" t="s">
        <v>478</v>
      </c>
      <c r="C302" s="2" t="s">
        <v>89</v>
      </c>
      <c r="D302" s="2">
        <v>28555</v>
      </c>
      <c r="E302" s="2">
        <v>15497</v>
      </c>
      <c r="F302" s="2">
        <v>15497</v>
      </c>
      <c r="G302" s="2">
        <v>2</v>
      </c>
      <c r="H302" s="2" t="s">
        <v>208</v>
      </c>
      <c r="I302" s="2" t="s">
        <v>208</v>
      </c>
      <c r="J302" s="2">
        <v>7.3499212050000002</v>
      </c>
      <c r="K302" s="2">
        <v>70.597093330000007</v>
      </c>
      <c r="L302" s="2" t="s">
        <v>18</v>
      </c>
      <c r="M302" s="2" t="s">
        <v>32</v>
      </c>
      <c r="N302" s="2" t="s">
        <v>33</v>
      </c>
      <c r="O302" s="2" t="s">
        <v>27</v>
      </c>
      <c r="P302" s="2" t="s">
        <v>27</v>
      </c>
      <c r="Q302" s="2" t="s">
        <v>27</v>
      </c>
      <c r="R302" s="2" t="s">
        <v>483</v>
      </c>
      <c r="S302" s="2">
        <v>2015571</v>
      </c>
      <c r="T302" s="2" t="s">
        <v>722</v>
      </c>
      <c r="U302" s="2" t="s">
        <v>723</v>
      </c>
    </row>
    <row r="303" spans="1:21" x14ac:dyDescent="0.75">
      <c r="A303" s="2" t="s">
        <v>980</v>
      </c>
      <c r="B303" s="2" t="s">
        <v>478</v>
      </c>
      <c r="C303" s="2" t="s">
        <v>117</v>
      </c>
      <c r="D303" s="2">
        <v>4399363</v>
      </c>
      <c r="E303" s="2">
        <v>1014191</v>
      </c>
      <c r="F303" s="2">
        <v>510380</v>
      </c>
      <c r="G303" s="2">
        <v>18</v>
      </c>
      <c r="H303" s="2">
        <v>98.561151080000002</v>
      </c>
      <c r="I303" s="2">
        <v>99.275362319999999</v>
      </c>
      <c r="J303" s="2">
        <v>140.00249629999999</v>
      </c>
      <c r="K303" s="2">
        <v>74.116570969999998</v>
      </c>
      <c r="L303" s="2" t="s">
        <v>18</v>
      </c>
      <c r="M303" s="2" t="s">
        <v>143</v>
      </c>
      <c r="N303" s="2" t="s">
        <v>144</v>
      </c>
      <c r="O303" s="2" t="s">
        <v>480</v>
      </c>
      <c r="P303" s="2" t="s">
        <v>481</v>
      </c>
      <c r="Q303" s="2" t="s">
        <v>482</v>
      </c>
      <c r="R303" s="2" t="s">
        <v>27</v>
      </c>
      <c r="S303" s="2">
        <v>38501</v>
      </c>
      <c r="T303" s="2" t="s">
        <v>722</v>
      </c>
      <c r="U303" s="2" t="s">
        <v>723</v>
      </c>
    </row>
    <row r="304" spans="1:21" x14ac:dyDescent="0.75">
      <c r="A304" s="2" t="s">
        <v>981</v>
      </c>
      <c r="B304" s="2" t="s">
        <v>478</v>
      </c>
      <c r="C304" s="2" t="s">
        <v>115</v>
      </c>
      <c r="D304" s="2">
        <v>5020584</v>
      </c>
      <c r="E304" s="2">
        <v>917111</v>
      </c>
      <c r="F304" s="2">
        <v>451755</v>
      </c>
      <c r="G304" s="2">
        <v>25</v>
      </c>
      <c r="H304" s="2">
        <v>97.841726620000003</v>
      </c>
      <c r="I304" s="2">
        <v>93.150684929999997</v>
      </c>
      <c r="J304" s="2">
        <v>64.319007709999994</v>
      </c>
      <c r="K304" s="2">
        <v>48.261815759999998</v>
      </c>
      <c r="L304" s="2" t="s">
        <v>18</v>
      </c>
      <c r="M304" s="2" t="s">
        <v>260</v>
      </c>
      <c r="N304" s="2" t="s">
        <v>27</v>
      </c>
      <c r="O304" s="2" t="s">
        <v>27</v>
      </c>
      <c r="P304" s="2" t="s">
        <v>27</v>
      </c>
      <c r="Q304" s="2" t="s">
        <v>27</v>
      </c>
      <c r="R304" s="2" t="s">
        <v>261</v>
      </c>
      <c r="S304" s="2">
        <v>1978231</v>
      </c>
      <c r="T304" s="2" t="s">
        <v>722</v>
      </c>
      <c r="U304" s="2" t="s">
        <v>723</v>
      </c>
    </row>
    <row r="305" spans="1:21" x14ac:dyDescent="0.75">
      <c r="A305" s="2" t="s">
        <v>982</v>
      </c>
      <c r="B305" s="2" t="s">
        <v>478</v>
      </c>
      <c r="C305" s="2" t="s">
        <v>25</v>
      </c>
      <c r="D305" s="2">
        <v>5584649</v>
      </c>
      <c r="E305" s="2">
        <v>332108</v>
      </c>
      <c r="F305" s="2">
        <v>131353</v>
      </c>
      <c r="G305" s="2">
        <v>66</v>
      </c>
      <c r="H305" s="2">
        <v>98.561151080000002</v>
      </c>
      <c r="I305" s="2">
        <v>93.197278909999994</v>
      </c>
      <c r="J305" s="2">
        <v>211.31828949999999</v>
      </c>
      <c r="K305" s="2">
        <v>72.520743920000001</v>
      </c>
      <c r="L305" s="2" t="s">
        <v>18</v>
      </c>
      <c r="M305" s="2" t="s">
        <v>268</v>
      </c>
      <c r="N305" s="2" t="s">
        <v>27</v>
      </c>
      <c r="O305" s="2" t="s">
        <v>27</v>
      </c>
      <c r="P305" s="2" t="s">
        <v>27</v>
      </c>
      <c r="Q305" s="2" t="s">
        <v>27</v>
      </c>
      <c r="R305" s="2" t="s">
        <v>479</v>
      </c>
      <c r="S305" s="2">
        <v>203437</v>
      </c>
      <c r="T305" s="2" t="s">
        <v>722</v>
      </c>
      <c r="U305" s="2" t="s">
        <v>723</v>
      </c>
    </row>
    <row r="306" spans="1:21" x14ac:dyDescent="0.75">
      <c r="A306" s="2" t="s">
        <v>983</v>
      </c>
      <c r="B306" s="2" t="s">
        <v>478</v>
      </c>
      <c r="C306" s="2" t="s">
        <v>187</v>
      </c>
      <c r="D306" s="2">
        <v>1357872</v>
      </c>
      <c r="E306" s="2">
        <v>30792</v>
      </c>
      <c r="F306" s="2">
        <v>14075</v>
      </c>
      <c r="G306" s="2">
        <v>95</v>
      </c>
      <c r="H306" s="2">
        <v>46.762589929999997</v>
      </c>
      <c r="I306" s="2">
        <v>100</v>
      </c>
      <c r="J306" s="2">
        <v>8.5101121460000009</v>
      </c>
      <c r="K306" s="2">
        <v>68.964600489999995</v>
      </c>
      <c r="L306" s="2" t="s">
        <v>18</v>
      </c>
      <c r="M306" s="2" t="s">
        <v>32</v>
      </c>
      <c r="N306" s="2" t="s">
        <v>33</v>
      </c>
      <c r="O306" s="2" t="s">
        <v>53</v>
      </c>
      <c r="P306" s="2" t="s">
        <v>203</v>
      </c>
      <c r="Q306" s="2" t="s">
        <v>249</v>
      </c>
      <c r="R306" s="2" t="s">
        <v>250</v>
      </c>
      <c r="S306" s="2">
        <v>2730920</v>
      </c>
      <c r="T306" s="2" t="s">
        <v>722</v>
      </c>
      <c r="U306" s="2" t="s">
        <v>723</v>
      </c>
    </row>
    <row r="307" spans="1:21" x14ac:dyDescent="0.75">
      <c r="A307" s="2" t="s">
        <v>984</v>
      </c>
      <c r="B307" s="2" t="s">
        <v>478</v>
      </c>
      <c r="C307" s="2" t="s">
        <v>184</v>
      </c>
      <c r="D307" s="2">
        <v>6746683</v>
      </c>
      <c r="E307" s="2">
        <v>382647</v>
      </c>
      <c r="F307" s="2">
        <v>129465</v>
      </c>
      <c r="G307" s="2">
        <v>121</v>
      </c>
      <c r="H307" s="2">
        <v>99.280575540000001</v>
      </c>
      <c r="I307" s="2">
        <v>99.280575540000001</v>
      </c>
      <c r="J307" s="2">
        <v>18.678806460000001</v>
      </c>
      <c r="K307" s="2">
        <v>70.872634750000003</v>
      </c>
      <c r="L307" s="2" t="s">
        <v>18</v>
      </c>
      <c r="M307" s="2" t="s">
        <v>32</v>
      </c>
      <c r="N307" s="2" t="s">
        <v>33</v>
      </c>
      <c r="O307" s="2" t="s">
        <v>75</v>
      </c>
      <c r="P307" s="2" t="s">
        <v>182</v>
      </c>
      <c r="Q307" s="2" t="s">
        <v>183</v>
      </c>
      <c r="R307" s="2" t="s">
        <v>27</v>
      </c>
      <c r="S307" s="2">
        <v>125216</v>
      </c>
      <c r="T307" s="2" t="s">
        <v>722</v>
      </c>
      <c r="U307" s="2" t="s">
        <v>723</v>
      </c>
    </row>
    <row r="308" spans="1:21" x14ac:dyDescent="0.75">
      <c r="A308" s="2" t="s">
        <v>985</v>
      </c>
      <c r="B308" s="2" t="s">
        <v>478</v>
      </c>
      <c r="C308" s="2" t="s">
        <v>17</v>
      </c>
      <c r="D308" s="2">
        <v>5966494</v>
      </c>
      <c r="E308" s="2">
        <v>196459</v>
      </c>
      <c r="F308" s="2">
        <v>73206</v>
      </c>
      <c r="G308" s="2">
        <v>128</v>
      </c>
      <c r="H308" s="2">
        <v>98.561151080000002</v>
      </c>
      <c r="I308" s="2">
        <v>98.561151080000002</v>
      </c>
      <c r="J308" s="2">
        <v>1097.3807409999999</v>
      </c>
      <c r="K308" s="2">
        <v>48.399663189999998</v>
      </c>
      <c r="L308" s="2" t="s">
        <v>18</v>
      </c>
      <c r="M308" s="2" t="s">
        <v>26</v>
      </c>
      <c r="N308" s="2" t="s">
        <v>27</v>
      </c>
      <c r="O308" s="2" t="s">
        <v>179</v>
      </c>
      <c r="P308" s="2" t="s">
        <v>398</v>
      </c>
      <c r="Q308" s="2" t="s">
        <v>484</v>
      </c>
      <c r="R308" s="2" t="s">
        <v>485</v>
      </c>
      <c r="S308" s="2">
        <v>2651157</v>
      </c>
      <c r="T308" s="2" t="s">
        <v>722</v>
      </c>
      <c r="U308" s="2" t="s">
        <v>723</v>
      </c>
    </row>
    <row r="309" spans="1:21" x14ac:dyDescent="0.75">
      <c r="A309" s="2" t="s">
        <v>986</v>
      </c>
      <c r="B309" s="2" t="s">
        <v>486</v>
      </c>
      <c r="C309" s="2" t="s">
        <v>87</v>
      </c>
      <c r="D309" s="2">
        <v>4285094</v>
      </c>
      <c r="E309" s="2">
        <v>1546945</v>
      </c>
      <c r="F309" s="2">
        <v>1399964</v>
      </c>
      <c r="G309" s="2">
        <v>4</v>
      </c>
      <c r="H309" s="2">
        <v>100</v>
      </c>
      <c r="I309" s="2">
        <v>97.202797200000006</v>
      </c>
      <c r="J309" s="2">
        <v>44.867606170000002</v>
      </c>
      <c r="K309" s="2">
        <v>69.272599389999996</v>
      </c>
      <c r="L309" s="2" t="s">
        <v>18</v>
      </c>
      <c r="M309" s="2" t="s">
        <v>32</v>
      </c>
      <c r="N309" s="2" t="s">
        <v>110</v>
      </c>
      <c r="O309" s="2" t="s">
        <v>111</v>
      </c>
      <c r="P309" s="2" t="s">
        <v>112</v>
      </c>
      <c r="Q309" s="2" t="s">
        <v>192</v>
      </c>
      <c r="R309" s="2" t="s">
        <v>488</v>
      </c>
      <c r="S309" s="2">
        <v>2780087</v>
      </c>
      <c r="T309" s="2" t="s">
        <v>722</v>
      </c>
      <c r="U309" s="2" t="s">
        <v>987</v>
      </c>
    </row>
    <row r="310" spans="1:21" x14ac:dyDescent="0.75">
      <c r="A310" s="2" t="s">
        <v>988</v>
      </c>
      <c r="B310" s="2" t="s">
        <v>486</v>
      </c>
      <c r="C310" s="2" t="s">
        <v>93</v>
      </c>
      <c r="D310" s="2">
        <v>3697425</v>
      </c>
      <c r="E310" s="2">
        <v>1067442</v>
      </c>
      <c r="F310" s="2">
        <v>393938</v>
      </c>
      <c r="G310" s="2">
        <v>14</v>
      </c>
      <c r="H310" s="2">
        <v>99.280575540000001</v>
      </c>
      <c r="I310" s="2">
        <v>100</v>
      </c>
      <c r="J310" s="2">
        <v>2335.2895910000002</v>
      </c>
      <c r="K310" s="2">
        <v>68.879720349999999</v>
      </c>
      <c r="L310" s="2" t="s">
        <v>18</v>
      </c>
      <c r="M310" s="2" t="s">
        <v>32</v>
      </c>
      <c r="N310" s="2" t="s">
        <v>135</v>
      </c>
      <c r="O310" s="2" t="s">
        <v>136</v>
      </c>
      <c r="P310" s="2" t="s">
        <v>137</v>
      </c>
      <c r="Q310" s="2" t="s">
        <v>138</v>
      </c>
      <c r="R310" s="2" t="s">
        <v>27</v>
      </c>
      <c r="S310" s="2">
        <v>83618</v>
      </c>
      <c r="T310" s="2" t="s">
        <v>722</v>
      </c>
      <c r="U310" s="2" t="s">
        <v>987</v>
      </c>
    </row>
    <row r="311" spans="1:21" x14ac:dyDescent="0.75">
      <c r="A311" s="2" t="s">
        <v>989</v>
      </c>
      <c r="B311" s="2" t="s">
        <v>486</v>
      </c>
      <c r="C311" s="2" t="s">
        <v>115</v>
      </c>
      <c r="D311" s="2">
        <v>5475147</v>
      </c>
      <c r="E311" s="2">
        <v>948412</v>
      </c>
      <c r="F311" s="2">
        <v>645895</v>
      </c>
      <c r="G311" s="2">
        <v>14</v>
      </c>
      <c r="H311" s="2">
        <v>98.561151080000002</v>
      </c>
      <c r="I311" s="2">
        <v>98.561151080000002</v>
      </c>
      <c r="J311" s="2">
        <v>168.86075719999999</v>
      </c>
      <c r="K311" s="2">
        <v>47.517354330000003</v>
      </c>
      <c r="L311" s="2" t="s">
        <v>18</v>
      </c>
      <c r="M311" s="2" t="s">
        <v>19</v>
      </c>
      <c r="N311" s="2" t="s">
        <v>90</v>
      </c>
      <c r="O311" s="2" t="s">
        <v>91</v>
      </c>
      <c r="P311" s="2" t="s">
        <v>92</v>
      </c>
      <c r="Q311" s="2" t="s">
        <v>273</v>
      </c>
      <c r="R311" s="2" t="s">
        <v>487</v>
      </c>
      <c r="S311" s="2">
        <v>2740583</v>
      </c>
      <c r="T311" s="2" t="s">
        <v>722</v>
      </c>
      <c r="U311" s="2" t="s">
        <v>987</v>
      </c>
    </row>
    <row r="312" spans="1:21" x14ac:dyDescent="0.75">
      <c r="A312" s="2" t="s">
        <v>990</v>
      </c>
      <c r="B312" s="2" t="s">
        <v>486</v>
      </c>
      <c r="C312" s="2" t="s">
        <v>31</v>
      </c>
      <c r="D312" s="2">
        <v>5876969</v>
      </c>
      <c r="E312" s="2">
        <v>219378</v>
      </c>
      <c r="F312" s="2">
        <v>56430</v>
      </c>
      <c r="G312" s="2">
        <v>149</v>
      </c>
      <c r="H312" s="2">
        <v>96.402877700000005</v>
      </c>
      <c r="I312" s="2">
        <v>97.810218980000002</v>
      </c>
      <c r="J312" s="2">
        <v>10.381768729999999</v>
      </c>
      <c r="K312" s="2">
        <v>48.193788329999997</v>
      </c>
      <c r="L312" s="2" t="s">
        <v>18</v>
      </c>
      <c r="M312" s="2" t="s">
        <v>26</v>
      </c>
      <c r="N312" s="2" t="s">
        <v>27</v>
      </c>
      <c r="O312" s="2" t="s">
        <v>179</v>
      </c>
      <c r="P312" s="2" t="s">
        <v>398</v>
      </c>
      <c r="Q312" s="2" t="s">
        <v>484</v>
      </c>
      <c r="R312" s="2" t="s">
        <v>485</v>
      </c>
      <c r="S312" s="2">
        <v>2651157</v>
      </c>
      <c r="T312" s="2" t="s">
        <v>722</v>
      </c>
      <c r="U312" s="2" t="s">
        <v>987</v>
      </c>
    </row>
    <row r="313" spans="1:21" x14ac:dyDescent="0.75">
      <c r="A313" s="2" t="s">
        <v>991</v>
      </c>
      <c r="B313" s="2" t="s">
        <v>489</v>
      </c>
      <c r="C313" s="2" t="s">
        <v>492</v>
      </c>
      <c r="D313" s="2">
        <v>1288868</v>
      </c>
      <c r="E313" s="2">
        <v>701138</v>
      </c>
      <c r="F313" s="2">
        <v>701138</v>
      </c>
      <c r="G313" s="2">
        <v>2</v>
      </c>
      <c r="H313" s="2">
        <v>32.374100720000001</v>
      </c>
      <c r="I313" s="2">
        <v>100</v>
      </c>
      <c r="J313" s="2">
        <v>399.12693619999999</v>
      </c>
      <c r="K313" s="2">
        <v>68.982238679999995</v>
      </c>
      <c r="L313" s="2" t="s">
        <v>18</v>
      </c>
      <c r="M313" s="2" t="s">
        <v>32</v>
      </c>
      <c r="N313" s="2" t="s">
        <v>33</v>
      </c>
      <c r="O313" s="2" t="s">
        <v>128</v>
      </c>
      <c r="P313" s="2" t="s">
        <v>129</v>
      </c>
      <c r="Q313" s="2" t="s">
        <v>130</v>
      </c>
      <c r="R313" s="2" t="s">
        <v>493</v>
      </c>
      <c r="S313" s="2">
        <v>74314</v>
      </c>
      <c r="T313" s="2" t="s">
        <v>722</v>
      </c>
      <c r="U313" s="2" t="s">
        <v>723</v>
      </c>
    </row>
    <row r="314" spans="1:21" x14ac:dyDescent="0.75">
      <c r="A314" s="2" t="s">
        <v>992</v>
      </c>
      <c r="B314" s="2" t="s">
        <v>489</v>
      </c>
      <c r="C314" s="2" t="s">
        <v>495</v>
      </c>
      <c r="D314" s="2">
        <v>340702</v>
      </c>
      <c r="E314" s="2">
        <v>125296</v>
      </c>
      <c r="F314" s="2">
        <v>96707</v>
      </c>
      <c r="G314" s="2">
        <v>4</v>
      </c>
      <c r="H314" s="2">
        <v>38.84892086</v>
      </c>
      <c r="I314" s="2">
        <v>100</v>
      </c>
      <c r="J314" s="2">
        <v>384.53796870000002</v>
      </c>
      <c r="K314" s="2">
        <v>67.868694640000001</v>
      </c>
      <c r="L314" s="2" t="s">
        <v>18</v>
      </c>
      <c r="M314" s="2" t="s">
        <v>32</v>
      </c>
      <c r="N314" s="2" t="s">
        <v>33</v>
      </c>
      <c r="O314" s="2" t="s">
        <v>128</v>
      </c>
      <c r="P314" s="2" t="s">
        <v>129</v>
      </c>
      <c r="Q314" s="2" t="s">
        <v>130</v>
      </c>
      <c r="R314" s="2" t="s">
        <v>27</v>
      </c>
      <c r="S314" s="2">
        <v>41275</v>
      </c>
      <c r="T314" s="2" t="s">
        <v>722</v>
      </c>
      <c r="U314" s="2" t="s">
        <v>723</v>
      </c>
    </row>
    <row r="315" spans="1:21" x14ac:dyDescent="0.75">
      <c r="A315" s="2" t="s">
        <v>993</v>
      </c>
      <c r="B315" s="2" t="s">
        <v>489</v>
      </c>
      <c r="C315" s="2" t="s">
        <v>466</v>
      </c>
      <c r="D315" s="2">
        <v>1387435</v>
      </c>
      <c r="E315" s="2">
        <v>1083300</v>
      </c>
      <c r="F315" s="2">
        <v>1083300</v>
      </c>
      <c r="G315" s="2">
        <v>4</v>
      </c>
      <c r="H315" s="2">
        <v>30.9352518</v>
      </c>
      <c r="I315" s="2">
        <v>100</v>
      </c>
      <c r="J315" s="2">
        <v>384.46487289999999</v>
      </c>
      <c r="K315" s="2">
        <v>68.773239829999994</v>
      </c>
      <c r="L315" s="2" t="s">
        <v>18</v>
      </c>
      <c r="M315" s="2" t="s">
        <v>32</v>
      </c>
      <c r="N315" s="2" t="s">
        <v>33</v>
      </c>
      <c r="O315" s="2" t="s">
        <v>128</v>
      </c>
      <c r="P315" s="2" t="s">
        <v>129</v>
      </c>
      <c r="Q315" s="2" t="s">
        <v>130</v>
      </c>
      <c r="R315" s="2" t="s">
        <v>494</v>
      </c>
      <c r="S315" s="2">
        <v>1871086</v>
      </c>
      <c r="T315" s="2" t="s">
        <v>722</v>
      </c>
      <c r="U315" s="2" t="s">
        <v>723</v>
      </c>
    </row>
    <row r="316" spans="1:21" x14ac:dyDescent="0.75">
      <c r="A316" s="2" t="s">
        <v>994</v>
      </c>
      <c r="B316" s="2" t="s">
        <v>489</v>
      </c>
      <c r="C316" s="2" t="s">
        <v>496</v>
      </c>
      <c r="D316" s="2">
        <v>2752226</v>
      </c>
      <c r="E316" s="2">
        <v>1131671</v>
      </c>
      <c r="F316" s="2">
        <v>986619</v>
      </c>
      <c r="G316" s="2">
        <v>5</v>
      </c>
      <c r="H316" s="2">
        <v>97.122302160000004</v>
      </c>
      <c r="I316" s="2">
        <v>100</v>
      </c>
      <c r="J316" s="2">
        <v>487.81639769999998</v>
      </c>
      <c r="K316" s="2">
        <v>67.967528830000006</v>
      </c>
      <c r="L316" s="2" t="s">
        <v>18</v>
      </c>
      <c r="M316" s="2" t="s">
        <v>32</v>
      </c>
      <c r="N316" s="2" t="s">
        <v>33</v>
      </c>
      <c r="O316" s="2" t="s">
        <v>128</v>
      </c>
      <c r="P316" s="2" t="s">
        <v>129</v>
      </c>
      <c r="Q316" s="2" t="s">
        <v>130</v>
      </c>
      <c r="R316" s="2" t="s">
        <v>497</v>
      </c>
      <c r="S316" s="2">
        <v>1736462</v>
      </c>
      <c r="T316" s="2" t="s">
        <v>722</v>
      </c>
      <c r="U316" s="2" t="s">
        <v>723</v>
      </c>
    </row>
    <row r="317" spans="1:21" x14ac:dyDescent="0.75">
      <c r="A317" s="2" t="s">
        <v>995</v>
      </c>
      <c r="B317" s="2" t="s">
        <v>489</v>
      </c>
      <c r="C317" s="2" t="s">
        <v>187</v>
      </c>
      <c r="D317" s="2">
        <v>5208025</v>
      </c>
      <c r="E317" s="2">
        <v>1245445</v>
      </c>
      <c r="F317" s="2">
        <v>628874</v>
      </c>
      <c r="G317" s="2">
        <v>16</v>
      </c>
      <c r="H317" s="2">
        <v>99.280575540000001</v>
      </c>
      <c r="I317" s="2">
        <v>96.503496499999997</v>
      </c>
      <c r="J317" s="2">
        <v>68.517407079999998</v>
      </c>
      <c r="K317" s="2">
        <v>75.780166190000003</v>
      </c>
      <c r="L317" s="2" t="s">
        <v>18</v>
      </c>
      <c r="M317" s="2" t="s">
        <v>143</v>
      </c>
      <c r="N317" s="2" t="s">
        <v>144</v>
      </c>
      <c r="O317" s="2" t="s">
        <v>382</v>
      </c>
      <c r="P317" s="2" t="s">
        <v>383</v>
      </c>
      <c r="Q317" s="2" t="s">
        <v>384</v>
      </c>
      <c r="R317" s="2" t="s">
        <v>502</v>
      </c>
      <c r="S317" s="2">
        <v>211455</v>
      </c>
      <c r="T317" s="2" t="s">
        <v>722</v>
      </c>
      <c r="U317" s="2" t="s">
        <v>723</v>
      </c>
    </row>
    <row r="318" spans="1:21" x14ac:dyDescent="0.75">
      <c r="A318" s="2" t="s">
        <v>996</v>
      </c>
      <c r="B318" s="2" t="s">
        <v>489</v>
      </c>
      <c r="C318" s="2" t="s">
        <v>89</v>
      </c>
      <c r="D318" s="2">
        <v>510694</v>
      </c>
      <c r="E318" s="2">
        <v>101875</v>
      </c>
      <c r="F318" s="2">
        <v>23204</v>
      </c>
      <c r="G318" s="2">
        <v>23</v>
      </c>
      <c r="H318" s="2">
        <v>30.215827340000001</v>
      </c>
      <c r="I318" s="2">
        <v>97.674418599999996</v>
      </c>
      <c r="J318" s="2">
        <v>9.0097671009999996</v>
      </c>
      <c r="K318" s="2">
        <v>67.606041970000007</v>
      </c>
      <c r="L318" s="2" t="s">
        <v>18</v>
      </c>
      <c r="M318" s="2" t="s">
        <v>143</v>
      </c>
      <c r="N318" s="2" t="s">
        <v>144</v>
      </c>
      <c r="O318" s="2" t="s">
        <v>336</v>
      </c>
      <c r="P318" s="2" t="s">
        <v>401</v>
      </c>
      <c r="Q318" s="2" t="s">
        <v>402</v>
      </c>
      <c r="R318" s="2" t="s">
        <v>501</v>
      </c>
      <c r="S318" s="2">
        <v>2305446</v>
      </c>
      <c r="T318" s="2" t="s">
        <v>722</v>
      </c>
      <c r="U318" s="2" t="s">
        <v>723</v>
      </c>
    </row>
    <row r="319" spans="1:21" x14ac:dyDescent="0.75">
      <c r="A319" s="2" t="s">
        <v>997</v>
      </c>
      <c r="B319" s="2" t="s">
        <v>489</v>
      </c>
      <c r="C319" s="2" t="s">
        <v>60</v>
      </c>
      <c r="D319" s="2">
        <v>6028361</v>
      </c>
      <c r="E319" s="2">
        <v>965313</v>
      </c>
      <c r="F319" s="2">
        <v>346176</v>
      </c>
      <c r="G319" s="2">
        <v>27</v>
      </c>
      <c r="H319" s="2">
        <v>100</v>
      </c>
      <c r="I319" s="2">
        <v>98.581560280000005</v>
      </c>
      <c r="J319" s="2">
        <v>37.264184909999997</v>
      </c>
      <c r="K319" s="2">
        <v>68.056060349999996</v>
      </c>
      <c r="L319" s="2" t="s">
        <v>18</v>
      </c>
      <c r="M319" s="2" t="s">
        <v>32</v>
      </c>
      <c r="N319" s="2" t="s">
        <v>110</v>
      </c>
      <c r="O319" s="2" t="s">
        <v>111</v>
      </c>
      <c r="P319" s="2" t="s">
        <v>112</v>
      </c>
      <c r="Q319" s="2" t="s">
        <v>113</v>
      </c>
      <c r="R319" s="2" t="s">
        <v>114</v>
      </c>
      <c r="S319" s="2">
        <v>34073</v>
      </c>
      <c r="T319" s="2" t="s">
        <v>722</v>
      </c>
      <c r="U319" s="2" t="s">
        <v>723</v>
      </c>
    </row>
    <row r="320" spans="1:21" x14ac:dyDescent="0.75">
      <c r="A320" s="2" t="s">
        <v>998</v>
      </c>
      <c r="B320" s="2" t="s">
        <v>489</v>
      </c>
      <c r="C320" s="2" t="s">
        <v>115</v>
      </c>
      <c r="D320" s="2">
        <v>5911223</v>
      </c>
      <c r="E320" s="2">
        <v>312440</v>
      </c>
      <c r="F320" s="2">
        <v>150669</v>
      </c>
      <c r="G320" s="2">
        <v>77</v>
      </c>
      <c r="H320" s="2">
        <v>99.280575540000001</v>
      </c>
      <c r="I320" s="2">
        <v>93.243243239999998</v>
      </c>
      <c r="J320" s="2">
        <v>1095.7866059999999</v>
      </c>
      <c r="K320" s="2">
        <v>55.326808010000001</v>
      </c>
      <c r="L320" s="2" t="s">
        <v>18</v>
      </c>
      <c r="M320" s="2" t="s">
        <v>26</v>
      </c>
      <c r="N320" s="2" t="s">
        <v>27</v>
      </c>
      <c r="O320" s="2" t="s">
        <v>179</v>
      </c>
      <c r="P320" s="2" t="s">
        <v>498</v>
      </c>
      <c r="Q320" s="2" t="s">
        <v>499</v>
      </c>
      <c r="R320" s="2" t="s">
        <v>500</v>
      </c>
      <c r="S320" s="2">
        <v>2692832</v>
      </c>
      <c r="T320" s="2" t="s">
        <v>722</v>
      </c>
      <c r="U320" s="2" t="s">
        <v>723</v>
      </c>
    </row>
    <row r="321" spans="1:21" x14ac:dyDescent="0.75">
      <c r="A321" s="2" t="s">
        <v>999</v>
      </c>
      <c r="B321" s="2" t="s">
        <v>489</v>
      </c>
      <c r="C321" s="2" t="s">
        <v>490</v>
      </c>
      <c r="D321" s="2">
        <v>4990253</v>
      </c>
      <c r="E321" s="2">
        <v>101952</v>
      </c>
      <c r="F321" s="2">
        <v>25629</v>
      </c>
      <c r="G321" s="2">
        <v>223</v>
      </c>
      <c r="H321" s="2">
        <v>73.381294960000005</v>
      </c>
      <c r="I321" s="2">
        <v>95.327102800000006</v>
      </c>
      <c r="J321" s="2">
        <v>9.5233704580000005</v>
      </c>
      <c r="K321" s="2">
        <v>68.161654330000005</v>
      </c>
      <c r="L321" s="2" t="s">
        <v>18</v>
      </c>
      <c r="M321" s="2" t="s">
        <v>143</v>
      </c>
      <c r="N321" s="2" t="s">
        <v>144</v>
      </c>
      <c r="O321" s="2" t="s">
        <v>336</v>
      </c>
      <c r="P321" s="2" t="s">
        <v>401</v>
      </c>
      <c r="Q321" s="2" t="s">
        <v>402</v>
      </c>
      <c r="R321" s="2" t="s">
        <v>491</v>
      </c>
      <c r="S321" s="2">
        <v>1263625</v>
      </c>
      <c r="T321" s="2" t="s">
        <v>722</v>
      </c>
      <c r="U321" s="2" t="s">
        <v>723</v>
      </c>
    </row>
    <row r="322" spans="1:21" x14ac:dyDescent="0.75">
      <c r="A322" s="2" t="s">
        <v>1000</v>
      </c>
      <c r="B322" s="2" t="s">
        <v>503</v>
      </c>
      <c r="C322" s="2" t="s">
        <v>507</v>
      </c>
      <c r="D322" s="2">
        <v>371360</v>
      </c>
      <c r="E322" s="2">
        <v>243002</v>
      </c>
      <c r="F322" s="2">
        <v>243002</v>
      </c>
      <c r="G322" s="2">
        <v>2</v>
      </c>
      <c r="H322" s="2">
        <v>20.143884889999999</v>
      </c>
      <c r="I322" s="2">
        <v>100</v>
      </c>
      <c r="J322" s="2">
        <v>30.42124892</v>
      </c>
      <c r="K322" s="2">
        <v>64.728295990000007</v>
      </c>
      <c r="L322" s="2" t="s">
        <v>18</v>
      </c>
      <c r="M322" s="2" t="s">
        <v>32</v>
      </c>
      <c r="N322" s="2" t="s">
        <v>33</v>
      </c>
      <c r="O322" s="2" t="s">
        <v>53</v>
      </c>
      <c r="P322" s="2" t="s">
        <v>27</v>
      </c>
      <c r="Q322" s="2" t="s">
        <v>27</v>
      </c>
      <c r="R322" s="2" t="s">
        <v>231</v>
      </c>
      <c r="S322" s="2">
        <v>1909294</v>
      </c>
      <c r="T322" s="2" t="s">
        <v>722</v>
      </c>
      <c r="U322" s="2" t="s">
        <v>723</v>
      </c>
    </row>
    <row r="323" spans="1:21" x14ac:dyDescent="0.75">
      <c r="A323" s="2" t="s">
        <v>1001</v>
      </c>
      <c r="B323" s="2" t="s">
        <v>503</v>
      </c>
      <c r="C323" s="2" t="s">
        <v>187</v>
      </c>
      <c r="D323" s="2">
        <v>4322644</v>
      </c>
      <c r="E323" s="2">
        <v>1740760</v>
      </c>
      <c r="F323" s="2">
        <v>987156</v>
      </c>
      <c r="G323" s="2">
        <v>5</v>
      </c>
      <c r="H323" s="2">
        <v>100</v>
      </c>
      <c r="I323" s="2">
        <v>100</v>
      </c>
      <c r="J323" s="2">
        <v>158.35858820000001</v>
      </c>
      <c r="K323" s="2">
        <v>68.468812139999997</v>
      </c>
      <c r="L323" s="2" t="s">
        <v>18</v>
      </c>
      <c r="M323" s="2" t="s">
        <v>32</v>
      </c>
      <c r="N323" s="2" t="s">
        <v>33</v>
      </c>
      <c r="O323" s="2" t="s">
        <v>53</v>
      </c>
      <c r="P323" s="2" t="s">
        <v>69</v>
      </c>
      <c r="Q323" s="2" t="s">
        <v>81</v>
      </c>
      <c r="R323" s="2" t="s">
        <v>27</v>
      </c>
      <c r="S323" s="2">
        <v>85413</v>
      </c>
      <c r="T323" s="2" t="s">
        <v>722</v>
      </c>
      <c r="U323" s="2" t="s">
        <v>723</v>
      </c>
    </row>
    <row r="324" spans="1:21" x14ac:dyDescent="0.75">
      <c r="A324" s="2" t="s">
        <v>1002</v>
      </c>
      <c r="B324" s="2" t="s">
        <v>503</v>
      </c>
      <c r="C324" s="2" t="s">
        <v>78</v>
      </c>
      <c r="D324" s="2">
        <v>5759867</v>
      </c>
      <c r="E324" s="2">
        <v>1651724</v>
      </c>
      <c r="F324" s="2">
        <v>742568</v>
      </c>
      <c r="G324" s="2">
        <v>14</v>
      </c>
      <c r="H324" s="2">
        <v>85.611510789999997</v>
      </c>
      <c r="I324" s="2">
        <v>95.2</v>
      </c>
      <c r="J324" s="2">
        <v>11.54855937</v>
      </c>
      <c r="K324" s="2">
        <v>61.582741409999997</v>
      </c>
      <c r="L324" s="2" t="s">
        <v>18</v>
      </c>
      <c r="M324" s="2" t="s">
        <v>32</v>
      </c>
      <c r="N324" s="2" t="s">
        <v>33</v>
      </c>
      <c r="O324" s="2" t="s">
        <v>53</v>
      </c>
      <c r="P324" s="2" t="s">
        <v>504</v>
      </c>
      <c r="Q324" s="2" t="s">
        <v>505</v>
      </c>
      <c r="R324" s="2" t="s">
        <v>506</v>
      </c>
      <c r="S324" s="2">
        <v>1882748</v>
      </c>
      <c r="T324" s="2" t="s">
        <v>722</v>
      </c>
      <c r="U324" s="2" t="s">
        <v>723</v>
      </c>
    </row>
    <row r="325" spans="1:21" x14ac:dyDescent="0.75">
      <c r="A325" s="2" t="s">
        <v>1003</v>
      </c>
      <c r="B325" s="2" t="s">
        <v>503</v>
      </c>
      <c r="C325" s="2" t="s">
        <v>167</v>
      </c>
      <c r="D325" s="2">
        <v>5006139</v>
      </c>
      <c r="E325" s="2">
        <v>770353</v>
      </c>
      <c r="F325" s="2">
        <v>388712</v>
      </c>
      <c r="G325" s="2">
        <v>17</v>
      </c>
      <c r="H325" s="2">
        <v>100</v>
      </c>
      <c r="I325" s="2">
        <v>98.581560280000005</v>
      </c>
      <c r="J325" s="2">
        <v>90.881737599999994</v>
      </c>
      <c r="K325" s="2">
        <v>59.566783899999997</v>
      </c>
      <c r="L325" s="2" t="s">
        <v>18</v>
      </c>
      <c r="M325" s="2" t="s">
        <v>32</v>
      </c>
      <c r="N325" s="2" t="s">
        <v>33</v>
      </c>
      <c r="O325" s="2" t="s">
        <v>53</v>
      </c>
      <c r="P325" s="2" t="s">
        <v>101</v>
      </c>
      <c r="Q325" s="2" t="s">
        <v>421</v>
      </c>
      <c r="R325" s="2" t="s">
        <v>474</v>
      </c>
      <c r="S325" s="2">
        <v>358</v>
      </c>
      <c r="T325" s="2" t="s">
        <v>722</v>
      </c>
      <c r="U325" s="2" t="s">
        <v>723</v>
      </c>
    </row>
    <row r="326" spans="1:21" x14ac:dyDescent="0.75">
      <c r="A326" s="2" t="s">
        <v>1004</v>
      </c>
      <c r="B326" s="2" t="s">
        <v>503</v>
      </c>
      <c r="C326" s="2" t="s">
        <v>220</v>
      </c>
      <c r="D326" s="2">
        <v>6844816</v>
      </c>
      <c r="E326" s="2">
        <v>1781530</v>
      </c>
      <c r="F326" s="2">
        <v>635699</v>
      </c>
      <c r="G326" s="2">
        <v>18</v>
      </c>
      <c r="H326" s="2">
        <v>100</v>
      </c>
      <c r="I326" s="2">
        <v>94.557823130000003</v>
      </c>
      <c r="J326" s="2">
        <v>71.746628110000003</v>
      </c>
      <c r="K326" s="2">
        <v>61.88018787</v>
      </c>
      <c r="L326" s="2" t="s">
        <v>18</v>
      </c>
      <c r="M326" s="2" t="s">
        <v>32</v>
      </c>
      <c r="N326" s="2" t="s">
        <v>33</v>
      </c>
      <c r="O326" s="2" t="s">
        <v>53</v>
      </c>
      <c r="P326" s="2" t="s">
        <v>54</v>
      </c>
      <c r="Q326" s="2" t="s">
        <v>118</v>
      </c>
      <c r="R326" s="2" t="s">
        <v>467</v>
      </c>
      <c r="S326" s="2">
        <v>2082387</v>
      </c>
      <c r="T326" s="2" t="s">
        <v>722</v>
      </c>
      <c r="U326" s="2" t="s">
        <v>723</v>
      </c>
    </row>
    <row r="327" spans="1:21" x14ac:dyDescent="0.75">
      <c r="A327" s="2" t="s">
        <v>1005</v>
      </c>
      <c r="B327" s="2" t="s">
        <v>503</v>
      </c>
      <c r="C327" s="2" t="s">
        <v>52</v>
      </c>
      <c r="D327" s="2">
        <v>4111671</v>
      </c>
      <c r="E327" s="2">
        <v>721375</v>
      </c>
      <c r="F327" s="2">
        <v>297460</v>
      </c>
      <c r="G327" s="2">
        <v>23</v>
      </c>
      <c r="H327" s="2">
        <v>100</v>
      </c>
      <c r="I327" s="2">
        <v>97.887323940000002</v>
      </c>
      <c r="J327" s="2">
        <v>1323.144779</v>
      </c>
      <c r="K327" s="2">
        <v>65.34447917</v>
      </c>
      <c r="L327" s="2" t="s">
        <v>18</v>
      </c>
      <c r="M327" s="2" t="s">
        <v>32</v>
      </c>
      <c r="N327" s="2" t="s">
        <v>33</v>
      </c>
      <c r="O327" s="2" t="s">
        <v>42</v>
      </c>
      <c r="P327" s="2" t="s">
        <v>61</v>
      </c>
      <c r="Q327" s="2" t="s">
        <v>164</v>
      </c>
      <c r="R327" s="2" t="s">
        <v>27</v>
      </c>
      <c r="S327" s="2">
        <v>165697</v>
      </c>
      <c r="T327" s="2" t="s">
        <v>722</v>
      </c>
      <c r="U327" s="2" t="s">
        <v>723</v>
      </c>
    </row>
    <row r="328" spans="1:21" x14ac:dyDescent="0.75">
      <c r="A328" s="2" t="s">
        <v>1006</v>
      </c>
      <c r="B328" s="2" t="s">
        <v>503</v>
      </c>
      <c r="C328" s="2" t="s">
        <v>508</v>
      </c>
      <c r="D328" s="2">
        <v>5760852</v>
      </c>
      <c r="E328" s="2">
        <v>773319</v>
      </c>
      <c r="F328" s="2">
        <v>441888</v>
      </c>
      <c r="G328" s="2">
        <v>26</v>
      </c>
      <c r="H328" s="2">
        <v>84.172661869999999</v>
      </c>
      <c r="I328" s="2">
        <v>95.901639340000003</v>
      </c>
      <c r="J328" s="2">
        <v>26.662898819999999</v>
      </c>
      <c r="K328" s="2">
        <v>65.309159129999998</v>
      </c>
      <c r="L328" s="2" t="s">
        <v>18</v>
      </c>
      <c r="M328" s="2" t="s">
        <v>32</v>
      </c>
      <c r="N328" s="2" t="s">
        <v>33</v>
      </c>
      <c r="O328" s="2" t="s">
        <v>53</v>
      </c>
      <c r="P328" s="2" t="s">
        <v>27</v>
      </c>
      <c r="Q328" s="2" t="s">
        <v>27</v>
      </c>
      <c r="R328" s="2" t="s">
        <v>231</v>
      </c>
      <c r="S328" s="2">
        <v>1909294</v>
      </c>
      <c r="T328" s="2" t="s">
        <v>722</v>
      </c>
      <c r="U328" s="2" t="s">
        <v>723</v>
      </c>
    </row>
    <row r="329" spans="1:21" x14ac:dyDescent="0.75">
      <c r="A329" s="2" t="s">
        <v>1007</v>
      </c>
      <c r="B329" s="2" t="s">
        <v>503</v>
      </c>
      <c r="C329" s="2" t="s">
        <v>389</v>
      </c>
      <c r="D329" s="2">
        <v>5106092</v>
      </c>
      <c r="E329" s="2">
        <v>659771</v>
      </c>
      <c r="F329" s="2">
        <v>283160</v>
      </c>
      <c r="G329" s="2">
        <v>33</v>
      </c>
      <c r="H329" s="2">
        <v>71.223021579999994</v>
      </c>
      <c r="I329" s="2">
        <v>95.192307690000007</v>
      </c>
      <c r="J329" s="2">
        <v>47.169701600000003</v>
      </c>
      <c r="K329" s="2">
        <v>65.147925259999994</v>
      </c>
      <c r="L329" s="2" t="s">
        <v>18</v>
      </c>
      <c r="M329" s="2" t="s">
        <v>32</v>
      </c>
      <c r="N329" s="2" t="s">
        <v>33</v>
      </c>
      <c r="O329" s="2" t="s">
        <v>53</v>
      </c>
      <c r="P329" s="2" t="s">
        <v>65</v>
      </c>
      <c r="Q329" s="2" t="s">
        <v>107</v>
      </c>
      <c r="R329" s="2" t="s">
        <v>108</v>
      </c>
      <c r="S329" s="2">
        <v>408174</v>
      </c>
      <c r="T329" s="2" t="s">
        <v>722</v>
      </c>
      <c r="U329" s="2" t="s">
        <v>723</v>
      </c>
    </row>
    <row r="330" spans="1:21" x14ac:dyDescent="0.75">
      <c r="A330" s="2" t="s">
        <v>1008</v>
      </c>
      <c r="B330" s="2" t="s">
        <v>503</v>
      </c>
      <c r="C330" s="2" t="s">
        <v>74</v>
      </c>
      <c r="D330" s="2">
        <v>6842781</v>
      </c>
      <c r="E330" s="2">
        <v>2015733</v>
      </c>
      <c r="F330" s="2">
        <v>778479</v>
      </c>
      <c r="G330" s="2">
        <v>33</v>
      </c>
      <c r="H330" s="2">
        <v>99.280575540000001</v>
      </c>
      <c r="I330" s="2">
        <v>98.571428569999995</v>
      </c>
      <c r="J330" s="2">
        <v>21.680656150000001</v>
      </c>
      <c r="K330" s="2">
        <v>63.082948289999997</v>
      </c>
      <c r="L330" s="2" t="s">
        <v>18</v>
      </c>
      <c r="M330" s="2" t="s">
        <v>32</v>
      </c>
      <c r="N330" s="2" t="s">
        <v>33</v>
      </c>
      <c r="O330" s="2" t="s">
        <v>53</v>
      </c>
      <c r="P330" s="2" t="s">
        <v>69</v>
      </c>
      <c r="Q330" s="2" t="s">
        <v>27</v>
      </c>
      <c r="R330" s="2" t="s">
        <v>475</v>
      </c>
      <c r="S330" s="2">
        <v>2015576</v>
      </c>
      <c r="T330" s="2" t="s">
        <v>722</v>
      </c>
      <c r="U330" s="2" t="s">
        <v>723</v>
      </c>
    </row>
    <row r="331" spans="1:21" x14ac:dyDescent="0.75">
      <c r="A331" s="2" t="s">
        <v>1009</v>
      </c>
      <c r="B331" s="2" t="s">
        <v>503</v>
      </c>
      <c r="C331" s="2" t="s">
        <v>87</v>
      </c>
      <c r="D331" s="2">
        <v>4998776</v>
      </c>
      <c r="E331" s="2">
        <v>836520</v>
      </c>
      <c r="F331" s="2">
        <v>171358</v>
      </c>
      <c r="G331" s="2">
        <v>38</v>
      </c>
      <c r="H331" s="2">
        <v>79.136690650000006</v>
      </c>
      <c r="I331" s="2">
        <v>100</v>
      </c>
      <c r="J331" s="2">
        <v>29.93191053</v>
      </c>
      <c r="K331" s="2">
        <v>68.95293968</v>
      </c>
      <c r="L331" s="2" t="s">
        <v>18</v>
      </c>
      <c r="M331" s="2" t="s">
        <v>32</v>
      </c>
      <c r="N331" s="2" t="s">
        <v>110</v>
      </c>
      <c r="O331" s="2" t="s">
        <v>111</v>
      </c>
      <c r="P331" s="2" t="s">
        <v>112</v>
      </c>
      <c r="Q331" s="2" t="s">
        <v>113</v>
      </c>
      <c r="R331" s="2" t="s">
        <v>27</v>
      </c>
      <c r="S331" s="2">
        <v>34072</v>
      </c>
      <c r="T331" s="2" t="s">
        <v>722</v>
      </c>
      <c r="U331" s="2" t="s">
        <v>723</v>
      </c>
    </row>
    <row r="332" spans="1:21" x14ac:dyDescent="0.75">
      <c r="A332" s="2" t="s">
        <v>1010</v>
      </c>
      <c r="B332" s="2" t="s">
        <v>503</v>
      </c>
      <c r="C332" s="2" t="s">
        <v>83</v>
      </c>
      <c r="D332" s="2">
        <v>4465531</v>
      </c>
      <c r="E332" s="2">
        <v>650294</v>
      </c>
      <c r="F332" s="2">
        <v>137595</v>
      </c>
      <c r="G332" s="2">
        <v>39</v>
      </c>
      <c r="H332" s="2">
        <v>33.812949639999999</v>
      </c>
      <c r="I332" s="2">
        <v>100</v>
      </c>
      <c r="J332" s="2">
        <v>27.87437911</v>
      </c>
      <c r="K332" s="2">
        <v>70.178776049999996</v>
      </c>
      <c r="L332" s="2" t="s">
        <v>18</v>
      </c>
      <c r="M332" s="2" t="s">
        <v>32</v>
      </c>
      <c r="N332" s="2" t="s">
        <v>110</v>
      </c>
      <c r="O332" s="2" t="s">
        <v>111</v>
      </c>
      <c r="P332" s="2" t="s">
        <v>112</v>
      </c>
      <c r="Q332" s="2" t="s">
        <v>113</v>
      </c>
      <c r="R332" s="2" t="s">
        <v>114</v>
      </c>
      <c r="S332" s="2">
        <v>34073</v>
      </c>
      <c r="T332" s="2" t="s">
        <v>722</v>
      </c>
      <c r="U332" s="2" t="s">
        <v>723</v>
      </c>
    </row>
    <row r="333" spans="1:21" x14ac:dyDescent="0.75">
      <c r="A333" s="2" t="s">
        <v>1011</v>
      </c>
      <c r="B333" s="2" t="s">
        <v>503</v>
      </c>
      <c r="C333" s="2" t="s">
        <v>89</v>
      </c>
      <c r="D333" s="2">
        <v>1949856</v>
      </c>
      <c r="E333" s="2">
        <v>734349</v>
      </c>
      <c r="F333" s="2">
        <v>59355</v>
      </c>
      <c r="G333" s="2">
        <v>41</v>
      </c>
      <c r="H333" s="2">
        <v>23.741007190000001</v>
      </c>
      <c r="I333" s="2">
        <v>94.285714290000001</v>
      </c>
      <c r="J333" s="2">
        <v>101.3372275</v>
      </c>
      <c r="K333" s="2">
        <v>65.696030890000003</v>
      </c>
      <c r="L333" s="2" t="s">
        <v>18</v>
      </c>
      <c r="M333" s="2" t="s">
        <v>32</v>
      </c>
      <c r="N333" s="2" t="s">
        <v>110</v>
      </c>
      <c r="O333" s="2" t="s">
        <v>111</v>
      </c>
      <c r="P333" s="2" t="s">
        <v>112</v>
      </c>
      <c r="Q333" s="2" t="s">
        <v>113</v>
      </c>
      <c r="R333" s="2" t="s">
        <v>114</v>
      </c>
      <c r="S333" s="2">
        <v>34073</v>
      </c>
      <c r="T333" s="2" t="s">
        <v>722</v>
      </c>
      <c r="U333" s="2" t="s">
        <v>723</v>
      </c>
    </row>
    <row r="334" spans="1:21" x14ac:dyDescent="0.75">
      <c r="A334" s="2" t="s">
        <v>1012</v>
      </c>
      <c r="B334" s="2" t="s">
        <v>503</v>
      </c>
      <c r="C334" s="2" t="s">
        <v>396</v>
      </c>
      <c r="D334" s="2">
        <v>4443841</v>
      </c>
      <c r="E334" s="2">
        <v>439912</v>
      </c>
      <c r="F334" s="2">
        <v>250280</v>
      </c>
      <c r="G334" s="2">
        <v>42</v>
      </c>
      <c r="H334" s="2">
        <v>96.402877700000005</v>
      </c>
      <c r="I334" s="2">
        <v>97.810218980000002</v>
      </c>
      <c r="J334" s="2">
        <v>56.797526509999997</v>
      </c>
      <c r="K334" s="2">
        <v>66.236775800000004</v>
      </c>
      <c r="L334" s="2" t="s">
        <v>18</v>
      </c>
      <c r="M334" s="2" t="s">
        <v>32</v>
      </c>
      <c r="N334" s="2" t="s">
        <v>33</v>
      </c>
      <c r="O334" s="2" t="s">
        <v>42</v>
      </c>
      <c r="P334" s="2" t="s">
        <v>61</v>
      </c>
      <c r="Q334" s="2" t="s">
        <v>62</v>
      </c>
      <c r="R334" s="2" t="s">
        <v>27</v>
      </c>
      <c r="S334" s="2">
        <v>13687</v>
      </c>
      <c r="T334" s="2" t="s">
        <v>722</v>
      </c>
      <c r="U334" s="2" t="s">
        <v>723</v>
      </c>
    </row>
    <row r="335" spans="1:21" x14ac:dyDescent="0.75">
      <c r="A335" s="2" t="s">
        <v>1013</v>
      </c>
      <c r="B335" s="2" t="s">
        <v>503</v>
      </c>
      <c r="C335" s="2" t="s">
        <v>80</v>
      </c>
      <c r="D335" s="2">
        <v>3208774</v>
      </c>
      <c r="E335" s="2">
        <v>533089</v>
      </c>
      <c r="F335" s="2">
        <v>108232</v>
      </c>
      <c r="G335" s="2">
        <v>46</v>
      </c>
      <c r="H335" s="2">
        <v>59.712230220000002</v>
      </c>
      <c r="I335" s="2">
        <v>98.809523810000002</v>
      </c>
      <c r="J335" s="2">
        <v>27.72177099</v>
      </c>
      <c r="K335" s="2">
        <v>69.096452409999998</v>
      </c>
      <c r="L335" s="2" t="s">
        <v>18</v>
      </c>
      <c r="M335" s="2" t="s">
        <v>32</v>
      </c>
      <c r="N335" s="2" t="s">
        <v>110</v>
      </c>
      <c r="O335" s="2" t="s">
        <v>111</v>
      </c>
      <c r="P335" s="2" t="s">
        <v>112</v>
      </c>
      <c r="Q335" s="2" t="s">
        <v>113</v>
      </c>
      <c r="R335" s="2" t="s">
        <v>114</v>
      </c>
      <c r="S335" s="2">
        <v>34073</v>
      </c>
      <c r="T335" s="2" t="s">
        <v>722</v>
      </c>
      <c r="U335" s="2" t="s">
        <v>723</v>
      </c>
    </row>
    <row r="336" spans="1:21" x14ac:dyDescent="0.75">
      <c r="A336" s="2" t="s">
        <v>1014</v>
      </c>
      <c r="B336" s="2" t="s">
        <v>503</v>
      </c>
      <c r="C336" s="2" t="s">
        <v>109</v>
      </c>
      <c r="D336" s="2">
        <v>8650447</v>
      </c>
      <c r="E336" s="2">
        <v>791099</v>
      </c>
      <c r="F336" s="2">
        <v>293630</v>
      </c>
      <c r="G336" s="2">
        <v>60</v>
      </c>
      <c r="H336" s="2">
        <v>96.402877700000005</v>
      </c>
      <c r="I336" s="2">
        <v>93.055555560000002</v>
      </c>
      <c r="J336" s="2">
        <v>71.985826630000005</v>
      </c>
      <c r="K336" s="2">
        <v>71.668435169999995</v>
      </c>
      <c r="L336" s="2" t="s">
        <v>18</v>
      </c>
      <c r="M336" s="2" t="s">
        <v>37</v>
      </c>
      <c r="N336" s="2" t="s">
        <v>95</v>
      </c>
      <c r="O336" s="2" t="s">
        <v>96</v>
      </c>
      <c r="P336" s="2" t="s">
        <v>97</v>
      </c>
      <c r="Q336" s="2" t="s">
        <v>509</v>
      </c>
      <c r="R336" s="2" t="s">
        <v>510</v>
      </c>
      <c r="S336" s="2">
        <v>2528023</v>
      </c>
      <c r="T336" s="2" t="s">
        <v>722</v>
      </c>
      <c r="U336" s="2" t="s">
        <v>723</v>
      </c>
    </row>
    <row r="337" spans="1:21" x14ac:dyDescent="0.75">
      <c r="A337" s="2" t="s">
        <v>1015</v>
      </c>
      <c r="B337" s="2" t="s">
        <v>503</v>
      </c>
      <c r="C337" s="2" t="s">
        <v>443</v>
      </c>
      <c r="D337" s="2">
        <v>4678095</v>
      </c>
      <c r="E337" s="2">
        <v>218096</v>
      </c>
      <c r="F337" s="2">
        <v>63397</v>
      </c>
      <c r="G337" s="2">
        <v>103</v>
      </c>
      <c r="H337" s="2">
        <v>96.402877700000005</v>
      </c>
      <c r="I337" s="2">
        <v>97.101449279999997</v>
      </c>
      <c r="J337" s="2">
        <v>13.572754939999999</v>
      </c>
      <c r="K337" s="2">
        <v>60.823647229999999</v>
      </c>
      <c r="L337" s="2" t="s">
        <v>18</v>
      </c>
      <c r="M337" s="2" t="s">
        <v>32</v>
      </c>
      <c r="N337" s="2" t="s">
        <v>33</v>
      </c>
      <c r="O337" s="2" t="s">
        <v>53</v>
      </c>
      <c r="P337" s="2" t="s">
        <v>65</v>
      </c>
      <c r="Q337" s="2" t="s">
        <v>72</v>
      </c>
      <c r="R337" s="2" t="s">
        <v>27</v>
      </c>
      <c r="S337" s="2">
        <v>81</v>
      </c>
      <c r="T337" s="2" t="s">
        <v>722</v>
      </c>
      <c r="U337" s="2" t="s">
        <v>723</v>
      </c>
    </row>
    <row r="338" spans="1:21" x14ac:dyDescent="0.75">
      <c r="A338" s="2" t="s">
        <v>1016</v>
      </c>
      <c r="B338" s="2" t="s">
        <v>503</v>
      </c>
      <c r="C338" s="2" t="s">
        <v>55</v>
      </c>
      <c r="D338" s="2">
        <v>1710018</v>
      </c>
      <c r="E338" s="2">
        <v>33224</v>
      </c>
      <c r="F338" s="2">
        <v>14948</v>
      </c>
      <c r="G338" s="2">
        <v>116</v>
      </c>
      <c r="H338" s="2">
        <v>24.46043165</v>
      </c>
      <c r="I338" s="2">
        <v>100</v>
      </c>
      <c r="J338" s="2">
        <v>4.9314890250000003</v>
      </c>
      <c r="K338" s="2">
        <v>41.888915789999999</v>
      </c>
      <c r="L338" s="2" t="s">
        <v>18</v>
      </c>
      <c r="M338" s="2" t="s">
        <v>19</v>
      </c>
      <c r="N338" s="2" t="s">
        <v>90</v>
      </c>
      <c r="O338" s="2" t="s">
        <v>91</v>
      </c>
      <c r="P338" s="2" t="s">
        <v>92</v>
      </c>
      <c r="Q338" s="2" t="s">
        <v>512</v>
      </c>
      <c r="R338" s="2" t="s">
        <v>513</v>
      </c>
      <c r="S338" s="2">
        <v>577386</v>
      </c>
      <c r="T338" s="2" t="s">
        <v>722</v>
      </c>
      <c r="U338" s="2" t="s">
        <v>723</v>
      </c>
    </row>
    <row r="339" spans="1:21" x14ac:dyDescent="0.75">
      <c r="A339" s="2" t="s">
        <v>1017</v>
      </c>
      <c r="B339" s="2" t="s">
        <v>503</v>
      </c>
      <c r="C339" s="2" t="s">
        <v>31</v>
      </c>
      <c r="D339" s="2">
        <v>8704112</v>
      </c>
      <c r="E339" s="2">
        <v>392607</v>
      </c>
      <c r="F339" s="2">
        <v>112970</v>
      </c>
      <c r="G339" s="2">
        <v>132</v>
      </c>
      <c r="H339" s="2">
        <v>100</v>
      </c>
      <c r="I339" s="2">
        <v>95.862068969999996</v>
      </c>
      <c r="J339" s="2">
        <v>78.363216030000004</v>
      </c>
      <c r="K339" s="2">
        <v>41.517940029999998</v>
      </c>
      <c r="L339" s="2" t="s">
        <v>18</v>
      </c>
      <c r="M339" s="2" t="s">
        <v>26</v>
      </c>
      <c r="N339" s="2" t="s">
        <v>27</v>
      </c>
      <c r="O339" s="2" t="s">
        <v>28</v>
      </c>
      <c r="P339" s="2" t="s">
        <v>29</v>
      </c>
      <c r="Q339" s="2" t="s">
        <v>30</v>
      </c>
      <c r="R339" s="2" t="s">
        <v>27</v>
      </c>
      <c r="S339" s="2">
        <v>1177</v>
      </c>
      <c r="T339" s="2" t="s">
        <v>722</v>
      </c>
      <c r="U339" s="2" t="s">
        <v>723</v>
      </c>
    </row>
    <row r="340" spans="1:21" x14ac:dyDescent="0.75">
      <c r="A340" s="2" t="s">
        <v>1018</v>
      </c>
      <c r="B340" s="2" t="s">
        <v>503</v>
      </c>
      <c r="C340" s="2" t="s">
        <v>230</v>
      </c>
      <c r="D340" s="2">
        <v>3196014</v>
      </c>
      <c r="E340" s="2">
        <v>63490</v>
      </c>
      <c r="F340" s="2">
        <v>15752</v>
      </c>
      <c r="G340" s="2">
        <v>197</v>
      </c>
      <c r="H340" s="2">
        <v>53.956834530000002</v>
      </c>
      <c r="I340" s="2">
        <v>96.153846150000007</v>
      </c>
      <c r="J340" s="2">
        <v>5.732957678</v>
      </c>
      <c r="K340" s="2">
        <v>74.255744809999996</v>
      </c>
      <c r="L340" s="2" t="s">
        <v>18</v>
      </c>
      <c r="M340" s="2" t="s">
        <v>143</v>
      </c>
      <c r="N340" s="2" t="s">
        <v>144</v>
      </c>
      <c r="O340" s="2" t="s">
        <v>382</v>
      </c>
      <c r="P340" s="2" t="s">
        <v>383</v>
      </c>
      <c r="Q340" s="2" t="s">
        <v>384</v>
      </c>
      <c r="R340" s="2" t="s">
        <v>511</v>
      </c>
      <c r="S340" s="2">
        <v>33907</v>
      </c>
      <c r="T340" s="2" t="s">
        <v>722</v>
      </c>
      <c r="U340" s="2" t="s">
        <v>723</v>
      </c>
    </row>
    <row r="341" spans="1:21" x14ac:dyDescent="0.75">
      <c r="A341" s="2" t="s">
        <v>1019</v>
      </c>
      <c r="B341" s="2" t="s">
        <v>514</v>
      </c>
      <c r="C341" s="2" t="s">
        <v>184</v>
      </c>
      <c r="D341" s="2">
        <v>4444055</v>
      </c>
      <c r="E341" s="2">
        <v>773243</v>
      </c>
      <c r="F341" s="2">
        <v>492212</v>
      </c>
      <c r="G341" s="2">
        <v>12</v>
      </c>
      <c r="H341" s="2">
        <v>98.561151080000002</v>
      </c>
      <c r="I341" s="2">
        <v>99.275362319999999</v>
      </c>
      <c r="J341" s="2">
        <v>41.953250799999999</v>
      </c>
      <c r="K341" s="2">
        <v>65.796552919999996</v>
      </c>
      <c r="L341" s="2" t="s">
        <v>18</v>
      </c>
      <c r="M341" s="2" t="s">
        <v>32</v>
      </c>
      <c r="N341" s="2" t="s">
        <v>33</v>
      </c>
      <c r="O341" s="2" t="s">
        <v>53</v>
      </c>
      <c r="P341" s="2" t="s">
        <v>69</v>
      </c>
      <c r="Q341" s="2" t="s">
        <v>519</v>
      </c>
      <c r="R341" s="2" t="s">
        <v>520</v>
      </c>
      <c r="S341" s="2">
        <v>1076</v>
      </c>
      <c r="T341" s="2" t="s">
        <v>722</v>
      </c>
      <c r="U341" s="2" t="s">
        <v>723</v>
      </c>
    </row>
    <row r="342" spans="1:21" x14ac:dyDescent="0.75">
      <c r="A342" s="2" t="s">
        <v>1020</v>
      </c>
      <c r="B342" s="2" t="s">
        <v>514</v>
      </c>
      <c r="C342" s="2" t="s">
        <v>117</v>
      </c>
      <c r="D342" s="2">
        <v>5450340</v>
      </c>
      <c r="E342" s="2">
        <v>1041545</v>
      </c>
      <c r="F342" s="2">
        <v>388711</v>
      </c>
      <c r="G342" s="2">
        <v>22</v>
      </c>
      <c r="H342" s="2">
        <v>100</v>
      </c>
      <c r="I342" s="2">
        <v>98.581560280000005</v>
      </c>
      <c r="J342" s="2">
        <v>229.67004610000001</v>
      </c>
      <c r="K342" s="2">
        <v>59.472253109999997</v>
      </c>
      <c r="L342" s="2" t="s">
        <v>18</v>
      </c>
      <c r="M342" s="2" t="s">
        <v>32</v>
      </c>
      <c r="N342" s="2" t="s">
        <v>33</v>
      </c>
      <c r="O342" s="2" t="s">
        <v>53</v>
      </c>
      <c r="P342" s="2" t="s">
        <v>101</v>
      </c>
      <c r="Q342" s="2" t="s">
        <v>421</v>
      </c>
      <c r="R342" s="2" t="s">
        <v>474</v>
      </c>
      <c r="S342" s="2">
        <v>358</v>
      </c>
      <c r="T342" s="2" t="s">
        <v>722</v>
      </c>
      <c r="U342" s="2" t="s">
        <v>723</v>
      </c>
    </row>
    <row r="343" spans="1:21" x14ac:dyDescent="0.75">
      <c r="A343" s="2" t="s">
        <v>1021</v>
      </c>
      <c r="B343" s="2" t="s">
        <v>514</v>
      </c>
      <c r="C343" s="2" t="s">
        <v>31</v>
      </c>
      <c r="D343" s="2">
        <v>4272317</v>
      </c>
      <c r="E343" s="2">
        <v>751612</v>
      </c>
      <c r="F343" s="2">
        <v>294259</v>
      </c>
      <c r="G343" s="2">
        <v>22</v>
      </c>
      <c r="H343" s="2">
        <v>100</v>
      </c>
      <c r="I343" s="2">
        <v>97.887323940000002</v>
      </c>
      <c r="J343" s="2">
        <v>73.663128700000001</v>
      </c>
      <c r="K343" s="2">
        <v>65.257751240000005</v>
      </c>
      <c r="L343" s="2" t="s">
        <v>18</v>
      </c>
      <c r="M343" s="2" t="s">
        <v>32</v>
      </c>
      <c r="N343" s="2" t="s">
        <v>33</v>
      </c>
      <c r="O343" s="2" t="s">
        <v>42</v>
      </c>
      <c r="P343" s="2" t="s">
        <v>61</v>
      </c>
      <c r="Q343" s="2" t="s">
        <v>164</v>
      </c>
      <c r="R343" s="2" t="s">
        <v>27</v>
      </c>
      <c r="S343" s="2">
        <v>165697</v>
      </c>
      <c r="T343" s="2" t="s">
        <v>722</v>
      </c>
      <c r="U343" s="2" t="s">
        <v>723</v>
      </c>
    </row>
    <row r="344" spans="1:21" x14ac:dyDescent="0.75">
      <c r="A344" s="2" t="s">
        <v>1022</v>
      </c>
      <c r="B344" s="2" t="s">
        <v>514</v>
      </c>
      <c r="C344" s="2" t="s">
        <v>25</v>
      </c>
      <c r="D344" s="2">
        <v>4499494</v>
      </c>
      <c r="E344" s="2">
        <v>795160</v>
      </c>
      <c r="F344" s="2">
        <v>239819</v>
      </c>
      <c r="G344" s="2">
        <v>29</v>
      </c>
      <c r="H344" s="2">
        <v>97.841726620000003</v>
      </c>
      <c r="I344" s="2">
        <v>99.270072990000003</v>
      </c>
      <c r="J344" s="2">
        <v>392.90755000000001</v>
      </c>
      <c r="K344" s="2">
        <v>36.656966320000002</v>
      </c>
      <c r="L344" s="2" t="s">
        <v>18</v>
      </c>
      <c r="M344" s="2" t="s">
        <v>19</v>
      </c>
      <c r="N344" s="2" t="s">
        <v>158</v>
      </c>
      <c r="O344" s="2" t="s">
        <v>159</v>
      </c>
      <c r="P344" s="2" t="s">
        <v>516</v>
      </c>
      <c r="Q344" s="2" t="s">
        <v>517</v>
      </c>
      <c r="R344" s="2" t="s">
        <v>518</v>
      </c>
      <c r="S344" s="2">
        <v>1493872</v>
      </c>
      <c r="T344" s="2" t="s">
        <v>722</v>
      </c>
      <c r="U344" s="2" t="s">
        <v>723</v>
      </c>
    </row>
    <row r="345" spans="1:21" x14ac:dyDescent="0.75">
      <c r="A345" s="2" t="s">
        <v>1023</v>
      </c>
      <c r="B345" s="2" t="s">
        <v>514</v>
      </c>
      <c r="C345" s="2" t="s">
        <v>74</v>
      </c>
      <c r="D345" s="2">
        <v>6503307</v>
      </c>
      <c r="E345" s="2">
        <v>276704</v>
      </c>
      <c r="F345" s="2">
        <v>65991</v>
      </c>
      <c r="G345" s="2">
        <v>139</v>
      </c>
      <c r="H345" s="2">
        <v>78.417266190000007</v>
      </c>
      <c r="I345" s="2">
        <v>94.782608699999997</v>
      </c>
      <c r="J345" s="2">
        <v>31.233705409999999</v>
      </c>
      <c r="K345" s="2">
        <v>65.709553619999994</v>
      </c>
      <c r="L345" s="2" t="s">
        <v>18</v>
      </c>
      <c r="M345" s="2" t="s">
        <v>32</v>
      </c>
      <c r="N345" s="2" t="s">
        <v>33</v>
      </c>
      <c r="O345" s="2" t="s">
        <v>53</v>
      </c>
      <c r="P345" s="2" t="s">
        <v>69</v>
      </c>
      <c r="Q345" s="2" t="s">
        <v>81</v>
      </c>
      <c r="R345" s="2" t="s">
        <v>515</v>
      </c>
      <c r="S345" s="2">
        <v>406341</v>
      </c>
      <c r="T345" s="2" t="s">
        <v>722</v>
      </c>
      <c r="U345" s="2" t="s">
        <v>723</v>
      </c>
    </row>
    <row r="346" spans="1:21" x14ac:dyDescent="0.75">
      <c r="A346" s="2" t="s">
        <v>1024</v>
      </c>
      <c r="B346" s="2" t="s">
        <v>514</v>
      </c>
      <c r="C346" s="2" t="s">
        <v>17</v>
      </c>
      <c r="D346" s="2">
        <v>8868606</v>
      </c>
      <c r="E346" s="2">
        <v>218814</v>
      </c>
      <c r="F346" s="2">
        <v>54659</v>
      </c>
      <c r="G346" s="2">
        <v>253</v>
      </c>
      <c r="H346" s="2">
        <v>99.280575540000001</v>
      </c>
      <c r="I346" s="2">
        <v>92.617449660000005</v>
      </c>
      <c r="J346" s="2">
        <v>453.89908889999998</v>
      </c>
      <c r="K346" s="2">
        <v>41.807664019999997</v>
      </c>
      <c r="L346" s="2" t="s">
        <v>18</v>
      </c>
      <c r="M346" s="2" t="s">
        <v>26</v>
      </c>
      <c r="N346" s="2" t="s">
        <v>27</v>
      </c>
      <c r="O346" s="2" t="s">
        <v>28</v>
      </c>
      <c r="P346" s="2" t="s">
        <v>29</v>
      </c>
      <c r="Q346" s="2" t="s">
        <v>30</v>
      </c>
      <c r="R346" s="2" t="s">
        <v>27</v>
      </c>
      <c r="S346" s="2">
        <v>1177</v>
      </c>
      <c r="T346" s="2" t="s">
        <v>722</v>
      </c>
      <c r="U346" s="2" t="s">
        <v>723</v>
      </c>
    </row>
    <row r="347" spans="1:21" x14ac:dyDescent="0.75">
      <c r="A347" s="2" t="s">
        <v>1025</v>
      </c>
      <c r="B347" s="2" t="s">
        <v>521</v>
      </c>
      <c r="C347" s="2" t="s">
        <v>83</v>
      </c>
      <c r="D347" s="2">
        <v>60365</v>
      </c>
      <c r="E347" s="2">
        <v>37979</v>
      </c>
      <c r="F347" s="2">
        <v>37979</v>
      </c>
      <c r="G347" s="2">
        <v>2</v>
      </c>
      <c r="H347" s="2">
        <v>33.812949639999999</v>
      </c>
      <c r="I347" s="2">
        <v>97.916666669999998</v>
      </c>
      <c r="J347" s="2">
        <v>31.564068580000001</v>
      </c>
      <c r="K347" s="2">
        <v>61.974654190000003</v>
      </c>
      <c r="L347" s="2" t="s">
        <v>18</v>
      </c>
      <c r="M347" s="2" t="s">
        <v>32</v>
      </c>
      <c r="N347" s="2" t="s">
        <v>33</v>
      </c>
      <c r="O347" s="2" t="s">
        <v>53</v>
      </c>
      <c r="P347" s="2" t="s">
        <v>101</v>
      </c>
      <c r="Q347" s="2" t="s">
        <v>102</v>
      </c>
      <c r="R347" s="2" t="s">
        <v>27</v>
      </c>
      <c r="S347" s="2">
        <v>379</v>
      </c>
      <c r="T347" s="2" t="s">
        <v>1026</v>
      </c>
      <c r="U347" s="2" t="s">
        <v>1027</v>
      </c>
    </row>
    <row r="348" spans="1:21" x14ac:dyDescent="0.75">
      <c r="A348" s="2" t="s">
        <v>1028</v>
      </c>
      <c r="B348" s="2" t="s">
        <v>521</v>
      </c>
      <c r="C348" s="2" t="s">
        <v>87</v>
      </c>
      <c r="D348" s="2">
        <v>3341071</v>
      </c>
      <c r="E348" s="2">
        <v>3327825</v>
      </c>
      <c r="F348" s="2">
        <v>3327825</v>
      </c>
      <c r="G348" s="2">
        <v>2</v>
      </c>
      <c r="H348" s="2">
        <v>100</v>
      </c>
      <c r="I348" s="2">
        <v>100</v>
      </c>
      <c r="J348" s="2">
        <v>417.26115579999998</v>
      </c>
      <c r="K348" s="2">
        <v>64.150716939999995</v>
      </c>
      <c r="L348" s="2" t="s">
        <v>18</v>
      </c>
      <c r="M348" s="2" t="s">
        <v>32</v>
      </c>
      <c r="N348" s="2" t="s">
        <v>33</v>
      </c>
      <c r="O348" s="2" t="s">
        <v>42</v>
      </c>
      <c r="P348" s="2" t="s">
        <v>43</v>
      </c>
      <c r="Q348" s="2" t="s">
        <v>185</v>
      </c>
      <c r="R348" s="2" t="s">
        <v>186</v>
      </c>
      <c r="S348" s="2">
        <v>35811</v>
      </c>
      <c r="T348" s="2" t="s">
        <v>1026</v>
      </c>
      <c r="U348" s="2" t="s">
        <v>1027</v>
      </c>
    </row>
    <row r="349" spans="1:21" x14ac:dyDescent="0.75">
      <c r="A349" s="2" t="s">
        <v>1029</v>
      </c>
      <c r="B349" s="2" t="s">
        <v>521</v>
      </c>
      <c r="C349" s="2" t="s">
        <v>187</v>
      </c>
      <c r="D349" s="2">
        <v>3789671</v>
      </c>
      <c r="E349" s="2">
        <v>1109337</v>
      </c>
      <c r="F349" s="2">
        <v>407721</v>
      </c>
      <c r="G349" s="2">
        <v>15</v>
      </c>
      <c r="H349" s="2">
        <v>97.841726620000003</v>
      </c>
      <c r="I349" s="2">
        <v>98.550724639999999</v>
      </c>
      <c r="J349" s="2">
        <v>67.712425429999996</v>
      </c>
      <c r="K349" s="2">
        <v>38.021664680000001</v>
      </c>
      <c r="L349" s="2" t="s">
        <v>18</v>
      </c>
      <c r="M349" s="2" t="s">
        <v>19</v>
      </c>
      <c r="N349" s="2" t="s">
        <v>90</v>
      </c>
      <c r="O349" s="2" t="s">
        <v>91</v>
      </c>
      <c r="P349" s="2" t="s">
        <v>92</v>
      </c>
      <c r="Q349" s="2" t="s">
        <v>27</v>
      </c>
      <c r="R349" s="2" t="s">
        <v>27</v>
      </c>
      <c r="S349" s="2">
        <v>563835</v>
      </c>
      <c r="T349" s="2" t="s">
        <v>1026</v>
      </c>
      <c r="U349" s="2" t="s">
        <v>1027</v>
      </c>
    </row>
    <row r="350" spans="1:21" x14ac:dyDescent="0.75">
      <c r="A350" s="2" t="s">
        <v>1030</v>
      </c>
      <c r="B350" s="2" t="s">
        <v>521</v>
      </c>
      <c r="C350" s="2" t="s">
        <v>88</v>
      </c>
      <c r="D350" s="2">
        <v>4562087</v>
      </c>
      <c r="E350" s="2">
        <v>741586</v>
      </c>
      <c r="F350" s="2">
        <v>489783</v>
      </c>
      <c r="G350" s="2">
        <v>18</v>
      </c>
      <c r="H350" s="2">
        <v>78.417266190000007</v>
      </c>
      <c r="I350" s="2">
        <v>93.162393159999993</v>
      </c>
      <c r="J350" s="2">
        <v>46.355302299999998</v>
      </c>
      <c r="K350" s="2">
        <v>62.452820389999999</v>
      </c>
      <c r="L350" s="2" t="s">
        <v>18</v>
      </c>
      <c r="M350" s="2" t="s">
        <v>32</v>
      </c>
      <c r="N350" s="2" t="s">
        <v>33</v>
      </c>
      <c r="O350" s="2" t="s">
        <v>53</v>
      </c>
      <c r="P350" s="2" t="s">
        <v>101</v>
      </c>
      <c r="Q350" s="2" t="s">
        <v>102</v>
      </c>
      <c r="R350" s="2" t="s">
        <v>526</v>
      </c>
      <c r="S350" s="2">
        <v>2683264</v>
      </c>
      <c r="T350" s="2" t="s">
        <v>1026</v>
      </c>
      <c r="U350" s="2" t="s">
        <v>1027</v>
      </c>
    </row>
    <row r="351" spans="1:21" x14ac:dyDescent="0.75">
      <c r="A351" s="2" t="s">
        <v>1031</v>
      </c>
      <c r="B351" s="2" t="s">
        <v>521</v>
      </c>
      <c r="C351" s="2" t="s">
        <v>254</v>
      </c>
      <c r="D351" s="2">
        <v>4386054</v>
      </c>
      <c r="E351" s="2">
        <v>734188</v>
      </c>
      <c r="F351" s="2">
        <v>529096</v>
      </c>
      <c r="G351" s="2">
        <v>23</v>
      </c>
      <c r="H351" s="2">
        <v>99.280575540000001</v>
      </c>
      <c r="I351" s="2">
        <v>99.280575540000001</v>
      </c>
      <c r="J351" s="2">
        <v>20.092220709999999</v>
      </c>
      <c r="K351" s="2">
        <v>63.795976979999999</v>
      </c>
      <c r="L351" s="2" t="s">
        <v>18</v>
      </c>
      <c r="M351" s="2" t="s">
        <v>32</v>
      </c>
      <c r="N351" s="2" t="s">
        <v>33</v>
      </c>
      <c r="O351" s="2" t="s">
        <v>27</v>
      </c>
      <c r="P351" s="2" t="s">
        <v>27</v>
      </c>
      <c r="Q351" s="2" t="s">
        <v>27</v>
      </c>
      <c r="R351" s="2" t="s">
        <v>525</v>
      </c>
      <c r="S351" s="2">
        <v>1970492</v>
      </c>
      <c r="T351" s="2" t="s">
        <v>1026</v>
      </c>
      <c r="U351" s="2" t="s">
        <v>1027</v>
      </c>
    </row>
    <row r="352" spans="1:21" x14ac:dyDescent="0.75">
      <c r="A352" s="2" t="s">
        <v>1032</v>
      </c>
      <c r="B352" s="2" t="s">
        <v>521</v>
      </c>
      <c r="C352" s="2" t="s">
        <v>80</v>
      </c>
      <c r="D352" s="2">
        <v>4005107</v>
      </c>
      <c r="E352" s="2">
        <v>412160</v>
      </c>
      <c r="F352" s="2">
        <v>195964</v>
      </c>
      <c r="G352" s="2">
        <v>33</v>
      </c>
      <c r="H352" s="2">
        <v>99.280575540000001</v>
      </c>
      <c r="I352" s="2">
        <v>97.872340429999994</v>
      </c>
      <c r="J352" s="2">
        <v>13.828478990000001</v>
      </c>
      <c r="K352" s="2">
        <v>63.627763250000001</v>
      </c>
      <c r="L352" s="2" t="s">
        <v>18</v>
      </c>
      <c r="M352" s="2" t="s">
        <v>32</v>
      </c>
      <c r="N352" s="2" t="s">
        <v>33</v>
      </c>
      <c r="O352" s="2" t="s">
        <v>53</v>
      </c>
      <c r="P352" s="2" t="s">
        <v>65</v>
      </c>
      <c r="Q352" s="2" t="s">
        <v>107</v>
      </c>
      <c r="R352" s="2" t="s">
        <v>27</v>
      </c>
      <c r="S352" s="2">
        <v>46913</v>
      </c>
      <c r="T352" s="2" t="s">
        <v>1026</v>
      </c>
      <c r="U352" s="2" t="s">
        <v>1027</v>
      </c>
    </row>
    <row r="353" spans="1:21" x14ac:dyDescent="0.75">
      <c r="A353" s="2" t="s">
        <v>1033</v>
      </c>
      <c r="B353" s="2" t="s">
        <v>521</v>
      </c>
      <c r="C353" s="2" t="s">
        <v>31</v>
      </c>
      <c r="D353" s="2">
        <v>6379977</v>
      </c>
      <c r="E353" s="2">
        <v>593750</v>
      </c>
      <c r="F353" s="2">
        <v>265393</v>
      </c>
      <c r="G353" s="2">
        <v>39</v>
      </c>
      <c r="H353" s="2">
        <v>99.280575540000001</v>
      </c>
      <c r="I353" s="2">
        <v>97.872340429999994</v>
      </c>
      <c r="J353" s="2">
        <v>16.189170270000002</v>
      </c>
      <c r="K353" s="2">
        <v>66.27357748</v>
      </c>
      <c r="L353" s="2" t="s">
        <v>18</v>
      </c>
      <c r="M353" s="2" t="s">
        <v>143</v>
      </c>
      <c r="N353" s="2" t="s">
        <v>144</v>
      </c>
      <c r="O353" s="2" t="s">
        <v>233</v>
      </c>
      <c r="P353" s="2" t="s">
        <v>234</v>
      </c>
      <c r="Q353" s="2" t="s">
        <v>235</v>
      </c>
      <c r="R353" s="2" t="s">
        <v>527</v>
      </c>
      <c r="S353" s="2">
        <v>912594</v>
      </c>
      <c r="T353" s="2" t="s">
        <v>1026</v>
      </c>
      <c r="U353" s="2" t="s">
        <v>1027</v>
      </c>
    </row>
    <row r="354" spans="1:21" x14ac:dyDescent="0.75">
      <c r="A354" s="2" t="s">
        <v>1034</v>
      </c>
      <c r="B354" s="2" t="s">
        <v>521</v>
      </c>
      <c r="C354" s="2" t="s">
        <v>220</v>
      </c>
      <c r="D354" s="2">
        <v>4527241</v>
      </c>
      <c r="E354" s="2">
        <v>525378</v>
      </c>
      <c r="F354" s="2">
        <v>185635</v>
      </c>
      <c r="G354" s="2">
        <v>44</v>
      </c>
      <c r="H354" s="2">
        <v>97.122302160000004</v>
      </c>
      <c r="I354" s="2">
        <v>97.826086959999998</v>
      </c>
      <c r="J354" s="2">
        <v>26.923005419999999</v>
      </c>
      <c r="K354" s="2">
        <v>65.628801289999998</v>
      </c>
      <c r="L354" s="2" t="s">
        <v>18</v>
      </c>
      <c r="M354" s="2" t="s">
        <v>32</v>
      </c>
      <c r="N354" s="2" t="s">
        <v>33</v>
      </c>
      <c r="O354" s="2" t="s">
        <v>27</v>
      </c>
      <c r="P354" s="2" t="s">
        <v>27</v>
      </c>
      <c r="Q354" s="2" t="s">
        <v>522</v>
      </c>
      <c r="R354" s="2" t="s">
        <v>523</v>
      </c>
      <c r="S354" s="2">
        <v>2570229</v>
      </c>
      <c r="T354" s="2" t="s">
        <v>1026</v>
      </c>
      <c r="U354" s="2" t="s">
        <v>1027</v>
      </c>
    </row>
    <row r="355" spans="1:21" x14ac:dyDescent="0.75">
      <c r="A355" s="2" t="s">
        <v>1035</v>
      </c>
      <c r="B355" s="2" t="s">
        <v>521</v>
      </c>
      <c r="C355" s="2" t="s">
        <v>60</v>
      </c>
      <c r="D355" s="2">
        <v>8493665</v>
      </c>
      <c r="E355" s="2">
        <v>581756</v>
      </c>
      <c r="F355" s="2">
        <v>233048</v>
      </c>
      <c r="G355" s="2">
        <v>60</v>
      </c>
      <c r="H355" s="2">
        <v>97.841726620000003</v>
      </c>
      <c r="I355" s="2">
        <v>97.142857140000004</v>
      </c>
      <c r="J355" s="2">
        <v>796.66963610000005</v>
      </c>
      <c r="K355" s="2">
        <v>54.096635550000002</v>
      </c>
      <c r="L355" s="2" t="s">
        <v>18</v>
      </c>
      <c r="M355" s="2" t="s">
        <v>26</v>
      </c>
      <c r="N355" s="2" t="s">
        <v>27</v>
      </c>
      <c r="O355" s="2" t="s">
        <v>173</v>
      </c>
      <c r="P355" s="2" t="s">
        <v>340</v>
      </c>
      <c r="Q355" s="2" t="s">
        <v>528</v>
      </c>
      <c r="R355" s="2" t="s">
        <v>529</v>
      </c>
      <c r="S355" s="2">
        <v>1173028</v>
      </c>
      <c r="T355" s="2" t="s">
        <v>1026</v>
      </c>
      <c r="U355" s="2" t="s">
        <v>1027</v>
      </c>
    </row>
    <row r="356" spans="1:21" x14ac:dyDescent="0.75">
      <c r="A356" s="2" t="s">
        <v>1036</v>
      </c>
      <c r="B356" s="2" t="s">
        <v>521</v>
      </c>
      <c r="C356" s="2" t="s">
        <v>524</v>
      </c>
      <c r="D356" s="2">
        <v>6237248</v>
      </c>
      <c r="E356" s="2">
        <v>397190</v>
      </c>
      <c r="F356" s="2">
        <v>134135</v>
      </c>
      <c r="G356" s="2">
        <v>69</v>
      </c>
      <c r="H356" s="2">
        <v>86.330935249999996</v>
      </c>
      <c r="I356" s="2">
        <v>93.023255809999995</v>
      </c>
      <c r="J356" s="2">
        <v>17.687954690000002</v>
      </c>
      <c r="K356" s="2">
        <v>62.964082879999999</v>
      </c>
      <c r="L356" s="2" t="s">
        <v>18</v>
      </c>
      <c r="M356" s="2" t="s">
        <v>32</v>
      </c>
      <c r="N356" s="2" t="s">
        <v>33</v>
      </c>
      <c r="O356" s="2" t="s">
        <v>53</v>
      </c>
      <c r="P356" s="2" t="s">
        <v>54</v>
      </c>
      <c r="Q356" s="2" t="s">
        <v>118</v>
      </c>
      <c r="R356" s="2" t="s">
        <v>216</v>
      </c>
      <c r="S356" s="2">
        <v>1566387</v>
      </c>
      <c r="T356" s="2" t="s">
        <v>1026</v>
      </c>
      <c r="U356" s="2" t="s">
        <v>1027</v>
      </c>
    </row>
    <row r="357" spans="1:21" x14ac:dyDescent="0.75">
      <c r="A357" s="2" t="s">
        <v>1037</v>
      </c>
      <c r="B357" s="2" t="s">
        <v>521</v>
      </c>
      <c r="C357" s="2" t="s">
        <v>89</v>
      </c>
      <c r="D357" s="2">
        <v>4747742</v>
      </c>
      <c r="E357" s="2">
        <v>98621</v>
      </c>
      <c r="F357" s="2">
        <v>14976</v>
      </c>
      <c r="G357" s="2">
        <v>296</v>
      </c>
      <c r="H357" s="2">
        <v>44.60431655</v>
      </c>
      <c r="I357" s="2">
        <v>88.571428569999995</v>
      </c>
      <c r="J357" s="2">
        <v>31.283763310000001</v>
      </c>
      <c r="K357" s="2">
        <v>64.868478530000004</v>
      </c>
      <c r="L357" s="2" t="s">
        <v>18</v>
      </c>
      <c r="M357" s="2" t="s">
        <v>32</v>
      </c>
      <c r="N357" s="2" t="s">
        <v>33</v>
      </c>
      <c r="O357" s="2" t="s">
        <v>53</v>
      </c>
      <c r="P357" s="2" t="s">
        <v>69</v>
      </c>
      <c r="Q357" s="2" t="s">
        <v>70</v>
      </c>
      <c r="R357" s="2" t="s">
        <v>27</v>
      </c>
      <c r="S357" s="2">
        <v>374</v>
      </c>
      <c r="T357" s="2" t="s">
        <v>1026</v>
      </c>
      <c r="U357" s="2" t="s">
        <v>1027</v>
      </c>
    </row>
    <row r="358" spans="1:21" x14ac:dyDescent="0.75">
      <c r="A358" s="2" t="s">
        <v>1038</v>
      </c>
      <c r="B358" s="2" t="s">
        <v>530</v>
      </c>
      <c r="C358" s="2" t="s">
        <v>538</v>
      </c>
      <c r="D358" s="2">
        <v>378935</v>
      </c>
      <c r="E358" s="2">
        <v>378935</v>
      </c>
      <c r="F358" s="2">
        <v>378935</v>
      </c>
      <c r="G358" s="2">
        <v>1</v>
      </c>
      <c r="H358" s="2">
        <v>23.741007190000001</v>
      </c>
      <c r="I358" s="2">
        <v>100</v>
      </c>
      <c r="J358" s="2">
        <v>61.726665519999997</v>
      </c>
      <c r="K358" s="2">
        <v>64.261416870000005</v>
      </c>
      <c r="L358" s="2" t="s">
        <v>18</v>
      </c>
      <c r="M358" s="2" t="s">
        <v>32</v>
      </c>
      <c r="N358" s="2" t="s">
        <v>33</v>
      </c>
      <c r="O358" s="2" t="s">
        <v>42</v>
      </c>
      <c r="P358" s="2" t="s">
        <v>61</v>
      </c>
      <c r="Q358" s="2" t="s">
        <v>164</v>
      </c>
      <c r="R358" s="2" t="s">
        <v>539</v>
      </c>
      <c r="S358" s="2">
        <v>1866325</v>
      </c>
      <c r="T358" s="2" t="s">
        <v>722</v>
      </c>
      <c r="U358" s="2" t="s">
        <v>723</v>
      </c>
    </row>
    <row r="359" spans="1:21" x14ac:dyDescent="0.75">
      <c r="A359" s="2" t="s">
        <v>1039</v>
      </c>
      <c r="B359" s="2" t="s">
        <v>530</v>
      </c>
      <c r="C359" s="2" t="s">
        <v>532</v>
      </c>
      <c r="D359" s="2">
        <v>973771</v>
      </c>
      <c r="E359" s="2">
        <v>713196</v>
      </c>
      <c r="F359" s="2">
        <v>713196</v>
      </c>
      <c r="G359" s="2">
        <v>3</v>
      </c>
      <c r="H359" s="2">
        <v>20.143884889999999</v>
      </c>
      <c r="I359" s="2">
        <v>100</v>
      </c>
      <c r="J359" s="2">
        <v>59.476593569999999</v>
      </c>
      <c r="K359" s="2">
        <v>63.973562569999999</v>
      </c>
      <c r="L359" s="2" t="s">
        <v>18</v>
      </c>
      <c r="M359" s="2" t="s">
        <v>32</v>
      </c>
      <c r="N359" s="2" t="s">
        <v>33</v>
      </c>
      <c r="O359" s="2" t="s">
        <v>42</v>
      </c>
      <c r="P359" s="2" t="s">
        <v>61</v>
      </c>
      <c r="Q359" s="2" t="s">
        <v>164</v>
      </c>
      <c r="R359" s="2" t="s">
        <v>533</v>
      </c>
      <c r="S359" s="2">
        <v>651663</v>
      </c>
      <c r="T359" s="2" t="s">
        <v>722</v>
      </c>
      <c r="U359" s="2" t="s">
        <v>723</v>
      </c>
    </row>
    <row r="360" spans="1:21" x14ac:dyDescent="0.75">
      <c r="A360" s="2" t="s">
        <v>1040</v>
      </c>
      <c r="B360" s="2" t="s">
        <v>530</v>
      </c>
      <c r="C360" s="2" t="s">
        <v>531</v>
      </c>
      <c r="D360" s="2">
        <v>779592</v>
      </c>
      <c r="E360" s="2">
        <v>247187</v>
      </c>
      <c r="F360" s="2">
        <v>224692</v>
      </c>
      <c r="G360" s="2">
        <v>4</v>
      </c>
      <c r="H360" s="2">
        <v>27.338129500000001</v>
      </c>
      <c r="I360" s="2">
        <v>100</v>
      </c>
      <c r="J360" s="2">
        <v>43.973156469999999</v>
      </c>
      <c r="K360" s="2">
        <v>63.632643739999999</v>
      </c>
      <c r="L360" s="2" t="s">
        <v>18</v>
      </c>
      <c r="M360" s="2" t="s">
        <v>32</v>
      </c>
      <c r="N360" s="2" t="s">
        <v>33</v>
      </c>
      <c r="O360" s="2" t="s">
        <v>42</v>
      </c>
      <c r="P360" s="2" t="s">
        <v>61</v>
      </c>
      <c r="Q360" s="2" t="s">
        <v>164</v>
      </c>
      <c r="R360" s="2" t="s">
        <v>27</v>
      </c>
      <c r="S360" s="2">
        <v>165697</v>
      </c>
      <c r="T360" s="2" t="s">
        <v>722</v>
      </c>
      <c r="U360" s="2" t="s">
        <v>723</v>
      </c>
    </row>
    <row r="361" spans="1:21" x14ac:dyDescent="0.75">
      <c r="A361" s="2" t="s">
        <v>1041</v>
      </c>
      <c r="B361" s="2" t="s">
        <v>530</v>
      </c>
      <c r="C361" s="2" t="s">
        <v>115</v>
      </c>
      <c r="D361" s="2">
        <v>5012200</v>
      </c>
      <c r="E361" s="2">
        <v>1149327</v>
      </c>
      <c r="F361" s="2">
        <v>839021</v>
      </c>
      <c r="G361" s="2">
        <v>7</v>
      </c>
      <c r="H361" s="2">
        <v>99.280575540000001</v>
      </c>
      <c r="I361" s="2">
        <v>98.571428569999995</v>
      </c>
      <c r="J361" s="2">
        <v>231.6278058</v>
      </c>
      <c r="K361" s="2">
        <v>72.951518300000004</v>
      </c>
      <c r="L361" s="2" t="s">
        <v>18</v>
      </c>
      <c r="M361" s="2" t="s">
        <v>32</v>
      </c>
      <c r="N361" s="2" t="s">
        <v>33</v>
      </c>
      <c r="O361" s="2" t="s">
        <v>75</v>
      </c>
      <c r="P361" s="2" t="s">
        <v>182</v>
      </c>
      <c r="Q361" s="2" t="s">
        <v>183</v>
      </c>
      <c r="R361" s="2" t="s">
        <v>27</v>
      </c>
      <c r="S361" s="2">
        <v>125216</v>
      </c>
      <c r="T361" s="2" t="s">
        <v>722</v>
      </c>
      <c r="U361" s="2" t="s">
        <v>723</v>
      </c>
    </row>
    <row r="362" spans="1:21" x14ac:dyDescent="0.75">
      <c r="A362" s="2" t="s">
        <v>1042</v>
      </c>
      <c r="B362" s="2" t="s">
        <v>530</v>
      </c>
      <c r="C362" s="2" t="s">
        <v>534</v>
      </c>
      <c r="D362" s="2">
        <v>1662397</v>
      </c>
      <c r="E362" s="2">
        <v>335948</v>
      </c>
      <c r="F362" s="2">
        <v>294231</v>
      </c>
      <c r="G362" s="2">
        <v>7</v>
      </c>
      <c r="H362" s="2">
        <v>43.165467630000002</v>
      </c>
      <c r="I362" s="2">
        <v>92.307692309999993</v>
      </c>
      <c r="J362" s="2">
        <v>44.035777250000002</v>
      </c>
      <c r="K362" s="2">
        <v>64.74584591</v>
      </c>
      <c r="L362" s="2" t="s">
        <v>18</v>
      </c>
      <c r="M362" s="2" t="s">
        <v>32</v>
      </c>
      <c r="N362" s="2" t="s">
        <v>33</v>
      </c>
      <c r="O362" s="2" t="s">
        <v>42</v>
      </c>
      <c r="P362" s="2" t="s">
        <v>61</v>
      </c>
      <c r="Q362" s="2" t="s">
        <v>164</v>
      </c>
      <c r="R362" s="2" t="s">
        <v>533</v>
      </c>
      <c r="S362" s="2">
        <v>651663</v>
      </c>
      <c r="T362" s="2" t="s">
        <v>722</v>
      </c>
      <c r="U362" s="2" t="s">
        <v>723</v>
      </c>
    </row>
    <row r="363" spans="1:21" x14ac:dyDescent="0.75">
      <c r="A363" s="2" t="s">
        <v>1043</v>
      </c>
      <c r="B363" s="2" t="s">
        <v>530</v>
      </c>
      <c r="C363" s="2" t="s">
        <v>120</v>
      </c>
      <c r="D363" s="2">
        <v>2611879</v>
      </c>
      <c r="E363" s="2">
        <v>822356</v>
      </c>
      <c r="F363" s="2">
        <v>422242</v>
      </c>
      <c r="G363" s="2">
        <v>8</v>
      </c>
      <c r="H363" s="2">
        <v>99.280575540000001</v>
      </c>
      <c r="I363" s="2">
        <v>99.280575540000001</v>
      </c>
      <c r="J363" s="2">
        <v>108.4444092</v>
      </c>
      <c r="K363" s="2">
        <v>68.161809950000006</v>
      </c>
      <c r="L363" s="2" t="s">
        <v>18</v>
      </c>
      <c r="M363" s="2" t="s">
        <v>32</v>
      </c>
      <c r="N363" s="2" t="s">
        <v>33</v>
      </c>
      <c r="O363" s="2" t="s">
        <v>128</v>
      </c>
      <c r="P363" s="2" t="s">
        <v>129</v>
      </c>
      <c r="Q363" s="2" t="s">
        <v>130</v>
      </c>
      <c r="R363" s="2" t="s">
        <v>27</v>
      </c>
      <c r="S363" s="2">
        <v>41275</v>
      </c>
      <c r="T363" s="2" t="s">
        <v>722</v>
      </c>
      <c r="U363" s="2" t="s">
        <v>723</v>
      </c>
    </row>
    <row r="364" spans="1:21" x14ac:dyDescent="0.75">
      <c r="A364" s="2" t="s">
        <v>1044</v>
      </c>
      <c r="B364" s="2" t="s">
        <v>530</v>
      </c>
      <c r="C364" s="2" t="s">
        <v>184</v>
      </c>
      <c r="D364" s="2">
        <v>5010445</v>
      </c>
      <c r="E364" s="2">
        <v>820342</v>
      </c>
      <c r="F364" s="2">
        <v>546856</v>
      </c>
      <c r="G364" s="2">
        <v>12</v>
      </c>
      <c r="H364" s="2">
        <v>94.244604319999993</v>
      </c>
      <c r="I364" s="2">
        <v>99.242424240000005</v>
      </c>
      <c r="J364" s="2">
        <v>321.90151150000003</v>
      </c>
      <c r="K364" s="2">
        <v>48.675596679999998</v>
      </c>
      <c r="L364" s="2" t="s">
        <v>18</v>
      </c>
      <c r="M364" s="2" t="s">
        <v>19</v>
      </c>
      <c r="N364" s="2" t="s">
        <v>90</v>
      </c>
      <c r="O364" s="2" t="s">
        <v>91</v>
      </c>
      <c r="P364" s="2" t="s">
        <v>92</v>
      </c>
      <c r="Q364" s="2" t="s">
        <v>540</v>
      </c>
      <c r="R364" s="2" t="s">
        <v>541</v>
      </c>
      <c r="S364" s="2">
        <v>2268757</v>
      </c>
      <c r="T364" s="2" t="s">
        <v>722</v>
      </c>
      <c r="U364" s="2" t="s">
        <v>723</v>
      </c>
    </row>
    <row r="365" spans="1:21" x14ac:dyDescent="0.75">
      <c r="A365" s="2" t="s">
        <v>1045</v>
      </c>
      <c r="B365" s="2" t="s">
        <v>530</v>
      </c>
      <c r="C365" s="2" t="s">
        <v>25</v>
      </c>
      <c r="D365" s="2">
        <v>4248576</v>
      </c>
      <c r="E365" s="2">
        <v>975181</v>
      </c>
      <c r="F365" s="2">
        <v>497045</v>
      </c>
      <c r="G365" s="2">
        <v>13</v>
      </c>
      <c r="H365" s="2">
        <v>98.561151080000002</v>
      </c>
      <c r="I365" s="2">
        <v>100</v>
      </c>
      <c r="J365" s="2">
        <v>18.228247060000001</v>
      </c>
      <c r="K365" s="2">
        <v>40.828927149999998</v>
      </c>
      <c r="L365" s="2" t="s">
        <v>18</v>
      </c>
      <c r="M365" s="2" t="s">
        <v>19</v>
      </c>
      <c r="N365" s="2" t="s">
        <v>90</v>
      </c>
      <c r="O365" s="2" t="s">
        <v>91</v>
      </c>
      <c r="P365" s="2" t="s">
        <v>92</v>
      </c>
      <c r="Q365" s="2" t="s">
        <v>535</v>
      </c>
      <c r="R365" s="2" t="s">
        <v>536</v>
      </c>
      <c r="S365" s="2">
        <v>2663808</v>
      </c>
      <c r="T365" s="2" t="s">
        <v>722</v>
      </c>
      <c r="U365" s="2" t="s">
        <v>723</v>
      </c>
    </row>
    <row r="366" spans="1:21" x14ac:dyDescent="0.75">
      <c r="A366" s="2" t="s">
        <v>1046</v>
      </c>
      <c r="B366" s="2" t="s">
        <v>530</v>
      </c>
      <c r="C366" s="2" t="s">
        <v>17</v>
      </c>
      <c r="D366" s="2">
        <v>3993173</v>
      </c>
      <c r="E366" s="2">
        <v>848420</v>
      </c>
      <c r="F366" s="2">
        <v>357890</v>
      </c>
      <c r="G366" s="2">
        <v>15</v>
      </c>
      <c r="H366" s="2">
        <v>97.841726620000003</v>
      </c>
      <c r="I366" s="2">
        <v>98.550724639999999</v>
      </c>
      <c r="J366" s="2">
        <v>18.959085170000002</v>
      </c>
      <c r="K366" s="2">
        <v>69.119870340000006</v>
      </c>
      <c r="L366" s="2" t="s">
        <v>18</v>
      </c>
      <c r="M366" s="2" t="s">
        <v>143</v>
      </c>
      <c r="N366" s="2" t="s">
        <v>144</v>
      </c>
      <c r="O366" s="2" t="s">
        <v>336</v>
      </c>
      <c r="P366" s="2" t="s">
        <v>401</v>
      </c>
      <c r="Q366" s="2" t="s">
        <v>402</v>
      </c>
      <c r="R366" s="2" t="s">
        <v>501</v>
      </c>
      <c r="S366" s="2">
        <v>2305446</v>
      </c>
      <c r="T366" s="2" t="s">
        <v>722</v>
      </c>
      <c r="U366" s="2" t="s">
        <v>723</v>
      </c>
    </row>
    <row r="367" spans="1:21" x14ac:dyDescent="0.75">
      <c r="A367" s="2" t="s">
        <v>1047</v>
      </c>
      <c r="B367" s="2" t="s">
        <v>530</v>
      </c>
      <c r="C367" s="2" t="s">
        <v>89</v>
      </c>
      <c r="D367" s="2">
        <v>2860481</v>
      </c>
      <c r="E367" s="2">
        <v>674304</v>
      </c>
      <c r="F367" s="2">
        <v>294310</v>
      </c>
      <c r="G367" s="2">
        <v>19</v>
      </c>
      <c r="H367" s="2">
        <v>55.39568345</v>
      </c>
      <c r="I367" s="2">
        <v>69.369369370000001</v>
      </c>
      <c r="J367" s="2">
        <v>48.892160089999997</v>
      </c>
      <c r="K367" s="2">
        <v>63.810177379999999</v>
      </c>
      <c r="L367" s="2" t="s">
        <v>18</v>
      </c>
      <c r="M367" s="2" t="s">
        <v>32</v>
      </c>
      <c r="N367" s="2" t="s">
        <v>33</v>
      </c>
      <c r="O367" s="2" t="s">
        <v>53</v>
      </c>
      <c r="P367" s="2" t="s">
        <v>69</v>
      </c>
      <c r="Q367" s="2" t="s">
        <v>81</v>
      </c>
      <c r="R367" s="2" t="s">
        <v>27</v>
      </c>
      <c r="S367" s="2">
        <v>85413</v>
      </c>
      <c r="T367" s="2" t="s">
        <v>722</v>
      </c>
      <c r="U367" s="2" t="s">
        <v>723</v>
      </c>
    </row>
    <row r="368" spans="1:21" x14ac:dyDescent="0.75">
      <c r="A368" s="2" t="s">
        <v>1048</v>
      </c>
      <c r="B368" s="2" t="s">
        <v>530</v>
      </c>
      <c r="C368" s="2" t="s">
        <v>60</v>
      </c>
      <c r="D368" s="2">
        <v>5810307</v>
      </c>
      <c r="E368" s="2">
        <v>707048</v>
      </c>
      <c r="F368" s="2">
        <v>376841</v>
      </c>
      <c r="G368" s="2">
        <v>21</v>
      </c>
      <c r="H368" s="2">
        <v>98.561151080000002</v>
      </c>
      <c r="I368" s="2">
        <v>96.478873239999999</v>
      </c>
      <c r="J368" s="2">
        <v>106.65559690000001</v>
      </c>
      <c r="K368" s="2">
        <v>46.664608260000001</v>
      </c>
      <c r="L368" s="2" t="s">
        <v>18</v>
      </c>
      <c r="M368" s="2" t="s">
        <v>19</v>
      </c>
      <c r="N368" s="2" t="s">
        <v>90</v>
      </c>
      <c r="O368" s="2" t="s">
        <v>91</v>
      </c>
      <c r="P368" s="2" t="s">
        <v>92</v>
      </c>
      <c r="Q368" s="2" t="s">
        <v>273</v>
      </c>
      <c r="R368" s="2" t="s">
        <v>487</v>
      </c>
      <c r="S368" s="2">
        <v>2740583</v>
      </c>
      <c r="T368" s="2" t="s">
        <v>722</v>
      </c>
      <c r="U368" s="2" t="s">
        <v>723</v>
      </c>
    </row>
    <row r="369" spans="1:21" x14ac:dyDescent="0.75">
      <c r="A369" s="2" t="s">
        <v>1049</v>
      </c>
      <c r="B369" s="2" t="s">
        <v>530</v>
      </c>
      <c r="C369" s="2" t="s">
        <v>31</v>
      </c>
      <c r="D369" s="2">
        <v>4988380</v>
      </c>
      <c r="E369" s="2">
        <v>1142361</v>
      </c>
      <c r="F369" s="2">
        <v>562186</v>
      </c>
      <c r="G369" s="2">
        <v>22</v>
      </c>
      <c r="H369" s="2">
        <v>99.280575540000001</v>
      </c>
      <c r="I369" s="2">
        <v>97.18309859</v>
      </c>
      <c r="J369" s="2">
        <v>31.099483599999999</v>
      </c>
      <c r="K369" s="2">
        <v>64.709364559999997</v>
      </c>
      <c r="L369" s="2" t="s">
        <v>18</v>
      </c>
      <c r="M369" s="2" t="s">
        <v>32</v>
      </c>
      <c r="N369" s="2" t="s">
        <v>33</v>
      </c>
      <c r="O369" s="2" t="s">
        <v>53</v>
      </c>
      <c r="P369" s="2" t="s">
        <v>54</v>
      </c>
      <c r="Q369" s="2" t="s">
        <v>118</v>
      </c>
      <c r="R369" s="2" t="s">
        <v>537</v>
      </c>
      <c r="S369" s="2">
        <v>1827501</v>
      </c>
      <c r="T369" s="2" t="s">
        <v>722</v>
      </c>
      <c r="U369" s="2" t="s">
        <v>723</v>
      </c>
    </row>
    <row r="370" spans="1:21" x14ac:dyDescent="0.75">
      <c r="A370" s="2" t="s">
        <v>1050</v>
      </c>
      <c r="B370" s="2" t="s">
        <v>530</v>
      </c>
      <c r="C370" s="2" t="s">
        <v>132</v>
      </c>
      <c r="D370" s="2">
        <v>4424696</v>
      </c>
      <c r="E370" s="2">
        <v>671025</v>
      </c>
      <c r="F370" s="2">
        <v>459204</v>
      </c>
      <c r="G370" s="2">
        <v>30</v>
      </c>
      <c r="H370" s="2">
        <v>98.561151080000002</v>
      </c>
      <c r="I370" s="2">
        <v>94.482758619999998</v>
      </c>
      <c r="J370" s="2">
        <v>57.786602289999998</v>
      </c>
      <c r="K370" s="2">
        <v>59.078205599999997</v>
      </c>
      <c r="L370" s="2" t="s">
        <v>18</v>
      </c>
      <c r="M370" s="2" t="s">
        <v>32</v>
      </c>
      <c r="N370" s="2" t="s">
        <v>33</v>
      </c>
      <c r="O370" s="2" t="s">
        <v>53</v>
      </c>
      <c r="P370" s="2" t="s">
        <v>65</v>
      </c>
      <c r="Q370" s="2" t="s">
        <v>107</v>
      </c>
      <c r="R370" s="2" t="s">
        <v>191</v>
      </c>
      <c r="S370" s="2">
        <v>1173082</v>
      </c>
      <c r="T370" s="2" t="s">
        <v>722</v>
      </c>
      <c r="U370" s="2" t="s">
        <v>723</v>
      </c>
    </row>
    <row r="371" spans="1:21" x14ac:dyDescent="0.75">
      <c r="A371" s="2" t="s">
        <v>1051</v>
      </c>
      <c r="B371" s="2" t="s">
        <v>530</v>
      </c>
      <c r="C371" s="2" t="s">
        <v>149</v>
      </c>
      <c r="D371" s="2">
        <v>4496771</v>
      </c>
      <c r="E371" s="2">
        <v>498481</v>
      </c>
      <c r="F371" s="2">
        <v>232090</v>
      </c>
      <c r="G371" s="2">
        <v>31</v>
      </c>
      <c r="H371" s="2">
        <v>97.841726620000003</v>
      </c>
      <c r="I371" s="2">
        <v>99.270072990000003</v>
      </c>
      <c r="J371" s="2">
        <v>503.23945450000002</v>
      </c>
      <c r="K371" s="2">
        <v>36.66871184</v>
      </c>
      <c r="L371" s="2" t="s">
        <v>18</v>
      </c>
      <c r="M371" s="2" t="s">
        <v>19</v>
      </c>
      <c r="N371" s="2" t="s">
        <v>158</v>
      </c>
      <c r="O371" s="2" t="s">
        <v>159</v>
      </c>
      <c r="P371" s="2" t="s">
        <v>516</v>
      </c>
      <c r="Q371" s="2" t="s">
        <v>517</v>
      </c>
      <c r="R371" s="2" t="s">
        <v>518</v>
      </c>
      <c r="S371" s="2">
        <v>1493872</v>
      </c>
      <c r="T371" s="2" t="s">
        <v>722</v>
      </c>
      <c r="U371" s="2" t="s">
        <v>723</v>
      </c>
    </row>
    <row r="372" spans="1:21" x14ac:dyDescent="0.75">
      <c r="A372" s="2" t="s">
        <v>1052</v>
      </c>
      <c r="B372" s="2" t="s">
        <v>530</v>
      </c>
      <c r="C372" s="2" t="s">
        <v>117</v>
      </c>
      <c r="D372" s="2">
        <v>5730105</v>
      </c>
      <c r="E372" s="2">
        <v>802719</v>
      </c>
      <c r="F372" s="2">
        <v>472138</v>
      </c>
      <c r="G372" s="2">
        <v>39</v>
      </c>
      <c r="H372" s="2">
        <v>91.366906470000004</v>
      </c>
      <c r="I372" s="2">
        <v>99.21875</v>
      </c>
      <c r="J372" s="2">
        <v>136.5674807</v>
      </c>
      <c r="K372" s="2">
        <v>62.826440349999999</v>
      </c>
      <c r="L372" s="2" t="s">
        <v>18</v>
      </c>
      <c r="M372" s="2" t="s">
        <v>32</v>
      </c>
      <c r="N372" s="2" t="s">
        <v>135</v>
      </c>
      <c r="O372" s="2" t="s">
        <v>241</v>
      </c>
      <c r="P372" s="2" t="s">
        <v>242</v>
      </c>
      <c r="Q372" s="2" t="s">
        <v>243</v>
      </c>
      <c r="R372" s="2" t="s">
        <v>244</v>
      </c>
      <c r="S372" s="2">
        <v>489632</v>
      </c>
      <c r="T372" s="2" t="s">
        <v>722</v>
      </c>
      <c r="U372" s="2" t="s">
        <v>723</v>
      </c>
    </row>
    <row r="373" spans="1:21" x14ac:dyDescent="0.75">
      <c r="A373" s="2" t="s">
        <v>1053</v>
      </c>
      <c r="B373" s="2" t="s">
        <v>530</v>
      </c>
      <c r="C373" s="2" t="s">
        <v>157</v>
      </c>
      <c r="D373" s="2">
        <v>4920003</v>
      </c>
      <c r="E373" s="2">
        <v>578946</v>
      </c>
      <c r="F373" s="2">
        <v>304140</v>
      </c>
      <c r="G373" s="2">
        <v>40</v>
      </c>
      <c r="H373" s="2">
        <v>100</v>
      </c>
      <c r="I373" s="2">
        <v>99.285714290000001</v>
      </c>
      <c r="J373" s="2">
        <v>37.83010092</v>
      </c>
      <c r="K373" s="2">
        <v>64.720549969999993</v>
      </c>
      <c r="L373" s="2" t="s">
        <v>18</v>
      </c>
      <c r="M373" s="2" t="s">
        <v>32</v>
      </c>
      <c r="N373" s="2" t="s">
        <v>33</v>
      </c>
      <c r="O373" s="2" t="s">
        <v>42</v>
      </c>
      <c r="P373" s="2" t="s">
        <v>61</v>
      </c>
      <c r="Q373" s="2" t="s">
        <v>164</v>
      </c>
      <c r="R373" s="2" t="s">
        <v>27</v>
      </c>
      <c r="S373" s="2">
        <v>165697</v>
      </c>
      <c r="T373" s="2" t="s">
        <v>722</v>
      </c>
      <c r="U373" s="2" t="s">
        <v>723</v>
      </c>
    </row>
    <row r="374" spans="1:21" x14ac:dyDescent="0.75">
      <c r="A374" s="2" t="s">
        <v>1054</v>
      </c>
      <c r="B374" s="2" t="s">
        <v>530</v>
      </c>
      <c r="C374" s="2" t="s">
        <v>151</v>
      </c>
      <c r="D374" s="2">
        <v>5741135</v>
      </c>
      <c r="E374" s="2">
        <v>539156</v>
      </c>
      <c r="F374" s="2">
        <v>177580</v>
      </c>
      <c r="G374" s="2">
        <v>77</v>
      </c>
      <c r="H374" s="2">
        <v>97.122302160000004</v>
      </c>
      <c r="I374" s="2">
        <v>97.826086959999998</v>
      </c>
      <c r="J374" s="2">
        <v>226.08411469999999</v>
      </c>
      <c r="K374" s="2">
        <v>47.789313440000001</v>
      </c>
      <c r="L374" s="2" t="s">
        <v>18</v>
      </c>
      <c r="M374" s="2" t="s">
        <v>26</v>
      </c>
      <c r="N374" s="2" t="s">
        <v>27</v>
      </c>
      <c r="O374" s="2" t="s">
        <v>179</v>
      </c>
      <c r="P374" s="2" t="s">
        <v>398</v>
      </c>
      <c r="Q374" s="2" t="s">
        <v>399</v>
      </c>
      <c r="R374" s="2" t="s">
        <v>27</v>
      </c>
      <c r="S374" s="2">
        <v>47251</v>
      </c>
      <c r="T374" s="2" t="s">
        <v>722</v>
      </c>
      <c r="U374" s="2" t="s">
        <v>723</v>
      </c>
    </row>
    <row r="375" spans="1:21" x14ac:dyDescent="0.75">
      <c r="A375" s="2" t="s">
        <v>1055</v>
      </c>
      <c r="B375" s="2" t="s">
        <v>530</v>
      </c>
      <c r="C375" s="2" t="s">
        <v>127</v>
      </c>
      <c r="D375" s="2">
        <v>8649776</v>
      </c>
      <c r="E375" s="2">
        <v>597345</v>
      </c>
      <c r="F375" s="2">
        <v>163009</v>
      </c>
      <c r="G375" s="2">
        <v>85</v>
      </c>
      <c r="H375" s="2">
        <v>94.964028780000007</v>
      </c>
      <c r="I375" s="2">
        <v>92.957746479999997</v>
      </c>
      <c r="J375" s="2">
        <v>35.363551960000002</v>
      </c>
      <c r="K375" s="2">
        <v>71.672237519999996</v>
      </c>
      <c r="L375" s="2" t="s">
        <v>18</v>
      </c>
      <c r="M375" s="2" t="s">
        <v>37</v>
      </c>
      <c r="N375" s="2" t="s">
        <v>95</v>
      </c>
      <c r="O375" s="2" t="s">
        <v>96</v>
      </c>
      <c r="P375" s="2" t="s">
        <v>97</v>
      </c>
      <c r="Q375" s="2" t="s">
        <v>509</v>
      </c>
      <c r="R375" s="2" t="s">
        <v>510</v>
      </c>
      <c r="S375" s="2">
        <v>2528023</v>
      </c>
      <c r="T375" s="2" t="s">
        <v>722</v>
      </c>
      <c r="U375" s="2" t="s">
        <v>723</v>
      </c>
    </row>
    <row r="376" spans="1:21" x14ac:dyDescent="0.75">
      <c r="A376" s="2" t="s">
        <v>1056</v>
      </c>
      <c r="B376" s="2" t="s">
        <v>530</v>
      </c>
      <c r="C376" s="2" t="s">
        <v>142</v>
      </c>
      <c r="D376" s="2">
        <v>5408416</v>
      </c>
      <c r="E376" s="2">
        <v>227408</v>
      </c>
      <c r="F376" s="2">
        <v>68821</v>
      </c>
      <c r="G376" s="2">
        <v>112</v>
      </c>
      <c r="H376" s="2">
        <v>87.050359709999995</v>
      </c>
      <c r="I376" s="2">
        <v>97.580645160000003</v>
      </c>
      <c r="J376" s="2">
        <v>9.9954003169999996</v>
      </c>
      <c r="K376" s="2">
        <v>66.808377910000004</v>
      </c>
      <c r="L376" s="2" t="s">
        <v>18</v>
      </c>
      <c r="M376" s="2" t="s">
        <v>32</v>
      </c>
      <c r="N376" s="2" t="s">
        <v>33</v>
      </c>
      <c r="O376" s="2" t="s">
        <v>53</v>
      </c>
      <c r="P376" s="2" t="s">
        <v>69</v>
      </c>
      <c r="Q376" s="2" t="s">
        <v>81</v>
      </c>
      <c r="R376" s="2" t="s">
        <v>424</v>
      </c>
      <c r="S376" s="2">
        <v>1736544</v>
      </c>
      <c r="T376" s="2" t="s">
        <v>722</v>
      </c>
      <c r="U376" s="2" t="s">
        <v>723</v>
      </c>
    </row>
    <row r="377" spans="1:21" x14ac:dyDescent="0.75">
      <c r="A377" s="2" t="s">
        <v>1057</v>
      </c>
      <c r="B377" s="2" t="s">
        <v>542</v>
      </c>
      <c r="C377" s="2" t="s">
        <v>109</v>
      </c>
      <c r="D377" s="2">
        <v>4420940</v>
      </c>
      <c r="E377" s="2">
        <v>2745221</v>
      </c>
      <c r="F377" s="2">
        <v>2745221</v>
      </c>
      <c r="G377" s="2">
        <v>2</v>
      </c>
      <c r="H377" s="2">
        <v>99.280575540000001</v>
      </c>
      <c r="I377" s="2">
        <v>99.280575540000001</v>
      </c>
      <c r="J377" s="2">
        <v>174.0482743</v>
      </c>
      <c r="K377" s="2">
        <v>47.150900030000003</v>
      </c>
      <c r="L377" s="2" t="s">
        <v>18</v>
      </c>
      <c r="M377" s="2" t="s">
        <v>19</v>
      </c>
      <c r="N377" s="2" t="s">
        <v>90</v>
      </c>
      <c r="O377" s="2" t="s">
        <v>91</v>
      </c>
      <c r="P377" s="2" t="s">
        <v>92</v>
      </c>
      <c r="Q377" s="2" t="s">
        <v>273</v>
      </c>
      <c r="R377" s="2" t="s">
        <v>274</v>
      </c>
      <c r="S377" s="2">
        <v>462367</v>
      </c>
      <c r="T377" s="2" t="s">
        <v>714</v>
      </c>
      <c r="U377" s="2" t="s">
        <v>715</v>
      </c>
    </row>
    <row r="378" spans="1:21" x14ac:dyDescent="0.75">
      <c r="A378" s="2" t="s">
        <v>1058</v>
      </c>
      <c r="B378" s="2" t="s">
        <v>542</v>
      </c>
      <c r="C378" s="2" t="s">
        <v>71</v>
      </c>
      <c r="D378" s="2">
        <v>2855107</v>
      </c>
      <c r="E378" s="2">
        <v>1192258</v>
      </c>
      <c r="F378" s="2">
        <v>1105722</v>
      </c>
      <c r="G378" s="2">
        <v>3</v>
      </c>
      <c r="H378" s="2">
        <v>100</v>
      </c>
      <c r="I378" s="2">
        <v>100</v>
      </c>
      <c r="J378" s="2">
        <v>113.60838699999999</v>
      </c>
      <c r="K378" s="2">
        <v>56.56299396</v>
      </c>
      <c r="L378" s="2" t="s">
        <v>18</v>
      </c>
      <c r="M378" s="2" t="s">
        <v>32</v>
      </c>
      <c r="N378" s="2" t="s">
        <v>33</v>
      </c>
      <c r="O378" s="2" t="s">
        <v>42</v>
      </c>
      <c r="P378" s="2" t="s">
        <v>61</v>
      </c>
      <c r="Q378" s="2" t="s">
        <v>300</v>
      </c>
      <c r="R378" s="2" t="s">
        <v>309</v>
      </c>
      <c r="S378" s="2">
        <v>392610</v>
      </c>
      <c r="T378" s="2" t="s">
        <v>714</v>
      </c>
      <c r="U378" s="2" t="s">
        <v>715</v>
      </c>
    </row>
    <row r="379" spans="1:21" x14ac:dyDescent="0.75">
      <c r="A379" s="2" t="s">
        <v>1059</v>
      </c>
      <c r="B379" s="2" t="s">
        <v>542</v>
      </c>
      <c r="C379" s="2" t="s">
        <v>60</v>
      </c>
      <c r="D379" s="2">
        <v>3116430</v>
      </c>
      <c r="E379" s="2">
        <v>680622</v>
      </c>
      <c r="F379" s="2">
        <v>403873</v>
      </c>
      <c r="G379" s="2">
        <v>12</v>
      </c>
      <c r="H379" s="2">
        <v>99.280575540000001</v>
      </c>
      <c r="I379" s="2">
        <v>97.872340429999994</v>
      </c>
      <c r="J379" s="2">
        <v>1856.025936</v>
      </c>
      <c r="K379" s="2">
        <v>68.359083949999999</v>
      </c>
      <c r="L379" s="2" t="s">
        <v>18</v>
      </c>
      <c r="M379" s="2" t="s">
        <v>32</v>
      </c>
      <c r="N379" s="2" t="s">
        <v>33</v>
      </c>
      <c r="O379" s="2" t="s">
        <v>128</v>
      </c>
      <c r="P379" s="2" t="s">
        <v>129</v>
      </c>
      <c r="Q379" s="2" t="s">
        <v>130</v>
      </c>
      <c r="R379" s="2" t="s">
        <v>549</v>
      </c>
      <c r="S379" s="2">
        <v>1970327</v>
      </c>
      <c r="T379" s="2" t="s">
        <v>714</v>
      </c>
      <c r="U379" s="2" t="s">
        <v>715</v>
      </c>
    </row>
    <row r="380" spans="1:21" x14ac:dyDescent="0.75">
      <c r="A380" s="2" t="s">
        <v>1060</v>
      </c>
      <c r="B380" s="2" t="s">
        <v>542</v>
      </c>
      <c r="C380" s="2" t="s">
        <v>167</v>
      </c>
      <c r="D380" s="2">
        <v>3196298</v>
      </c>
      <c r="E380" s="2">
        <v>1058610</v>
      </c>
      <c r="F380" s="2">
        <v>312854</v>
      </c>
      <c r="G380" s="2">
        <v>13</v>
      </c>
      <c r="H380" s="2">
        <v>98.561151080000002</v>
      </c>
      <c r="I380" s="2">
        <v>99.275362319999999</v>
      </c>
      <c r="J380" s="2">
        <v>172.32068039999999</v>
      </c>
      <c r="K380" s="2">
        <v>68.574112929999998</v>
      </c>
      <c r="L380" s="2" t="s">
        <v>18</v>
      </c>
      <c r="M380" s="2" t="s">
        <v>32</v>
      </c>
      <c r="N380" s="2" t="s">
        <v>110</v>
      </c>
      <c r="O380" s="2" t="s">
        <v>111</v>
      </c>
      <c r="P380" s="2" t="s">
        <v>112</v>
      </c>
      <c r="Q380" s="2" t="s">
        <v>546</v>
      </c>
      <c r="R380" s="2" t="s">
        <v>547</v>
      </c>
      <c r="S380" s="2">
        <v>1985170</v>
      </c>
      <c r="T380" s="2" t="s">
        <v>714</v>
      </c>
      <c r="U380" s="2" t="s">
        <v>715</v>
      </c>
    </row>
    <row r="381" spans="1:21" x14ac:dyDescent="0.75">
      <c r="A381" s="2" t="s">
        <v>1061</v>
      </c>
      <c r="B381" s="2" t="s">
        <v>542</v>
      </c>
      <c r="C381" s="2" t="s">
        <v>78</v>
      </c>
      <c r="D381" s="2">
        <v>7309523</v>
      </c>
      <c r="E381" s="2">
        <v>1510638</v>
      </c>
      <c r="F381" s="2">
        <v>572968</v>
      </c>
      <c r="G381" s="2">
        <v>18</v>
      </c>
      <c r="H381" s="2">
        <v>100</v>
      </c>
      <c r="I381" s="2">
        <v>99.285714290000001</v>
      </c>
      <c r="J381" s="2">
        <v>176.22239149999999</v>
      </c>
      <c r="K381" s="2">
        <v>68.080789949999996</v>
      </c>
      <c r="L381" s="2" t="s">
        <v>18</v>
      </c>
      <c r="M381" s="2" t="s">
        <v>32</v>
      </c>
      <c r="N381" s="2" t="s">
        <v>110</v>
      </c>
      <c r="O381" s="2" t="s">
        <v>111</v>
      </c>
      <c r="P381" s="2" t="s">
        <v>112</v>
      </c>
      <c r="Q381" s="2" t="s">
        <v>113</v>
      </c>
      <c r="R381" s="2" t="s">
        <v>27</v>
      </c>
      <c r="S381" s="2">
        <v>34072</v>
      </c>
      <c r="T381" s="2" t="s">
        <v>714</v>
      </c>
      <c r="U381" s="2" t="s">
        <v>715</v>
      </c>
    </row>
    <row r="382" spans="1:21" x14ac:dyDescent="0.75">
      <c r="A382" s="2" t="s">
        <v>1062</v>
      </c>
      <c r="B382" s="2" t="s">
        <v>542</v>
      </c>
      <c r="C382" s="2" t="s">
        <v>25</v>
      </c>
      <c r="D382" s="2">
        <v>4293827</v>
      </c>
      <c r="E382" s="2">
        <v>671646</v>
      </c>
      <c r="F382" s="2">
        <v>292655</v>
      </c>
      <c r="G382" s="2">
        <v>19</v>
      </c>
      <c r="H382" s="2">
        <v>99.280575540000001</v>
      </c>
      <c r="I382" s="2">
        <v>98.571428569999995</v>
      </c>
      <c r="J382" s="2">
        <v>75.9814911</v>
      </c>
      <c r="K382" s="2">
        <v>63.247424729999999</v>
      </c>
      <c r="L382" s="2" t="s">
        <v>18</v>
      </c>
      <c r="M382" s="2" t="s">
        <v>32</v>
      </c>
      <c r="N382" s="2" t="s">
        <v>33</v>
      </c>
      <c r="O382" s="2" t="s">
        <v>34</v>
      </c>
      <c r="P382" s="2" t="s">
        <v>27</v>
      </c>
      <c r="Q382" s="2" t="s">
        <v>27</v>
      </c>
      <c r="R382" s="2" t="s">
        <v>27</v>
      </c>
      <c r="S382" s="2">
        <v>204455</v>
      </c>
      <c r="T382" s="2" t="s">
        <v>714</v>
      </c>
      <c r="U382" s="2" t="s">
        <v>715</v>
      </c>
    </row>
    <row r="383" spans="1:21" x14ac:dyDescent="0.75">
      <c r="A383" s="2" t="s">
        <v>1063</v>
      </c>
      <c r="B383" s="2" t="s">
        <v>542</v>
      </c>
      <c r="C383" s="2" t="s">
        <v>220</v>
      </c>
      <c r="D383" s="2">
        <v>4127796</v>
      </c>
      <c r="E383" s="2">
        <v>777431</v>
      </c>
      <c r="F383" s="2">
        <v>575190</v>
      </c>
      <c r="G383" s="2">
        <v>20</v>
      </c>
      <c r="H383" s="2">
        <v>100</v>
      </c>
      <c r="I383" s="2">
        <v>100</v>
      </c>
      <c r="J383" s="2">
        <v>217.569016</v>
      </c>
      <c r="K383" s="2">
        <v>60.979103619999997</v>
      </c>
      <c r="L383" s="2" t="s">
        <v>18</v>
      </c>
      <c r="M383" s="2" t="s">
        <v>32</v>
      </c>
      <c r="N383" s="2" t="s">
        <v>33</v>
      </c>
      <c r="O383" s="2" t="s">
        <v>75</v>
      </c>
      <c r="P383" s="2" t="s">
        <v>76</v>
      </c>
      <c r="Q383" s="2" t="s">
        <v>543</v>
      </c>
      <c r="R383" s="2" t="s">
        <v>544</v>
      </c>
      <c r="S383" s="2">
        <v>552518</v>
      </c>
      <c r="T383" s="2" t="s">
        <v>714</v>
      </c>
      <c r="U383" s="2" t="s">
        <v>715</v>
      </c>
    </row>
    <row r="384" spans="1:21" x14ac:dyDescent="0.75">
      <c r="A384" s="2" t="s">
        <v>1064</v>
      </c>
      <c r="B384" s="2" t="s">
        <v>542</v>
      </c>
      <c r="C384" s="2" t="s">
        <v>74</v>
      </c>
      <c r="D384" s="2">
        <v>4624245</v>
      </c>
      <c r="E384" s="2">
        <v>307090</v>
      </c>
      <c r="F384" s="2">
        <v>160478</v>
      </c>
      <c r="G384" s="2">
        <v>47</v>
      </c>
      <c r="H384" s="2">
        <v>98.561151080000002</v>
      </c>
      <c r="I384" s="2">
        <v>97.857142859999996</v>
      </c>
      <c r="J384" s="2">
        <v>14.642649560000001</v>
      </c>
      <c r="K384" s="2">
        <v>66.022583150000003</v>
      </c>
      <c r="L384" s="2" t="s">
        <v>18</v>
      </c>
      <c r="M384" s="2" t="s">
        <v>32</v>
      </c>
      <c r="N384" s="2" t="s">
        <v>33</v>
      </c>
      <c r="O384" s="2" t="s">
        <v>128</v>
      </c>
      <c r="P384" s="2" t="s">
        <v>129</v>
      </c>
      <c r="Q384" s="2" t="s">
        <v>196</v>
      </c>
      <c r="R384" s="2" t="s">
        <v>545</v>
      </c>
      <c r="S384" s="2">
        <v>1736591</v>
      </c>
      <c r="T384" s="2" t="s">
        <v>714</v>
      </c>
      <c r="U384" s="2" t="s">
        <v>715</v>
      </c>
    </row>
    <row r="385" spans="1:21" x14ac:dyDescent="0.75">
      <c r="A385" s="2" t="s">
        <v>1065</v>
      </c>
      <c r="B385" s="2" t="s">
        <v>542</v>
      </c>
      <c r="C385" s="2" t="s">
        <v>187</v>
      </c>
      <c r="D385" s="2">
        <v>5724334</v>
      </c>
      <c r="E385" s="2">
        <v>264053</v>
      </c>
      <c r="F385" s="2">
        <v>91982</v>
      </c>
      <c r="G385" s="2">
        <v>92</v>
      </c>
      <c r="H385" s="2">
        <v>96.402877700000005</v>
      </c>
      <c r="I385" s="2">
        <v>97.810218980000002</v>
      </c>
      <c r="J385" s="2">
        <v>17.441018469999999</v>
      </c>
      <c r="K385" s="2">
        <v>53.904873479999999</v>
      </c>
      <c r="L385" s="2" t="s">
        <v>18</v>
      </c>
      <c r="M385" s="2" t="s">
        <v>26</v>
      </c>
      <c r="N385" s="2" t="s">
        <v>27</v>
      </c>
      <c r="O385" s="2" t="s">
        <v>179</v>
      </c>
      <c r="P385" s="2" t="s">
        <v>398</v>
      </c>
      <c r="Q385" s="2" t="s">
        <v>399</v>
      </c>
      <c r="R385" s="2" t="s">
        <v>548</v>
      </c>
      <c r="S385" s="2">
        <v>2483801</v>
      </c>
      <c r="T385" s="2" t="s">
        <v>714</v>
      </c>
      <c r="U385" s="2" t="s">
        <v>715</v>
      </c>
    </row>
    <row r="386" spans="1:21" x14ac:dyDescent="0.75">
      <c r="A386" s="2" t="s">
        <v>1066</v>
      </c>
      <c r="B386" s="2" t="s">
        <v>550</v>
      </c>
      <c r="C386" s="2" t="s">
        <v>117</v>
      </c>
      <c r="D386" s="2">
        <v>6704691</v>
      </c>
      <c r="E386" s="2">
        <v>183133</v>
      </c>
      <c r="F386" s="2">
        <v>54413</v>
      </c>
      <c r="G386" s="2">
        <v>167</v>
      </c>
      <c r="H386" s="1">
        <v>98.5611510791</v>
      </c>
      <c r="I386" s="1">
        <v>93.197278911599994</v>
      </c>
      <c r="J386" s="1">
        <v>1186.4873012</v>
      </c>
      <c r="K386" s="1">
        <v>40.021113575599998</v>
      </c>
      <c r="L386" s="1" t="s">
        <v>18</v>
      </c>
      <c r="M386" s="1" t="s">
        <v>26</v>
      </c>
      <c r="N386" s="1" t="s">
        <v>27</v>
      </c>
      <c r="O386" s="1" t="s">
        <v>28</v>
      </c>
      <c r="P386" s="1" t="s">
        <v>551</v>
      </c>
      <c r="Q386" s="1" t="s">
        <v>552</v>
      </c>
      <c r="R386" s="1" t="s">
        <v>553</v>
      </c>
      <c r="S386" s="1">
        <v>2005456</v>
      </c>
      <c r="T386" s="2" t="s">
        <v>690</v>
      </c>
      <c r="U386" s="2" t="s">
        <v>691</v>
      </c>
    </row>
    <row r="387" spans="1:21" x14ac:dyDescent="0.75">
      <c r="A387" s="2" t="s">
        <v>1067</v>
      </c>
      <c r="B387" s="2" t="s">
        <v>554</v>
      </c>
      <c r="C387" s="2" t="s">
        <v>117</v>
      </c>
      <c r="D387" s="2">
        <v>6031298</v>
      </c>
      <c r="E387" s="2">
        <v>558183</v>
      </c>
      <c r="F387" s="2">
        <v>147304</v>
      </c>
      <c r="G387" s="2">
        <v>90</v>
      </c>
      <c r="H387" s="2">
        <v>97.122302160000004</v>
      </c>
      <c r="I387" s="2">
        <v>97.826086959999998</v>
      </c>
      <c r="J387" s="2">
        <v>952.18807509999999</v>
      </c>
      <c r="K387" s="2">
        <v>47.842951880000001</v>
      </c>
      <c r="L387" s="2" t="s">
        <v>18</v>
      </c>
      <c r="M387" s="2" t="s">
        <v>26</v>
      </c>
      <c r="N387" s="2" t="s">
        <v>27</v>
      </c>
      <c r="O387" s="2" t="s">
        <v>179</v>
      </c>
      <c r="P387" s="2" t="s">
        <v>398</v>
      </c>
      <c r="Q387" s="2" t="s">
        <v>399</v>
      </c>
      <c r="R387" s="2" t="s">
        <v>27</v>
      </c>
      <c r="S387" s="2">
        <v>47251</v>
      </c>
      <c r="T387" s="2" t="s">
        <v>722</v>
      </c>
      <c r="U387" s="2" t="s">
        <v>723</v>
      </c>
    </row>
    <row r="388" spans="1:21" x14ac:dyDescent="0.75">
      <c r="A388" s="2" t="s">
        <v>1068</v>
      </c>
      <c r="B388" s="2" t="s">
        <v>554</v>
      </c>
      <c r="C388" s="2" t="s">
        <v>115</v>
      </c>
      <c r="D388" s="2">
        <v>5663746</v>
      </c>
      <c r="E388" s="2">
        <v>256685</v>
      </c>
      <c r="F388" s="2">
        <v>102192</v>
      </c>
      <c r="G388" s="2">
        <v>105</v>
      </c>
      <c r="H388" s="2">
        <v>99.280575540000001</v>
      </c>
      <c r="I388" s="2">
        <v>99.280575540000001</v>
      </c>
      <c r="J388" s="2">
        <v>119.3030923</v>
      </c>
      <c r="K388" s="2">
        <v>70.766432679999994</v>
      </c>
      <c r="L388" s="2" t="s">
        <v>18</v>
      </c>
      <c r="M388" s="2" t="s">
        <v>32</v>
      </c>
      <c r="N388" s="2" t="s">
        <v>33</v>
      </c>
      <c r="O388" s="2" t="s">
        <v>75</v>
      </c>
      <c r="P388" s="2" t="s">
        <v>182</v>
      </c>
      <c r="Q388" s="2" t="s">
        <v>366</v>
      </c>
      <c r="R388" s="2" t="s">
        <v>27</v>
      </c>
      <c r="S388" s="2">
        <v>365532</v>
      </c>
      <c r="T388" s="2" t="s">
        <v>722</v>
      </c>
      <c r="U388" s="2" t="s">
        <v>723</v>
      </c>
    </row>
    <row r="389" spans="1:21" x14ac:dyDescent="0.75">
      <c r="A389" s="2" t="s">
        <v>1069</v>
      </c>
      <c r="B389" s="2" t="s">
        <v>555</v>
      </c>
      <c r="C389" s="2" t="s">
        <v>561</v>
      </c>
      <c r="D389" s="2">
        <v>580267</v>
      </c>
      <c r="E389" s="2">
        <v>580267</v>
      </c>
      <c r="F389" s="2">
        <v>580267</v>
      </c>
      <c r="G389" s="2">
        <v>1</v>
      </c>
      <c r="H389" s="2">
        <v>30.9352518</v>
      </c>
      <c r="I389" s="2">
        <v>100</v>
      </c>
      <c r="J389" s="2">
        <v>1418.0946859999999</v>
      </c>
      <c r="K389" s="2">
        <v>66.593826640000003</v>
      </c>
      <c r="L389" s="2" t="s">
        <v>18</v>
      </c>
      <c r="M389" s="2" t="s">
        <v>32</v>
      </c>
      <c r="N389" s="2" t="s">
        <v>33</v>
      </c>
      <c r="O389" s="2" t="s">
        <v>42</v>
      </c>
      <c r="P389" s="2" t="s">
        <v>43</v>
      </c>
      <c r="Q389" s="2" t="s">
        <v>44</v>
      </c>
      <c r="R389" s="2" t="s">
        <v>464</v>
      </c>
      <c r="S389" s="2">
        <v>2683266</v>
      </c>
      <c r="T389" s="2" t="s">
        <v>714</v>
      </c>
      <c r="U389" s="2" t="s">
        <v>715</v>
      </c>
    </row>
    <row r="390" spans="1:21" x14ac:dyDescent="0.75">
      <c r="A390" s="2" t="s">
        <v>1070</v>
      </c>
      <c r="B390" s="2" t="s">
        <v>555</v>
      </c>
      <c r="C390" s="2" t="s">
        <v>560</v>
      </c>
      <c r="D390" s="2">
        <v>3630560</v>
      </c>
      <c r="E390" s="2">
        <v>3287996</v>
      </c>
      <c r="F390" s="2">
        <v>3287996</v>
      </c>
      <c r="G390" s="2">
        <v>3</v>
      </c>
      <c r="H390" s="2">
        <v>99.280575540000001</v>
      </c>
      <c r="I390" s="2">
        <v>96.503496499999997</v>
      </c>
      <c r="J390" s="2">
        <v>1102.1381280000001</v>
      </c>
      <c r="K390" s="2">
        <v>64.332692480000006</v>
      </c>
      <c r="L390" s="2" t="s">
        <v>18</v>
      </c>
      <c r="M390" s="2" t="s">
        <v>32</v>
      </c>
      <c r="N390" s="2" t="s">
        <v>33</v>
      </c>
      <c r="O390" s="2" t="s">
        <v>42</v>
      </c>
      <c r="P390" s="2" t="s">
        <v>43</v>
      </c>
      <c r="Q390" s="2" t="s">
        <v>44</v>
      </c>
      <c r="R390" s="2" t="s">
        <v>464</v>
      </c>
      <c r="S390" s="2">
        <v>2683266</v>
      </c>
      <c r="T390" s="2" t="s">
        <v>714</v>
      </c>
      <c r="U390" s="2" t="s">
        <v>715</v>
      </c>
    </row>
    <row r="391" spans="1:21" x14ac:dyDescent="0.75">
      <c r="A391" s="2" t="s">
        <v>1071</v>
      </c>
      <c r="B391" s="2" t="s">
        <v>555</v>
      </c>
      <c r="C391" s="2" t="s">
        <v>17</v>
      </c>
      <c r="D391" s="2">
        <v>2810527</v>
      </c>
      <c r="E391" s="2">
        <v>994171</v>
      </c>
      <c r="F391" s="2">
        <v>880104</v>
      </c>
      <c r="G391" s="2">
        <v>9</v>
      </c>
      <c r="H391" s="2">
        <v>99.280575540000001</v>
      </c>
      <c r="I391" s="2">
        <v>100</v>
      </c>
      <c r="J391" s="2">
        <v>37.898997950000002</v>
      </c>
      <c r="K391" s="2">
        <v>65.476474699999997</v>
      </c>
      <c r="L391" s="2" t="s">
        <v>18</v>
      </c>
      <c r="M391" s="2" t="s">
        <v>32</v>
      </c>
      <c r="N391" s="2" t="s">
        <v>33</v>
      </c>
      <c r="O391" s="2" t="s">
        <v>27</v>
      </c>
      <c r="P391" s="2" t="s">
        <v>27</v>
      </c>
      <c r="Q391" s="2" t="s">
        <v>27</v>
      </c>
      <c r="R391" s="2" t="s">
        <v>335</v>
      </c>
      <c r="S391" s="2">
        <v>1913988</v>
      </c>
      <c r="T391" s="2" t="s">
        <v>714</v>
      </c>
      <c r="U391" s="2" t="s">
        <v>715</v>
      </c>
    </row>
    <row r="392" spans="1:21" x14ac:dyDescent="0.75">
      <c r="A392" s="2" t="s">
        <v>1072</v>
      </c>
      <c r="B392" s="2" t="s">
        <v>555</v>
      </c>
      <c r="C392" s="2" t="s">
        <v>431</v>
      </c>
      <c r="D392" s="2">
        <v>1350401</v>
      </c>
      <c r="E392" s="2">
        <v>1237775</v>
      </c>
      <c r="F392" s="2">
        <v>1237775</v>
      </c>
      <c r="G392" s="2">
        <v>10</v>
      </c>
      <c r="H392" s="2">
        <v>35.971223019999996</v>
      </c>
      <c r="I392" s="2">
        <v>100</v>
      </c>
      <c r="J392" s="2">
        <v>1333.558761</v>
      </c>
      <c r="K392" s="2">
        <v>65.367842589999995</v>
      </c>
      <c r="L392" s="2" t="s">
        <v>18</v>
      </c>
      <c r="M392" s="2" t="s">
        <v>32</v>
      </c>
      <c r="N392" s="2" t="s">
        <v>33</v>
      </c>
      <c r="O392" s="2" t="s">
        <v>42</v>
      </c>
      <c r="P392" s="2" t="s">
        <v>61</v>
      </c>
      <c r="Q392" s="2" t="s">
        <v>62</v>
      </c>
      <c r="R392" s="2" t="s">
        <v>477</v>
      </c>
      <c r="S392" s="2">
        <v>99597</v>
      </c>
      <c r="T392" s="2" t="s">
        <v>714</v>
      </c>
      <c r="U392" s="2" t="s">
        <v>715</v>
      </c>
    </row>
    <row r="393" spans="1:21" x14ac:dyDescent="0.75">
      <c r="A393" s="2" t="s">
        <v>1073</v>
      </c>
      <c r="B393" s="2" t="s">
        <v>555</v>
      </c>
      <c r="C393" s="2" t="s">
        <v>220</v>
      </c>
      <c r="D393" s="2">
        <v>3659269</v>
      </c>
      <c r="E393" s="2">
        <v>700489</v>
      </c>
      <c r="F393" s="2">
        <v>503155</v>
      </c>
      <c r="G393" s="2">
        <v>13</v>
      </c>
      <c r="H393" s="2">
        <v>97.122302160000004</v>
      </c>
      <c r="I393" s="2">
        <v>99.264705879999994</v>
      </c>
      <c r="J393" s="2">
        <v>17.123683450000001</v>
      </c>
      <c r="K393" s="2">
        <v>64.223756170000001</v>
      </c>
      <c r="L393" s="2" t="s">
        <v>18</v>
      </c>
      <c r="M393" s="2" t="s">
        <v>32</v>
      </c>
      <c r="N393" s="2" t="s">
        <v>33</v>
      </c>
      <c r="O393" s="2" t="s">
        <v>34</v>
      </c>
      <c r="P393" s="2" t="s">
        <v>27</v>
      </c>
      <c r="Q393" s="2" t="s">
        <v>27</v>
      </c>
      <c r="R393" s="2" t="s">
        <v>556</v>
      </c>
      <c r="S393" s="2">
        <v>1948890</v>
      </c>
      <c r="T393" s="2" t="s">
        <v>714</v>
      </c>
      <c r="U393" s="2" t="s">
        <v>715</v>
      </c>
    </row>
    <row r="394" spans="1:21" x14ac:dyDescent="0.75">
      <c r="A394" s="2" t="s">
        <v>1074</v>
      </c>
      <c r="B394" s="2" t="s">
        <v>555</v>
      </c>
      <c r="C394" s="2" t="s">
        <v>120</v>
      </c>
      <c r="D394" s="2">
        <v>4072293</v>
      </c>
      <c r="E394" s="2">
        <v>927719</v>
      </c>
      <c r="F394" s="2">
        <v>460574</v>
      </c>
      <c r="G394" s="2">
        <v>14</v>
      </c>
      <c r="H394" s="2">
        <v>99.280575540000001</v>
      </c>
      <c r="I394" s="2">
        <v>100</v>
      </c>
      <c r="J394" s="2">
        <v>73.511430540000006</v>
      </c>
      <c r="K394" s="2">
        <v>64.912814479999994</v>
      </c>
      <c r="L394" s="2" t="s">
        <v>18</v>
      </c>
      <c r="M394" s="2" t="s">
        <v>32</v>
      </c>
      <c r="N394" s="2" t="s">
        <v>33</v>
      </c>
      <c r="O394" s="2" t="s">
        <v>53</v>
      </c>
      <c r="P394" s="2" t="s">
        <v>69</v>
      </c>
      <c r="Q394" s="2" t="s">
        <v>81</v>
      </c>
      <c r="R394" s="2" t="s">
        <v>27</v>
      </c>
      <c r="S394" s="2">
        <v>85413</v>
      </c>
      <c r="T394" s="2" t="s">
        <v>714</v>
      </c>
      <c r="U394" s="2" t="s">
        <v>715</v>
      </c>
    </row>
    <row r="395" spans="1:21" x14ac:dyDescent="0.75">
      <c r="A395" s="2" t="s">
        <v>1075</v>
      </c>
      <c r="B395" s="2" t="s">
        <v>555</v>
      </c>
      <c r="C395" s="2" t="s">
        <v>557</v>
      </c>
      <c r="D395" s="2">
        <v>812806</v>
      </c>
      <c r="E395" s="2">
        <v>565703</v>
      </c>
      <c r="F395" s="2">
        <v>565703</v>
      </c>
      <c r="G395" s="2">
        <v>14</v>
      </c>
      <c r="H395" s="2">
        <v>24.46043165</v>
      </c>
      <c r="I395" s="2">
        <v>97.142857140000004</v>
      </c>
      <c r="J395" s="2">
        <v>1161.8048799999999</v>
      </c>
      <c r="K395" s="2">
        <v>65.889769509999994</v>
      </c>
      <c r="L395" s="2" t="s">
        <v>18</v>
      </c>
      <c r="M395" s="2" t="s">
        <v>32</v>
      </c>
      <c r="N395" s="2" t="s">
        <v>33</v>
      </c>
      <c r="O395" s="2" t="s">
        <v>42</v>
      </c>
      <c r="P395" s="2" t="s">
        <v>27</v>
      </c>
      <c r="Q395" s="2" t="s">
        <v>27</v>
      </c>
      <c r="R395" s="2" t="s">
        <v>471</v>
      </c>
      <c r="S395" s="2">
        <v>1978525</v>
      </c>
      <c r="T395" s="2" t="s">
        <v>714</v>
      </c>
      <c r="U395" s="2" t="s">
        <v>715</v>
      </c>
    </row>
    <row r="396" spans="1:21" x14ac:dyDescent="0.75">
      <c r="A396" s="2" t="s">
        <v>1076</v>
      </c>
      <c r="B396" s="2" t="s">
        <v>555</v>
      </c>
      <c r="C396" s="2" t="s">
        <v>25</v>
      </c>
      <c r="D396" s="2">
        <v>4854942</v>
      </c>
      <c r="E396" s="2">
        <v>1020678</v>
      </c>
      <c r="F396" s="2">
        <v>292869</v>
      </c>
      <c r="G396" s="2">
        <v>23</v>
      </c>
      <c r="H396" s="2">
        <v>99.280575540000001</v>
      </c>
      <c r="I396" s="2">
        <v>98.571428569999995</v>
      </c>
      <c r="J396" s="2">
        <v>187.96663889999999</v>
      </c>
      <c r="K396" s="2">
        <v>61.247405219999997</v>
      </c>
      <c r="L396" s="2" t="s">
        <v>18</v>
      </c>
      <c r="M396" s="2" t="s">
        <v>275</v>
      </c>
      <c r="N396" s="2" t="s">
        <v>27</v>
      </c>
      <c r="O396" s="2" t="s">
        <v>27</v>
      </c>
      <c r="P396" s="2" t="s">
        <v>27</v>
      </c>
      <c r="Q396" s="2" t="s">
        <v>27</v>
      </c>
      <c r="R396" s="2" t="s">
        <v>558</v>
      </c>
      <c r="S396" s="2">
        <v>1617416</v>
      </c>
      <c r="T396" s="2" t="s">
        <v>714</v>
      </c>
      <c r="U396" s="2" t="s">
        <v>715</v>
      </c>
    </row>
    <row r="397" spans="1:21" x14ac:dyDescent="0.75">
      <c r="A397" s="2" t="s">
        <v>1077</v>
      </c>
      <c r="B397" s="2" t="s">
        <v>555</v>
      </c>
      <c r="C397" s="2" t="s">
        <v>157</v>
      </c>
      <c r="D397" s="2">
        <v>366438</v>
      </c>
      <c r="E397" s="2">
        <v>27291</v>
      </c>
      <c r="F397" s="2">
        <v>11816</v>
      </c>
      <c r="G397" s="2">
        <v>29</v>
      </c>
      <c r="H397" s="2">
        <v>25.899280579999999</v>
      </c>
      <c r="I397" s="2">
        <v>100</v>
      </c>
      <c r="J397" s="2">
        <v>6.5777321129999997</v>
      </c>
      <c r="K397" s="2">
        <v>70.566644289999999</v>
      </c>
      <c r="L397" s="2" t="s">
        <v>18</v>
      </c>
      <c r="M397" s="2" t="s">
        <v>143</v>
      </c>
      <c r="N397" s="2" t="s">
        <v>144</v>
      </c>
      <c r="O397" s="2" t="s">
        <v>336</v>
      </c>
      <c r="P397" s="2" t="s">
        <v>27</v>
      </c>
      <c r="Q397" s="2" t="s">
        <v>27</v>
      </c>
      <c r="R397" s="2" t="s">
        <v>562</v>
      </c>
      <c r="S397" s="2">
        <v>1970540</v>
      </c>
      <c r="T397" s="2" t="s">
        <v>714</v>
      </c>
      <c r="U397" s="2" t="s">
        <v>715</v>
      </c>
    </row>
    <row r="398" spans="1:21" x14ac:dyDescent="0.75">
      <c r="A398" s="2" t="s">
        <v>1078</v>
      </c>
      <c r="B398" s="2" t="s">
        <v>555</v>
      </c>
      <c r="C398" s="2" t="s">
        <v>60</v>
      </c>
      <c r="D398" s="2">
        <v>5363299</v>
      </c>
      <c r="E398" s="2">
        <v>914740</v>
      </c>
      <c r="F398" s="2">
        <v>386638</v>
      </c>
      <c r="G398" s="2">
        <v>34</v>
      </c>
      <c r="H398" s="2">
        <v>100</v>
      </c>
      <c r="I398" s="2">
        <v>98.581560280000005</v>
      </c>
      <c r="J398" s="2">
        <v>40.049804610000002</v>
      </c>
      <c r="K398" s="2">
        <v>70.725834980000002</v>
      </c>
      <c r="L398" s="2" t="s">
        <v>18</v>
      </c>
      <c r="M398" s="2" t="s">
        <v>32</v>
      </c>
      <c r="N398" s="2" t="s">
        <v>33</v>
      </c>
      <c r="O398" s="2" t="s">
        <v>75</v>
      </c>
      <c r="P398" s="2" t="s">
        <v>182</v>
      </c>
      <c r="Q398" s="2" t="s">
        <v>183</v>
      </c>
      <c r="R398" s="2" t="s">
        <v>563</v>
      </c>
      <c r="S398" s="2">
        <v>2748667</v>
      </c>
      <c r="T398" s="2" t="s">
        <v>714</v>
      </c>
      <c r="U398" s="2" t="s">
        <v>715</v>
      </c>
    </row>
    <row r="399" spans="1:21" x14ac:dyDescent="0.75">
      <c r="A399" s="2" t="s">
        <v>1079</v>
      </c>
      <c r="B399" s="2" t="s">
        <v>555</v>
      </c>
      <c r="C399" s="2" t="s">
        <v>89</v>
      </c>
      <c r="D399" s="2">
        <v>1024588</v>
      </c>
      <c r="E399" s="2">
        <v>306827</v>
      </c>
      <c r="F399" s="2">
        <v>18895</v>
      </c>
      <c r="G399" s="2">
        <v>49</v>
      </c>
      <c r="H399" s="2">
        <v>17.266187049999999</v>
      </c>
      <c r="I399" s="2">
        <v>96</v>
      </c>
      <c r="J399" s="2">
        <v>428.78144579999997</v>
      </c>
      <c r="K399" s="2">
        <v>67.148649019999993</v>
      </c>
      <c r="L399" s="2" t="s">
        <v>18</v>
      </c>
      <c r="M399" s="2" t="s">
        <v>32</v>
      </c>
      <c r="N399" s="2" t="s">
        <v>33</v>
      </c>
      <c r="O399" s="2" t="s">
        <v>42</v>
      </c>
      <c r="P399" s="2" t="s">
        <v>356</v>
      </c>
      <c r="Q399" s="2" t="s">
        <v>559</v>
      </c>
      <c r="R399" s="2" t="s">
        <v>27</v>
      </c>
      <c r="S399" s="2">
        <v>56358</v>
      </c>
      <c r="T399" s="2" t="s">
        <v>714</v>
      </c>
      <c r="U399" s="2" t="s">
        <v>715</v>
      </c>
    </row>
    <row r="400" spans="1:21" x14ac:dyDescent="0.75">
      <c r="A400" s="2" t="s">
        <v>1080</v>
      </c>
      <c r="B400" s="2" t="s">
        <v>555</v>
      </c>
      <c r="C400" s="2" t="s">
        <v>31</v>
      </c>
      <c r="D400" s="1">
        <v>6434732</v>
      </c>
      <c r="E400" s="1">
        <v>1129584</v>
      </c>
      <c r="F400" s="1">
        <v>300073</v>
      </c>
      <c r="G400" s="1">
        <v>64</v>
      </c>
      <c r="H400" s="1">
        <v>99.280575539599994</v>
      </c>
      <c r="I400" s="1">
        <v>100</v>
      </c>
      <c r="J400" s="1">
        <v>52.841272643499998</v>
      </c>
      <c r="K400" s="1">
        <v>62.373895292</v>
      </c>
      <c r="L400" s="1" t="s">
        <v>18</v>
      </c>
      <c r="M400" s="1" t="s">
        <v>32</v>
      </c>
      <c r="N400" s="1" t="s">
        <v>33</v>
      </c>
      <c r="O400" s="1" t="s">
        <v>53</v>
      </c>
      <c r="P400" s="1" t="s">
        <v>27</v>
      </c>
      <c r="Q400" s="1" t="s">
        <v>422</v>
      </c>
      <c r="R400" s="1" t="s">
        <v>423</v>
      </c>
      <c r="S400" s="2">
        <v>1235591</v>
      </c>
      <c r="T400" s="2" t="s">
        <v>714</v>
      </c>
      <c r="U400" s="2" t="s">
        <v>715</v>
      </c>
    </row>
    <row r="401" spans="1:21" x14ac:dyDescent="0.75">
      <c r="A401" s="2" t="s">
        <v>1081</v>
      </c>
      <c r="B401" s="2" t="s">
        <v>555</v>
      </c>
      <c r="C401" s="2" t="s">
        <v>198</v>
      </c>
      <c r="D401" s="2">
        <v>3584707</v>
      </c>
      <c r="E401" s="2">
        <v>180044</v>
      </c>
      <c r="F401" s="2">
        <v>53802</v>
      </c>
      <c r="G401" s="2">
        <v>92</v>
      </c>
      <c r="H401" s="2">
        <v>69.064748199999997</v>
      </c>
      <c r="I401" s="2">
        <v>98.969072159999996</v>
      </c>
      <c r="J401" s="2">
        <v>14.78212808</v>
      </c>
      <c r="K401" s="2">
        <v>65.820693300000002</v>
      </c>
      <c r="L401" s="2" t="s">
        <v>18</v>
      </c>
      <c r="M401" s="2" t="s">
        <v>32</v>
      </c>
      <c r="N401" s="2" t="s">
        <v>135</v>
      </c>
      <c r="O401" s="2" t="s">
        <v>136</v>
      </c>
      <c r="P401" s="2" t="s">
        <v>137</v>
      </c>
      <c r="Q401" s="2" t="s">
        <v>138</v>
      </c>
      <c r="R401" s="2" t="s">
        <v>27</v>
      </c>
      <c r="S401" s="2">
        <v>83618</v>
      </c>
      <c r="T401" s="2" t="s">
        <v>714</v>
      </c>
      <c r="U401" s="2" t="s">
        <v>715</v>
      </c>
    </row>
    <row r="402" spans="1:21" x14ac:dyDescent="0.75">
      <c r="A402" s="2" t="s">
        <v>1082</v>
      </c>
      <c r="B402" s="2" t="s">
        <v>555</v>
      </c>
      <c r="C402" s="2" t="s">
        <v>64</v>
      </c>
      <c r="D402" s="2">
        <v>5355373</v>
      </c>
      <c r="E402" s="2">
        <v>332170</v>
      </c>
      <c r="F402" s="2">
        <v>76245</v>
      </c>
      <c r="G402" s="2">
        <v>104</v>
      </c>
      <c r="H402" s="2">
        <v>97.841726620000003</v>
      </c>
      <c r="I402" s="2">
        <v>97.841726620000003</v>
      </c>
      <c r="J402" s="2">
        <v>11.02043424</v>
      </c>
      <c r="K402" s="2">
        <v>69.609157010000004</v>
      </c>
      <c r="L402" s="2" t="s">
        <v>18</v>
      </c>
      <c r="M402" s="2" t="s">
        <v>32</v>
      </c>
      <c r="N402" s="2" t="s">
        <v>33</v>
      </c>
      <c r="O402" s="2" t="s">
        <v>53</v>
      </c>
      <c r="P402" s="2" t="s">
        <v>332</v>
      </c>
      <c r="Q402" s="2" t="s">
        <v>333</v>
      </c>
      <c r="R402" s="2" t="s">
        <v>564</v>
      </c>
      <c r="S402" s="2">
        <v>433840</v>
      </c>
      <c r="T402" s="2" t="s">
        <v>714</v>
      </c>
      <c r="U402" s="2" t="s">
        <v>715</v>
      </c>
    </row>
    <row r="403" spans="1:21" x14ac:dyDescent="0.75">
      <c r="A403" s="2" t="s">
        <v>1083</v>
      </c>
      <c r="B403" s="2" t="s">
        <v>555</v>
      </c>
      <c r="C403" s="2" t="s">
        <v>88</v>
      </c>
      <c r="D403" s="2">
        <v>2492348</v>
      </c>
      <c r="E403" s="2">
        <v>348456</v>
      </c>
      <c r="F403" s="2">
        <v>20254</v>
      </c>
      <c r="G403" s="2">
        <v>122</v>
      </c>
      <c r="H403" s="2">
        <v>35.971223019999996</v>
      </c>
      <c r="I403" s="2">
        <v>100</v>
      </c>
      <c r="J403" s="2">
        <v>9.1188662259999997</v>
      </c>
      <c r="K403" s="2">
        <v>62.310399670000002</v>
      </c>
      <c r="L403" s="2" t="s">
        <v>18</v>
      </c>
      <c r="M403" s="2" t="s">
        <v>32</v>
      </c>
      <c r="N403" s="2" t="s">
        <v>33</v>
      </c>
      <c r="O403" s="2" t="s">
        <v>34</v>
      </c>
      <c r="P403" s="2" t="s">
        <v>35</v>
      </c>
      <c r="Q403" s="2" t="s">
        <v>188</v>
      </c>
      <c r="R403" s="2" t="s">
        <v>189</v>
      </c>
      <c r="S403" s="2">
        <v>1985673</v>
      </c>
      <c r="T403" s="2" t="s">
        <v>714</v>
      </c>
      <c r="U403" s="2" t="s">
        <v>715</v>
      </c>
    </row>
    <row r="404" spans="1:21" x14ac:dyDescent="0.75">
      <c r="A404" s="2" t="s">
        <v>1084</v>
      </c>
      <c r="B404" s="2" t="s">
        <v>555</v>
      </c>
      <c r="C404" s="2" t="s">
        <v>132</v>
      </c>
      <c r="D404" s="2">
        <v>2381582</v>
      </c>
      <c r="E404" s="2">
        <v>41817</v>
      </c>
      <c r="F404" s="2">
        <v>15900</v>
      </c>
      <c r="G404" s="2">
        <v>149</v>
      </c>
      <c r="H404" s="2">
        <v>20.143884889999999</v>
      </c>
      <c r="I404" s="2">
        <v>100</v>
      </c>
      <c r="J404" s="2">
        <v>7.9521973209999999</v>
      </c>
      <c r="K404" s="2">
        <v>70.258088950000001</v>
      </c>
      <c r="L404" s="2" t="s">
        <v>18</v>
      </c>
      <c r="M404" s="2" t="s">
        <v>32</v>
      </c>
      <c r="N404" s="2" t="s">
        <v>33</v>
      </c>
      <c r="O404" s="2" t="s">
        <v>75</v>
      </c>
      <c r="P404" s="2" t="s">
        <v>182</v>
      </c>
      <c r="Q404" s="2" t="s">
        <v>461</v>
      </c>
      <c r="R404" s="2" t="s">
        <v>462</v>
      </c>
      <c r="S404" s="2">
        <v>2496640</v>
      </c>
      <c r="T404" s="2" t="s">
        <v>714</v>
      </c>
      <c r="U404" s="2" t="s">
        <v>715</v>
      </c>
    </row>
    <row r="405" spans="1:21" x14ac:dyDescent="0.75">
      <c r="A405" s="2" t="s">
        <v>1085</v>
      </c>
      <c r="B405" s="2" t="s">
        <v>565</v>
      </c>
      <c r="C405" s="2" t="s">
        <v>567</v>
      </c>
      <c r="D405" s="2">
        <v>449534</v>
      </c>
      <c r="E405" s="2">
        <v>449534</v>
      </c>
      <c r="F405" s="2">
        <v>449534</v>
      </c>
      <c r="G405" s="2">
        <v>1</v>
      </c>
      <c r="H405" s="2">
        <v>33.812949639999999</v>
      </c>
      <c r="I405" s="2">
        <v>100</v>
      </c>
      <c r="J405" s="2">
        <v>2198.9978759999999</v>
      </c>
      <c r="K405" s="2">
        <v>69.954886619999996</v>
      </c>
      <c r="L405" s="2" t="s">
        <v>18</v>
      </c>
      <c r="M405" s="2" t="s">
        <v>143</v>
      </c>
      <c r="N405" s="2" t="s">
        <v>144</v>
      </c>
      <c r="O405" s="2" t="s">
        <v>336</v>
      </c>
      <c r="P405" s="2" t="s">
        <v>401</v>
      </c>
      <c r="Q405" s="2" t="s">
        <v>568</v>
      </c>
      <c r="R405" s="2" t="s">
        <v>569</v>
      </c>
      <c r="S405" s="2">
        <v>2768460</v>
      </c>
      <c r="T405" s="2" t="s">
        <v>1086</v>
      </c>
      <c r="U405" s="2" t="s">
        <v>691</v>
      </c>
    </row>
    <row r="406" spans="1:21" x14ac:dyDescent="0.75">
      <c r="A406" s="2" t="s">
        <v>1087</v>
      </c>
      <c r="B406" s="2" t="s">
        <v>565</v>
      </c>
      <c r="C406" s="2" t="s">
        <v>230</v>
      </c>
      <c r="D406" s="2">
        <v>2272968</v>
      </c>
      <c r="E406" s="2">
        <v>1017702</v>
      </c>
      <c r="F406" s="2">
        <v>586934</v>
      </c>
      <c r="G406" s="2">
        <v>4</v>
      </c>
      <c r="H406" s="2">
        <v>45.323741009999999</v>
      </c>
      <c r="I406" s="2">
        <v>98.4375</v>
      </c>
      <c r="J406" s="2">
        <v>2219.6943339999998</v>
      </c>
      <c r="K406" s="2">
        <v>70.233852830000004</v>
      </c>
      <c r="L406" s="2" t="s">
        <v>18</v>
      </c>
      <c r="M406" s="2" t="s">
        <v>143</v>
      </c>
      <c r="N406" s="2" t="s">
        <v>144</v>
      </c>
      <c r="O406" s="2" t="s">
        <v>336</v>
      </c>
      <c r="P406" s="2" t="s">
        <v>401</v>
      </c>
      <c r="Q406" s="2" t="s">
        <v>568</v>
      </c>
      <c r="R406" s="2" t="s">
        <v>569</v>
      </c>
      <c r="S406" s="2">
        <v>2768460</v>
      </c>
      <c r="T406" s="2" t="s">
        <v>1086</v>
      </c>
      <c r="U406" s="2" t="s">
        <v>691</v>
      </c>
    </row>
    <row r="407" spans="1:21" x14ac:dyDescent="0.75">
      <c r="A407" s="2" t="s">
        <v>1088</v>
      </c>
      <c r="B407" s="2" t="s">
        <v>565</v>
      </c>
      <c r="C407" s="2" t="s">
        <v>109</v>
      </c>
      <c r="D407" s="2">
        <v>3331366</v>
      </c>
      <c r="E407" s="2">
        <v>771741</v>
      </c>
      <c r="F407" s="2">
        <v>514796</v>
      </c>
      <c r="G407" s="2">
        <v>8</v>
      </c>
      <c r="H407" s="2">
        <v>93.525179859999994</v>
      </c>
      <c r="I407" s="2">
        <v>99.236641219999996</v>
      </c>
      <c r="J407" s="2">
        <v>143.6582252</v>
      </c>
      <c r="K407" s="2">
        <v>71.864544449999997</v>
      </c>
      <c r="L407" s="2" t="s">
        <v>18</v>
      </c>
      <c r="M407" s="2" t="s">
        <v>143</v>
      </c>
      <c r="N407" s="2" t="s">
        <v>144</v>
      </c>
      <c r="O407" s="2" t="s">
        <v>145</v>
      </c>
      <c r="P407" s="2" t="s">
        <v>146</v>
      </c>
      <c r="Q407" s="2" t="s">
        <v>147</v>
      </c>
      <c r="R407" s="2" t="s">
        <v>586</v>
      </c>
      <c r="S407" s="2">
        <v>2736601</v>
      </c>
      <c r="T407" s="2" t="s">
        <v>1086</v>
      </c>
      <c r="U407" s="2" t="s">
        <v>691</v>
      </c>
    </row>
    <row r="408" spans="1:21" x14ac:dyDescent="0.75">
      <c r="A408" s="2" t="s">
        <v>1089</v>
      </c>
      <c r="B408" s="2" t="s">
        <v>565</v>
      </c>
      <c r="C408" s="2" t="s">
        <v>570</v>
      </c>
      <c r="D408" s="2">
        <v>4047874</v>
      </c>
      <c r="E408" s="2">
        <v>1236331</v>
      </c>
      <c r="F408" s="2">
        <v>411800</v>
      </c>
      <c r="G408" s="2">
        <v>10</v>
      </c>
      <c r="H408" s="2">
        <v>97.122302160000004</v>
      </c>
      <c r="I408" s="2">
        <v>99.264705879999994</v>
      </c>
      <c r="J408" s="2">
        <v>73.058586309999995</v>
      </c>
      <c r="K408" s="2">
        <v>71.268572090000006</v>
      </c>
      <c r="L408" s="2" t="s">
        <v>18</v>
      </c>
      <c r="M408" s="2" t="s">
        <v>143</v>
      </c>
      <c r="N408" s="2" t="s">
        <v>144</v>
      </c>
      <c r="O408" s="2" t="s">
        <v>27</v>
      </c>
      <c r="P408" s="2" t="s">
        <v>27</v>
      </c>
      <c r="Q408" s="2" t="s">
        <v>27</v>
      </c>
      <c r="R408" s="2" t="s">
        <v>571</v>
      </c>
      <c r="S408" s="2">
        <v>1641811</v>
      </c>
      <c r="T408" s="2" t="s">
        <v>1086</v>
      </c>
      <c r="U408" s="2" t="s">
        <v>691</v>
      </c>
    </row>
    <row r="409" spans="1:21" x14ac:dyDescent="0.75">
      <c r="A409" s="2" t="s">
        <v>1090</v>
      </c>
      <c r="B409" s="2" t="s">
        <v>565</v>
      </c>
      <c r="C409" s="2" t="s">
        <v>120</v>
      </c>
      <c r="D409" s="2">
        <v>3164880</v>
      </c>
      <c r="E409" s="2">
        <v>559678</v>
      </c>
      <c r="F409" s="2">
        <v>475697</v>
      </c>
      <c r="G409" s="2">
        <v>11</v>
      </c>
      <c r="H409" s="2">
        <v>99.280575540000001</v>
      </c>
      <c r="I409" s="2">
        <v>97.872340429999994</v>
      </c>
      <c r="J409" s="2">
        <v>13.069032630000001</v>
      </c>
      <c r="K409" s="2">
        <v>50.286456360000003</v>
      </c>
      <c r="L409" s="2" t="s">
        <v>18</v>
      </c>
      <c r="M409" s="2" t="s">
        <v>32</v>
      </c>
      <c r="N409" s="2" t="s">
        <v>110</v>
      </c>
      <c r="O409" s="2" t="s">
        <v>578</v>
      </c>
      <c r="P409" s="2" t="s">
        <v>579</v>
      </c>
      <c r="Q409" s="2" t="s">
        <v>580</v>
      </c>
      <c r="R409" s="2" t="s">
        <v>581</v>
      </c>
      <c r="S409" s="2">
        <v>492660</v>
      </c>
      <c r="T409" s="2" t="s">
        <v>1086</v>
      </c>
      <c r="U409" s="2" t="s">
        <v>691</v>
      </c>
    </row>
    <row r="410" spans="1:21" x14ac:dyDescent="0.75">
      <c r="A410" s="2" t="s">
        <v>1091</v>
      </c>
      <c r="B410" s="2" t="s">
        <v>565</v>
      </c>
      <c r="C410" s="2" t="s">
        <v>187</v>
      </c>
      <c r="D410" s="2">
        <v>2946492</v>
      </c>
      <c r="E410" s="2">
        <v>648399</v>
      </c>
      <c r="F410" s="2">
        <v>521968</v>
      </c>
      <c r="G410" s="2">
        <v>13</v>
      </c>
      <c r="H410" s="2">
        <v>92.805755399999995</v>
      </c>
      <c r="I410" s="2">
        <v>99.230769230000007</v>
      </c>
      <c r="J410" s="2">
        <v>9.4547166600000008</v>
      </c>
      <c r="K410" s="2">
        <v>69.772597379999993</v>
      </c>
      <c r="L410" s="2" t="s">
        <v>18</v>
      </c>
      <c r="M410" s="2" t="s">
        <v>143</v>
      </c>
      <c r="N410" s="2" t="s">
        <v>144</v>
      </c>
      <c r="O410" s="2" t="s">
        <v>336</v>
      </c>
      <c r="P410" s="2" t="s">
        <v>401</v>
      </c>
      <c r="Q410" s="2" t="s">
        <v>402</v>
      </c>
      <c r="R410" s="2" t="s">
        <v>587</v>
      </c>
      <c r="S410" s="2">
        <v>2768458</v>
      </c>
      <c r="T410" s="2" t="s">
        <v>1086</v>
      </c>
      <c r="U410" s="2" t="s">
        <v>691</v>
      </c>
    </row>
    <row r="411" spans="1:21" x14ac:dyDescent="0.75">
      <c r="A411" s="2" t="s">
        <v>1092</v>
      </c>
      <c r="B411" s="2" t="s">
        <v>565</v>
      </c>
      <c r="C411" s="2" t="s">
        <v>89</v>
      </c>
      <c r="D411" s="2">
        <v>2391786</v>
      </c>
      <c r="E411" s="2">
        <v>602015</v>
      </c>
      <c r="F411" s="2">
        <v>323383</v>
      </c>
      <c r="G411" s="2">
        <v>31</v>
      </c>
      <c r="H411" s="2">
        <v>41.726618709999997</v>
      </c>
      <c r="I411" s="2">
        <v>73.417721520000001</v>
      </c>
      <c r="J411" s="2">
        <v>622.79707970000004</v>
      </c>
      <c r="K411" s="2">
        <v>70.012618189999998</v>
      </c>
      <c r="L411" s="2" t="s">
        <v>18</v>
      </c>
      <c r="M411" s="2" t="s">
        <v>143</v>
      </c>
      <c r="N411" s="2" t="s">
        <v>144</v>
      </c>
      <c r="O411" s="2" t="s">
        <v>336</v>
      </c>
      <c r="P411" s="2" t="s">
        <v>401</v>
      </c>
      <c r="Q411" s="2" t="s">
        <v>402</v>
      </c>
      <c r="R411" s="2" t="s">
        <v>27</v>
      </c>
      <c r="S411" s="2">
        <v>33882</v>
      </c>
      <c r="T411" s="2" t="s">
        <v>1086</v>
      </c>
      <c r="U411" s="2" t="s">
        <v>691</v>
      </c>
    </row>
    <row r="412" spans="1:21" x14ac:dyDescent="0.75">
      <c r="A412" s="2" t="s">
        <v>1093</v>
      </c>
      <c r="B412" s="2" t="s">
        <v>565</v>
      </c>
      <c r="C412" s="2" t="s">
        <v>17</v>
      </c>
      <c r="D412" s="2">
        <v>5636891</v>
      </c>
      <c r="E412" s="2">
        <v>602790</v>
      </c>
      <c r="F412" s="2">
        <v>327162</v>
      </c>
      <c r="G412" s="2">
        <v>36</v>
      </c>
      <c r="H412" s="2">
        <v>99.280575540000001</v>
      </c>
      <c r="I412" s="2">
        <v>98.571428569999995</v>
      </c>
      <c r="J412" s="2">
        <v>242.6783452</v>
      </c>
      <c r="K412" s="2">
        <v>39.779303880000001</v>
      </c>
      <c r="L412" s="2" t="s">
        <v>18</v>
      </c>
      <c r="M412" s="2" t="s">
        <v>26</v>
      </c>
      <c r="N412" s="2" t="s">
        <v>27</v>
      </c>
      <c r="O412" s="2" t="s">
        <v>582</v>
      </c>
      <c r="P412" s="2" t="s">
        <v>583</v>
      </c>
      <c r="Q412" s="2" t="s">
        <v>584</v>
      </c>
      <c r="R412" s="2" t="s">
        <v>585</v>
      </c>
      <c r="S412" s="2">
        <v>2107688</v>
      </c>
      <c r="T412" s="2" t="s">
        <v>1086</v>
      </c>
      <c r="U412" s="2" t="s">
        <v>691</v>
      </c>
    </row>
    <row r="413" spans="1:21" x14ac:dyDescent="0.75">
      <c r="A413" s="2" t="s">
        <v>1094</v>
      </c>
      <c r="B413" s="2" t="s">
        <v>565</v>
      </c>
      <c r="C413" s="2" t="s">
        <v>31</v>
      </c>
      <c r="D413" s="2">
        <v>6539391</v>
      </c>
      <c r="E413" s="2">
        <v>1147233</v>
      </c>
      <c r="F413" s="2">
        <v>291186</v>
      </c>
      <c r="G413" s="2">
        <v>58</v>
      </c>
      <c r="H413" s="2">
        <v>99.280575540000001</v>
      </c>
      <c r="I413" s="2">
        <v>91.390728480000007</v>
      </c>
      <c r="J413" s="2">
        <v>59.018032259999998</v>
      </c>
      <c r="K413" s="2">
        <v>65.179051079999994</v>
      </c>
      <c r="L413" s="2" t="s">
        <v>18</v>
      </c>
      <c r="M413" s="2" t="s">
        <v>143</v>
      </c>
      <c r="N413" s="2" t="s">
        <v>144</v>
      </c>
      <c r="O413" s="2" t="s">
        <v>233</v>
      </c>
      <c r="P413" s="2" t="s">
        <v>572</v>
      </c>
      <c r="Q413" s="2" t="s">
        <v>573</v>
      </c>
      <c r="R413" s="2" t="s">
        <v>27</v>
      </c>
      <c r="S413" s="2">
        <v>1827</v>
      </c>
      <c r="T413" s="2" t="s">
        <v>1086</v>
      </c>
      <c r="U413" s="2" t="s">
        <v>691</v>
      </c>
    </row>
    <row r="414" spans="1:21" x14ac:dyDescent="0.75">
      <c r="A414" s="2" t="s">
        <v>1095</v>
      </c>
      <c r="B414" s="2" t="s">
        <v>565</v>
      </c>
      <c r="C414" s="2" t="s">
        <v>396</v>
      </c>
      <c r="D414" s="2">
        <v>965579</v>
      </c>
      <c r="E414" s="2">
        <v>30893</v>
      </c>
      <c r="F414" s="2">
        <v>16867</v>
      </c>
      <c r="G414" s="2">
        <v>58</v>
      </c>
      <c r="H414" s="2">
        <v>24.46043165</v>
      </c>
      <c r="I414" s="2">
        <v>100</v>
      </c>
      <c r="J414" s="2">
        <v>5.8212461119999999</v>
      </c>
      <c r="K414" s="2">
        <v>70.518828600000006</v>
      </c>
      <c r="L414" s="2" t="s">
        <v>18</v>
      </c>
      <c r="M414" s="2" t="s">
        <v>143</v>
      </c>
      <c r="N414" s="2" t="s">
        <v>144</v>
      </c>
      <c r="O414" s="2" t="s">
        <v>336</v>
      </c>
      <c r="P414" s="2" t="s">
        <v>401</v>
      </c>
      <c r="Q414" s="2" t="s">
        <v>402</v>
      </c>
      <c r="R414" s="2" t="s">
        <v>566</v>
      </c>
      <c r="S414" s="2">
        <v>1761803</v>
      </c>
      <c r="T414" s="2" t="s">
        <v>1086</v>
      </c>
      <c r="U414" s="2" t="s">
        <v>691</v>
      </c>
    </row>
    <row r="415" spans="1:21" x14ac:dyDescent="0.75">
      <c r="A415" s="2" t="s">
        <v>1096</v>
      </c>
      <c r="B415" s="2" t="s">
        <v>565</v>
      </c>
      <c r="C415" s="2" t="s">
        <v>117</v>
      </c>
      <c r="D415" s="2">
        <v>6659911</v>
      </c>
      <c r="E415" s="2">
        <v>388605</v>
      </c>
      <c r="F415" s="2">
        <v>104037</v>
      </c>
      <c r="G415" s="2">
        <v>110</v>
      </c>
      <c r="H415" s="2">
        <v>94.964028780000007</v>
      </c>
      <c r="I415" s="2">
        <v>99.248120299999997</v>
      </c>
      <c r="J415" s="2">
        <v>15.589899020000001</v>
      </c>
      <c r="K415" s="2">
        <v>70.144586020000006</v>
      </c>
      <c r="L415" s="2" t="s">
        <v>18</v>
      </c>
      <c r="M415" s="2" t="s">
        <v>143</v>
      </c>
      <c r="N415" s="2" t="s">
        <v>144</v>
      </c>
      <c r="O415" s="2" t="s">
        <v>574</v>
      </c>
      <c r="P415" s="2" t="s">
        <v>575</v>
      </c>
      <c r="Q415" s="2" t="s">
        <v>576</v>
      </c>
      <c r="R415" s="2" t="s">
        <v>577</v>
      </c>
      <c r="S415" s="2">
        <v>53461</v>
      </c>
      <c r="T415" s="2" t="s">
        <v>1086</v>
      </c>
      <c r="U415" s="2" t="s">
        <v>691</v>
      </c>
    </row>
    <row r="416" spans="1:21" x14ac:dyDescent="0.75">
      <c r="A416" s="2" t="s">
        <v>1097</v>
      </c>
      <c r="B416" s="2" t="s">
        <v>588</v>
      </c>
      <c r="C416" s="2" t="s">
        <v>117</v>
      </c>
      <c r="D416" s="2">
        <v>4447423</v>
      </c>
      <c r="E416" s="2">
        <v>1049633</v>
      </c>
      <c r="F416" s="2">
        <v>652558</v>
      </c>
      <c r="G416" s="2">
        <v>22</v>
      </c>
      <c r="H416" s="2">
        <v>100</v>
      </c>
      <c r="I416" s="2">
        <v>100</v>
      </c>
      <c r="J416" s="2">
        <v>103.4165927</v>
      </c>
      <c r="K416" s="2">
        <v>58.921379860000002</v>
      </c>
      <c r="L416" s="2" t="s">
        <v>18</v>
      </c>
      <c r="M416" s="2" t="s">
        <v>32</v>
      </c>
      <c r="N416" s="2" t="s">
        <v>110</v>
      </c>
      <c r="O416" s="2" t="s">
        <v>27</v>
      </c>
      <c r="P416" s="2" t="s">
        <v>27</v>
      </c>
      <c r="Q416" s="2" t="s">
        <v>27</v>
      </c>
      <c r="R416" s="2" t="s">
        <v>593</v>
      </c>
      <c r="S416" s="2">
        <v>1690485</v>
      </c>
      <c r="T416" s="2" t="s">
        <v>1098</v>
      </c>
      <c r="U416" s="2" t="s">
        <v>691</v>
      </c>
    </row>
    <row r="417" spans="1:21" x14ac:dyDescent="0.75">
      <c r="A417" s="2" t="s">
        <v>1099</v>
      </c>
      <c r="B417" s="2" t="s">
        <v>588</v>
      </c>
      <c r="C417" s="2" t="s">
        <v>31</v>
      </c>
      <c r="D417" s="2">
        <v>6618851</v>
      </c>
      <c r="E417" s="2">
        <v>830298</v>
      </c>
      <c r="F417" s="2">
        <v>395407</v>
      </c>
      <c r="G417" s="2">
        <v>33</v>
      </c>
      <c r="H417" s="2">
        <v>97.841726620000003</v>
      </c>
      <c r="I417" s="2">
        <v>97.142857140000004</v>
      </c>
      <c r="J417" s="2">
        <v>1282.1675049999999</v>
      </c>
      <c r="K417" s="2">
        <v>48.676439459999997</v>
      </c>
      <c r="L417" s="2" t="s">
        <v>18</v>
      </c>
      <c r="M417" s="2" t="s">
        <v>26</v>
      </c>
      <c r="N417" s="2" t="s">
        <v>27</v>
      </c>
      <c r="O417" s="2" t="s">
        <v>179</v>
      </c>
      <c r="P417" s="2" t="s">
        <v>591</v>
      </c>
      <c r="Q417" s="2" t="s">
        <v>592</v>
      </c>
      <c r="R417" s="2" t="s">
        <v>27</v>
      </c>
      <c r="S417" s="2">
        <v>450526</v>
      </c>
      <c r="T417" s="2" t="s">
        <v>1098</v>
      </c>
      <c r="U417" s="2" t="s">
        <v>691</v>
      </c>
    </row>
    <row r="418" spans="1:21" x14ac:dyDescent="0.75">
      <c r="A418" s="2" t="s">
        <v>1100</v>
      </c>
      <c r="B418" s="2" t="s">
        <v>588</v>
      </c>
      <c r="C418" s="2" t="s">
        <v>115</v>
      </c>
      <c r="D418" s="2">
        <v>5885201</v>
      </c>
      <c r="E418" s="2">
        <v>896552</v>
      </c>
      <c r="F418" s="2">
        <v>309175</v>
      </c>
      <c r="G418" s="2">
        <v>36</v>
      </c>
      <c r="H418" s="2">
        <v>99.280575540000001</v>
      </c>
      <c r="I418" s="2">
        <v>96.503496499999997</v>
      </c>
      <c r="J418" s="2">
        <v>40.03777118</v>
      </c>
      <c r="K418" s="2">
        <v>67.045679489999998</v>
      </c>
      <c r="L418" s="2" t="s">
        <v>18</v>
      </c>
      <c r="M418" s="2" t="s">
        <v>32</v>
      </c>
      <c r="N418" s="2" t="s">
        <v>33</v>
      </c>
      <c r="O418" s="2" t="s">
        <v>53</v>
      </c>
      <c r="P418" s="2" t="s">
        <v>84</v>
      </c>
      <c r="Q418" s="2" t="s">
        <v>85</v>
      </c>
      <c r="R418" s="2" t="s">
        <v>86</v>
      </c>
      <c r="S418" s="2">
        <v>340221</v>
      </c>
      <c r="T418" s="2" t="s">
        <v>1098</v>
      </c>
      <c r="U418" s="2" t="s">
        <v>691</v>
      </c>
    </row>
    <row r="419" spans="1:21" x14ac:dyDescent="0.75">
      <c r="A419" s="2" t="s">
        <v>1101</v>
      </c>
      <c r="B419" s="2" t="s">
        <v>588</v>
      </c>
      <c r="C419" s="2" t="s">
        <v>25</v>
      </c>
      <c r="D419" s="2">
        <v>5022999</v>
      </c>
      <c r="E419" s="2">
        <v>437108</v>
      </c>
      <c r="F419" s="2">
        <v>130091</v>
      </c>
      <c r="G419" s="2">
        <v>52</v>
      </c>
      <c r="H419" s="2">
        <v>99.280575540000001</v>
      </c>
      <c r="I419" s="2">
        <v>100</v>
      </c>
      <c r="J419" s="2">
        <v>99.104594689999999</v>
      </c>
      <c r="K419" s="2">
        <v>68.277079090000001</v>
      </c>
      <c r="L419" s="2" t="s">
        <v>18</v>
      </c>
      <c r="M419" s="2" t="s">
        <v>32</v>
      </c>
      <c r="N419" s="2" t="s">
        <v>33</v>
      </c>
      <c r="O419" s="2" t="s">
        <v>75</v>
      </c>
      <c r="P419" s="2" t="s">
        <v>182</v>
      </c>
      <c r="Q419" s="2" t="s">
        <v>589</v>
      </c>
      <c r="R419" s="2" t="s">
        <v>590</v>
      </c>
      <c r="S419" s="2">
        <v>268410</v>
      </c>
      <c r="T419" s="2" t="s">
        <v>1098</v>
      </c>
      <c r="U419" s="2" t="s">
        <v>691</v>
      </c>
    </row>
    <row r="420" spans="1:21" x14ac:dyDescent="0.75">
      <c r="A420" s="2" t="s">
        <v>1102</v>
      </c>
      <c r="B420" s="2" t="s">
        <v>594</v>
      </c>
      <c r="C420" s="2" t="s">
        <v>595</v>
      </c>
      <c r="D420" s="2">
        <v>31772</v>
      </c>
      <c r="E420" s="2">
        <v>31772</v>
      </c>
      <c r="F420" s="2">
        <v>31772</v>
      </c>
      <c r="G420" s="2">
        <v>1</v>
      </c>
      <c r="H420" s="2">
        <v>20.863309399999999</v>
      </c>
      <c r="I420" s="2">
        <v>100</v>
      </c>
      <c r="J420" s="2">
        <v>616.45716400000003</v>
      </c>
      <c r="K420" s="2">
        <v>67.468210999999997</v>
      </c>
      <c r="L420" s="2" t="s">
        <v>18</v>
      </c>
      <c r="M420" s="2" t="s">
        <v>32</v>
      </c>
      <c r="N420" s="2" t="s">
        <v>33</v>
      </c>
      <c r="O420" s="2" t="s">
        <v>53</v>
      </c>
      <c r="P420" s="2" t="s">
        <v>203</v>
      </c>
      <c r="Q420" s="2" t="s">
        <v>204</v>
      </c>
      <c r="R420" s="2" t="s">
        <v>596</v>
      </c>
      <c r="S420" s="2">
        <v>1033741</v>
      </c>
      <c r="T420" s="2" t="s">
        <v>722</v>
      </c>
      <c r="U420" s="2" t="s">
        <v>723</v>
      </c>
    </row>
    <row r="421" spans="1:21" x14ac:dyDescent="0.75">
      <c r="A421" s="2" t="s">
        <v>1103</v>
      </c>
      <c r="B421" s="2" t="s">
        <v>594</v>
      </c>
      <c r="C421" s="2" t="s">
        <v>60</v>
      </c>
      <c r="D421" s="2">
        <v>1149379</v>
      </c>
      <c r="E421" s="2">
        <v>599419</v>
      </c>
      <c r="F421" s="2">
        <v>599419</v>
      </c>
      <c r="G421" s="2">
        <v>5</v>
      </c>
      <c r="H421" s="2">
        <v>20.863309399999999</v>
      </c>
      <c r="I421" s="2">
        <v>100</v>
      </c>
      <c r="J421" s="2">
        <v>628.67976899999996</v>
      </c>
      <c r="K421" s="2">
        <v>69.492308499999993</v>
      </c>
      <c r="L421" s="2" t="s">
        <v>18</v>
      </c>
      <c r="M421" s="2" t="s">
        <v>32</v>
      </c>
      <c r="N421" s="2" t="s">
        <v>33</v>
      </c>
      <c r="O421" s="2" t="s">
        <v>53</v>
      </c>
      <c r="P421" s="2" t="s">
        <v>604</v>
      </c>
      <c r="Q421" s="2" t="s">
        <v>605</v>
      </c>
      <c r="R421" s="2" t="s">
        <v>606</v>
      </c>
      <c r="S421" s="2">
        <v>1638099</v>
      </c>
      <c r="T421" s="2" t="s">
        <v>722</v>
      </c>
      <c r="U421" s="2" t="s">
        <v>723</v>
      </c>
    </row>
    <row r="422" spans="1:21" x14ac:dyDescent="0.75">
      <c r="A422" s="2" t="s">
        <v>1104</v>
      </c>
      <c r="B422" s="2" t="s">
        <v>594</v>
      </c>
      <c r="C422" s="2" t="s">
        <v>64</v>
      </c>
      <c r="D422" s="2">
        <v>1745448</v>
      </c>
      <c r="E422" s="2">
        <v>446702</v>
      </c>
      <c r="F422" s="2">
        <v>245842</v>
      </c>
      <c r="G422" s="2">
        <v>8</v>
      </c>
      <c r="H422" s="2">
        <v>53.237410099999998</v>
      </c>
      <c r="I422" s="2">
        <v>100</v>
      </c>
      <c r="J422" s="2">
        <v>595.395219</v>
      </c>
      <c r="K422" s="2">
        <v>68.106927299999995</v>
      </c>
      <c r="L422" s="2" t="s">
        <v>18</v>
      </c>
      <c r="M422" s="2" t="s">
        <v>32</v>
      </c>
      <c r="N422" s="2" t="s">
        <v>33</v>
      </c>
      <c r="O422" s="2" t="s">
        <v>53</v>
      </c>
      <c r="P422" s="2" t="s">
        <v>203</v>
      </c>
      <c r="Q422" s="2" t="s">
        <v>204</v>
      </c>
      <c r="R422" s="2" t="s">
        <v>596</v>
      </c>
      <c r="S422" s="2">
        <v>1033741</v>
      </c>
      <c r="T422" s="2" t="s">
        <v>722</v>
      </c>
      <c r="U422" s="2" t="s">
        <v>723</v>
      </c>
    </row>
    <row r="423" spans="1:21" x14ac:dyDescent="0.75">
      <c r="A423" s="2" t="s">
        <v>1105</v>
      </c>
      <c r="B423" s="2" t="s">
        <v>594</v>
      </c>
      <c r="C423" s="2" t="s">
        <v>599</v>
      </c>
      <c r="D423" s="2">
        <v>4240879</v>
      </c>
      <c r="E423" s="2">
        <v>747409</v>
      </c>
      <c r="F423" s="2">
        <v>536574</v>
      </c>
      <c r="G423" s="2">
        <v>14</v>
      </c>
      <c r="H423" s="2">
        <v>84.892086300000003</v>
      </c>
      <c r="I423" s="2">
        <v>98.333333300000007</v>
      </c>
      <c r="J423" s="2">
        <v>40.942030600000002</v>
      </c>
      <c r="K423" s="2">
        <v>60.092471400000001</v>
      </c>
      <c r="L423" s="2" t="s">
        <v>18</v>
      </c>
      <c r="M423" s="2" t="s">
        <v>32</v>
      </c>
      <c r="N423" s="2" t="s">
        <v>33</v>
      </c>
      <c r="O423" s="2" t="s">
        <v>53</v>
      </c>
      <c r="P423" s="2" t="s">
        <v>65</v>
      </c>
      <c r="Q423" s="2" t="s">
        <v>107</v>
      </c>
      <c r="R423" s="2" t="s">
        <v>191</v>
      </c>
      <c r="S423" s="2">
        <v>1173082</v>
      </c>
      <c r="T423" s="2" t="s">
        <v>722</v>
      </c>
      <c r="U423" s="2" t="s">
        <v>723</v>
      </c>
    </row>
    <row r="424" spans="1:21" x14ac:dyDescent="0.75">
      <c r="A424" s="2" t="s">
        <v>1106</v>
      </c>
      <c r="B424" s="2" t="s">
        <v>594</v>
      </c>
      <c r="C424" s="2" t="s">
        <v>25</v>
      </c>
      <c r="D424" s="2">
        <v>5484024</v>
      </c>
      <c r="E424" s="2">
        <v>730992</v>
      </c>
      <c r="F424" s="2">
        <v>511859</v>
      </c>
      <c r="G424" s="2">
        <v>18</v>
      </c>
      <c r="H424" s="2">
        <v>84.172661899999994</v>
      </c>
      <c r="I424" s="2">
        <v>95.901639299999999</v>
      </c>
      <c r="J424" s="2">
        <v>457.931804</v>
      </c>
      <c r="K424" s="2">
        <v>74.624053399999994</v>
      </c>
      <c r="L424" s="2" t="s">
        <v>18</v>
      </c>
      <c r="M424" s="2" t="s">
        <v>268</v>
      </c>
      <c r="N424" s="2" t="s">
        <v>268</v>
      </c>
      <c r="O424" s="2" t="s">
        <v>269</v>
      </c>
      <c r="P424" s="2" t="s">
        <v>270</v>
      </c>
      <c r="Q424" s="2" t="s">
        <v>271</v>
      </c>
      <c r="R424" s="2" t="s">
        <v>272</v>
      </c>
      <c r="S424" s="2">
        <v>861299</v>
      </c>
      <c r="T424" s="2" t="s">
        <v>722</v>
      </c>
      <c r="U424" s="2" t="s">
        <v>723</v>
      </c>
    </row>
    <row r="425" spans="1:21" x14ac:dyDescent="0.75">
      <c r="A425" s="2" t="s">
        <v>1107</v>
      </c>
      <c r="B425" s="2" t="s">
        <v>594</v>
      </c>
      <c r="C425" s="2" t="s">
        <v>17</v>
      </c>
      <c r="D425" s="2">
        <v>3867137</v>
      </c>
      <c r="E425" s="2">
        <v>576098</v>
      </c>
      <c r="F425" s="2">
        <v>387930</v>
      </c>
      <c r="G425" s="2">
        <v>18</v>
      </c>
      <c r="H425" s="2">
        <v>92.805755399999995</v>
      </c>
      <c r="I425" s="2">
        <v>99.230769199999997</v>
      </c>
      <c r="J425" s="2">
        <v>34.845278</v>
      </c>
      <c r="K425" s="2">
        <v>67.628015199999993</v>
      </c>
      <c r="L425" s="2" t="s">
        <v>18</v>
      </c>
      <c r="M425" s="2" t="s">
        <v>275</v>
      </c>
      <c r="N425" s="2" t="s">
        <v>276</v>
      </c>
      <c r="O425" s="2" t="s">
        <v>277</v>
      </c>
      <c r="P425" s="2" t="s">
        <v>27</v>
      </c>
      <c r="Q425" s="2" t="s">
        <v>27</v>
      </c>
      <c r="R425" s="2" t="s">
        <v>278</v>
      </c>
      <c r="S425" s="2">
        <v>1645740</v>
      </c>
      <c r="T425" s="2" t="s">
        <v>722</v>
      </c>
      <c r="U425" s="2" t="s">
        <v>723</v>
      </c>
    </row>
    <row r="426" spans="1:21" x14ac:dyDescent="0.75">
      <c r="A426" s="2" t="s">
        <v>1108</v>
      </c>
      <c r="B426" s="2" t="s">
        <v>594</v>
      </c>
      <c r="C426" s="2" t="s">
        <v>31</v>
      </c>
      <c r="D426" s="2">
        <v>5084280</v>
      </c>
      <c r="E426" s="2">
        <v>752393</v>
      </c>
      <c r="F426" s="2">
        <v>393097</v>
      </c>
      <c r="G426" s="2">
        <v>19</v>
      </c>
      <c r="H426" s="2">
        <v>98.561151100000004</v>
      </c>
      <c r="I426" s="2">
        <v>97.163120599999999</v>
      </c>
      <c r="J426" s="2">
        <v>29.603538799999999</v>
      </c>
      <c r="K426" s="2">
        <v>76.202608799999993</v>
      </c>
      <c r="L426" s="2" t="s">
        <v>18</v>
      </c>
      <c r="M426" s="2" t="s">
        <v>143</v>
      </c>
      <c r="N426" s="2" t="s">
        <v>144</v>
      </c>
      <c r="O426" s="2" t="s">
        <v>382</v>
      </c>
      <c r="P426" s="2" t="s">
        <v>383</v>
      </c>
      <c r="Q426" s="2" t="s">
        <v>384</v>
      </c>
      <c r="R426" s="2" t="s">
        <v>502</v>
      </c>
      <c r="S426" s="2">
        <v>211455</v>
      </c>
      <c r="T426" s="2" t="s">
        <v>722</v>
      </c>
      <c r="U426" s="2" t="s">
        <v>723</v>
      </c>
    </row>
    <row r="427" spans="1:21" x14ac:dyDescent="0.75">
      <c r="A427" s="2" t="s">
        <v>1109</v>
      </c>
      <c r="B427" s="2" t="s">
        <v>594</v>
      </c>
      <c r="C427" s="2" t="s">
        <v>600</v>
      </c>
      <c r="D427" s="2">
        <v>4546076</v>
      </c>
      <c r="E427" s="2">
        <v>960438</v>
      </c>
      <c r="F427" s="2">
        <v>532906</v>
      </c>
      <c r="G427" s="2">
        <v>24</v>
      </c>
      <c r="H427" s="2">
        <v>85.611510800000005</v>
      </c>
      <c r="I427" s="2">
        <v>96.747967500000001</v>
      </c>
      <c r="J427" s="2">
        <v>82.4295762</v>
      </c>
      <c r="K427" s="2">
        <v>60.305745000000002</v>
      </c>
      <c r="L427" s="2" t="s">
        <v>18</v>
      </c>
      <c r="M427" s="2" t="s">
        <v>32</v>
      </c>
      <c r="N427" s="2" t="s">
        <v>33</v>
      </c>
      <c r="O427" s="2" t="s">
        <v>53</v>
      </c>
      <c r="P427" s="2" t="s">
        <v>65</v>
      </c>
      <c r="Q427" s="2" t="s">
        <v>107</v>
      </c>
      <c r="R427" s="2" t="s">
        <v>191</v>
      </c>
      <c r="S427" s="2">
        <v>1173082</v>
      </c>
      <c r="T427" s="2" t="s">
        <v>722</v>
      </c>
      <c r="U427" s="2" t="s">
        <v>723</v>
      </c>
    </row>
    <row r="428" spans="1:21" x14ac:dyDescent="0.75">
      <c r="A428" s="2" t="s">
        <v>1110</v>
      </c>
      <c r="B428" s="2" t="s">
        <v>594</v>
      </c>
      <c r="C428" s="2" t="s">
        <v>117</v>
      </c>
      <c r="D428" s="2">
        <v>4294840</v>
      </c>
      <c r="E428" s="2">
        <v>1404196</v>
      </c>
      <c r="F428" s="2">
        <v>1202946</v>
      </c>
      <c r="G428" s="2">
        <v>34</v>
      </c>
      <c r="H428" s="2">
        <v>99.280575499999998</v>
      </c>
      <c r="I428" s="2">
        <v>97.872340399999999</v>
      </c>
      <c r="J428" s="2">
        <v>113.905557</v>
      </c>
      <c r="K428" s="2">
        <v>67.137215800000007</v>
      </c>
      <c r="L428" s="2" t="s">
        <v>18</v>
      </c>
      <c r="M428" s="2" t="s">
        <v>32</v>
      </c>
      <c r="N428" s="2" t="s">
        <v>33</v>
      </c>
      <c r="O428" s="2" t="s">
        <v>128</v>
      </c>
      <c r="P428" s="2" t="s">
        <v>129</v>
      </c>
      <c r="Q428" s="2" t="s">
        <v>196</v>
      </c>
      <c r="R428" s="2" t="s">
        <v>197</v>
      </c>
      <c r="S428" s="2">
        <v>1914756</v>
      </c>
      <c r="T428" s="2" t="s">
        <v>722</v>
      </c>
      <c r="U428" s="2" t="s">
        <v>723</v>
      </c>
    </row>
    <row r="429" spans="1:21" x14ac:dyDescent="0.75">
      <c r="A429" s="2" t="s">
        <v>1111</v>
      </c>
      <c r="B429" s="2" t="s">
        <v>594</v>
      </c>
      <c r="C429" s="2" t="s">
        <v>52</v>
      </c>
      <c r="D429" s="2">
        <v>2846006</v>
      </c>
      <c r="E429" s="2">
        <v>240578</v>
      </c>
      <c r="F429" s="2">
        <v>110583</v>
      </c>
      <c r="G429" s="2">
        <v>38</v>
      </c>
      <c r="H429" s="2">
        <v>47.482014399999997</v>
      </c>
      <c r="I429" s="2">
        <v>97.058823500000003</v>
      </c>
      <c r="J429" s="2">
        <v>23.300063999999999</v>
      </c>
      <c r="K429" s="2">
        <v>67.893180799999996</v>
      </c>
      <c r="L429" s="2" t="s">
        <v>18</v>
      </c>
      <c r="M429" s="2" t="s">
        <v>32</v>
      </c>
      <c r="N429" s="2" t="s">
        <v>33</v>
      </c>
      <c r="O429" s="2" t="s">
        <v>53</v>
      </c>
      <c r="P429" s="2" t="s">
        <v>203</v>
      </c>
      <c r="Q429" s="2" t="s">
        <v>204</v>
      </c>
      <c r="R429" s="2" t="s">
        <v>27</v>
      </c>
      <c r="S429" s="2">
        <v>186650</v>
      </c>
      <c r="T429" s="2" t="s">
        <v>722</v>
      </c>
      <c r="U429" s="2" t="s">
        <v>723</v>
      </c>
    </row>
    <row r="430" spans="1:21" x14ac:dyDescent="0.75">
      <c r="A430" s="2" t="s">
        <v>1112</v>
      </c>
      <c r="B430" s="2" t="s">
        <v>594</v>
      </c>
      <c r="C430" s="2" t="s">
        <v>120</v>
      </c>
      <c r="D430" s="2">
        <v>2926929</v>
      </c>
      <c r="E430" s="2">
        <v>247813</v>
      </c>
      <c r="F430" s="2">
        <v>110394</v>
      </c>
      <c r="G430" s="2">
        <v>40</v>
      </c>
      <c r="H430" s="2">
        <v>89.2086331</v>
      </c>
      <c r="I430" s="2">
        <v>99.2</v>
      </c>
      <c r="J430" s="2">
        <v>17.505275000000001</v>
      </c>
      <c r="K430" s="2">
        <v>65.433462899999995</v>
      </c>
      <c r="L430" s="2" t="s">
        <v>18</v>
      </c>
      <c r="M430" s="2" t="s">
        <v>32</v>
      </c>
      <c r="N430" s="2" t="s">
        <v>33</v>
      </c>
      <c r="O430" s="2" t="s">
        <v>42</v>
      </c>
      <c r="P430" s="2" t="s">
        <v>61</v>
      </c>
      <c r="Q430" s="2" t="s">
        <v>62</v>
      </c>
      <c r="R430" s="2" t="s">
        <v>207</v>
      </c>
      <c r="S430" s="2">
        <v>1656898</v>
      </c>
      <c r="T430" s="2" t="s">
        <v>722</v>
      </c>
      <c r="U430" s="2" t="s">
        <v>723</v>
      </c>
    </row>
    <row r="431" spans="1:21" x14ac:dyDescent="0.75">
      <c r="A431" s="2" t="s">
        <v>1113</v>
      </c>
      <c r="B431" s="2" t="s">
        <v>594</v>
      </c>
      <c r="C431" s="2" t="s">
        <v>127</v>
      </c>
      <c r="D431" s="2">
        <v>2978547</v>
      </c>
      <c r="E431" s="2">
        <v>75517</v>
      </c>
      <c r="F431" s="2">
        <v>22081</v>
      </c>
      <c r="G431" s="2">
        <v>143</v>
      </c>
      <c r="H431" s="2">
        <v>53.237410099999998</v>
      </c>
      <c r="I431" s="2">
        <v>98.666666699999993</v>
      </c>
      <c r="J431" s="2">
        <v>8.5382651299999992</v>
      </c>
      <c r="K431" s="2">
        <v>64.598812800000005</v>
      </c>
      <c r="L431" s="2" t="s">
        <v>18</v>
      </c>
      <c r="M431" s="2" t="s">
        <v>32</v>
      </c>
      <c r="N431" s="2" t="s">
        <v>33</v>
      </c>
      <c r="O431" s="2" t="s">
        <v>53</v>
      </c>
      <c r="P431" s="2" t="s">
        <v>203</v>
      </c>
      <c r="Q431" s="2" t="s">
        <v>204</v>
      </c>
      <c r="R431" s="2" t="s">
        <v>601</v>
      </c>
      <c r="S431" s="2">
        <v>2108360</v>
      </c>
      <c r="T431" s="2" t="s">
        <v>722</v>
      </c>
      <c r="U431" s="2" t="s">
        <v>723</v>
      </c>
    </row>
    <row r="432" spans="1:21" x14ac:dyDescent="0.75">
      <c r="A432" s="2" t="s">
        <v>1114</v>
      </c>
      <c r="B432" s="2" t="s">
        <v>594</v>
      </c>
      <c r="C432" s="2" t="s">
        <v>132</v>
      </c>
      <c r="D432" s="2">
        <v>3613005</v>
      </c>
      <c r="E432" s="2">
        <v>85153</v>
      </c>
      <c r="F432" s="2">
        <v>25535</v>
      </c>
      <c r="G432" s="2">
        <v>161</v>
      </c>
      <c r="H432" s="2">
        <v>66.906474799999998</v>
      </c>
      <c r="I432" s="2">
        <v>98.936170200000007</v>
      </c>
      <c r="J432" s="2">
        <v>8.4963331100000001</v>
      </c>
      <c r="K432" s="2">
        <v>59.304318700000003</v>
      </c>
      <c r="L432" s="2" t="s">
        <v>18</v>
      </c>
      <c r="M432" s="2" t="s">
        <v>32</v>
      </c>
      <c r="N432" s="2" t="s">
        <v>110</v>
      </c>
      <c r="O432" s="2" t="s">
        <v>111</v>
      </c>
      <c r="P432" s="2" t="s">
        <v>602</v>
      </c>
      <c r="Q432" s="2" t="s">
        <v>603</v>
      </c>
      <c r="R432" s="2" t="s">
        <v>27</v>
      </c>
      <c r="S432" s="2">
        <v>1344552</v>
      </c>
      <c r="T432" s="2" t="s">
        <v>722</v>
      </c>
      <c r="U432" s="2" t="s">
        <v>723</v>
      </c>
    </row>
    <row r="433" spans="1:21" x14ac:dyDescent="0.75">
      <c r="A433" s="2" t="s">
        <v>1115</v>
      </c>
      <c r="B433" s="2" t="s">
        <v>594</v>
      </c>
      <c r="C433" s="2" t="s">
        <v>202</v>
      </c>
      <c r="D433" s="2">
        <v>8399904</v>
      </c>
      <c r="E433" s="2">
        <v>185275</v>
      </c>
      <c r="F433" s="2">
        <v>67250</v>
      </c>
      <c r="G433" s="2">
        <v>174</v>
      </c>
      <c r="H433" s="2">
        <v>93.525179899999998</v>
      </c>
      <c r="I433" s="2">
        <v>94.202898599999997</v>
      </c>
      <c r="J433" s="2">
        <v>312.53779400000002</v>
      </c>
      <c r="K433" s="2">
        <v>43.645379800000001</v>
      </c>
      <c r="L433" s="2" t="s">
        <v>18</v>
      </c>
      <c r="M433" s="2" t="s">
        <v>26</v>
      </c>
      <c r="N433" s="2" t="s">
        <v>27</v>
      </c>
      <c r="O433" s="2" t="s">
        <v>28</v>
      </c>
      <c r="P433" s="2" t="s">
        <v>210</v>
      </c>
      <c r="Q433" s="2" t="s">
        <v>597</v>
      </c>
      <c r="R433" s="2" t="s">
        <v>598</v>
      </c>
      <c r="S433" s="2">
        <v>2005464</v>
      </c>
      <c r="T433" s="2" t="s">
        <v>722</v>
      </c>
      <c r="U433" s="2" t="s">
        <v>723</v>
      </c>
    </row>
    <row r="434" spans="1:21" x14ac:dyDescent="0.75">
      <c r="A434" s="2" t="s">
        <v>1116</v>
      </c>
      <c r="B434" s="2" t="s">
        <v>594</v>
      </c>
      <c r="C434" s="2" t="s">
        <v>89</v>
      </c>
      <c r="D434" s="2">
        <v>6441518</v>
      </c>
      <c r="E434" s="2">
        <v>287472</v>
      </c>
      <c r="F434" s="2">
        <v>37800</v>
      </c>
      <c r="G434" s="2">
        <v>220</v>
      </c>
      <c r="H434" s="2">
        <v>60.431654700000003</v>
      </c>
      <c r="I434" s="2">
        <v>55.263157900000003</v>
      </c>
      <c r="J434" s="2">
        <v>198.120947</v>
      </c>
      <c r="K434" s="2">
        <v>64.138577299999994</v>
      </c>
      <c r="L434" s="2" t="s">
        <v>18</v>
      </c>
      <c r="M434" s="2" t="s">
        <v>32</v>
      </c>
      <c r="N434" s="2" t="s">
        <v>33</v>
      </c>
      <c r="O434" s="2" t="s">
        <v>53</v>
      </c>
      <c r="P434" s="2" t="s">
        <v>203</v>
      </c>
      <c r="Q434" s="2" t="s">
        <v>204</v>
      </c>
      <c r="R434" s="2" t="s">
        <v>27</v>
      </c>
      <c r="S434" s="2">
        <v>186650</v>
      </c>
      <c r="T434" s="2" t="s">
        <v>722</v>
      </c>
      <c r="U434" s="2" t="s">
        <v>723</v>
      </c>
    </row>
    <row r="435" spans="1:21" x14ac:dyDescent="0.75">
      <c r="A435" s="2" t="s">
        <v>1117</v>
      </c>
      <c r="B435" s="2" t="s">
        <v>607</v>
      </c>
      <c r="C435" s="2" t="s">
        <v>117</v>
      </c>
      <c r="D435" s="2">
        <v>5192651</v>
      </c>
      <c r="E435" s="2">
        <v>382506</v>
      </c>
      <c r="F435" s="2">
        <v>88183</v>
      </c>
      <c r="G435" s="2">
        <v>79</v>
      </c>
      <c r="H435" s="2">
        <v>96.402877700000005</v>
      </c>
      <c r="I435" s="2">
        <v>99.259259259999993</v>
      </c>
      <c r="J435" s="2">
        <v>577.77262169999995</v>
      </c>
      <c r="K435" s="2">
        <v>69.931042930000004</v>
      </c>
      <c r="L435" s="2" t="s">
        <v>18</v>
      </c>
      <c r="M435" s="2" t="s">
        <v>32</v>
      </c>
      <c r="N435" s="2" t="s">
        <v>33</v>
      </c>
      <c r="O435" s="2" t="s">
        <v>75</v>
      </c>
      <c r="P435" s="2" t="s">
        <v>608</v>
      </c>
      <c r="Q435" s="2" t="s">
        <v>609</v>
      </c>
      <c r="R435" s="2" t="s">
        <v>27</v>
      </c>
      <c r="S435" s="2">
        <v>457933</v>
      </c>
      <c r="T435" s="2" t="s">
        <v>904</v>
      </c>
      <c r="U435" s="2" t="s">
        <v>691</v>
      </c>
    </row>
    <row r="436" spans="1:21" x14ac:dyDescent="0.75">
      <c r="A436" s="2" t="s">
        <v>1118</v>
      </c>
      <c r="B436" s="2" t="s">
        <v>607</v>
      </c>
      <c r="C436" s="2" t="s">
        <v>115</v>
      </c>
      <c r="D436" s="2">
        <v>10657584</v>
      </c>
      <c r="E436" s="2">
        <v>422773</v>
      </c>
      <c r="F436" s="2">
        <v>163995</v>
      </c>
      <c r="G436" s="2">
        <v>109</v>
      </c>
      <c r="H436" s="2">
        <v>99.280575540000001</v>
      </c>
      <c r="I436" s="2">
        <v>91.390728480000007</v>
      </c>
      <c r="J436" s="2">
        <v>605.51776700000005</v>
      </c>
      <c r="K436" s="2">
        <v>38.424599800000003</v>
      </c>
      <c r="L436" s="2" t="s">
        <v>18</v>
      </c>
      <c r="M436" s="2" t="s">
        <v>26</v>
      </c>
      <c r="N436" s="2" t="s">
        <v>27</v>
      </c>
      <c r="O436" s="2" t="s">
        <v>28</v>
      </c>
      <c r="P436" s="2" t="s">
        <v>239</v>
      </c>
      <c r="Q436" s="2" t="s">
        <v>240</v>
      </c>
      <c r="R436" s="2" t="s">
        <v>27</v>
      </c>
      <c r="S436" s="2">
        <v>1186</v>
      </c>
      <c r="T436" s="2" t="s">
        <v>904</v>
      </c>
      <c r="U436" s="2" t="s">
        <v>691</v>
      </c>
    </row>
    <row r="437" spans="1:21" x14ac:dyDescent="0.75">
      <c r="A437" s="2" t="s">
        <v>1119</v>
      </c>
      <c r="B437" s="2" t="s">
        <v>610</v>
      </c>
      <c r="C437" s="2" t="s">
        <v>220</v>
      </c>
      <c r="D437" s="2">
        <v>3363317</v>
      </c>
      <c r="E437" s="2">
        <v>937431</v>
      </c>
      <c r="F437" s="2">
        <v>482289</v>
      </c>
      <c r="G437" s="2">
        <v>12</v>
      </c>
      <c r="H437" s="2">
        <v>100</v>
      </c>
      <c r="I437" s="2">
        <v>97.887323940000002</v>
      </c>
      <c r="J437" s="2">
        <v>41.633203170000002</v>
      </c>
      <c r="K437" s="2">
        <v>66.615308639999995</v>
      </c>
      <c r="L437" s="2" t="s">
        <v>18</v>
      </c>
      <c r="M437" s="2" t="s">
        <v>32</v>
      </c>
      <c r="N437" s="2" t="s">
        <v>33</v>
      </c>
      <c r="O437" s="2" t="s">
        <v>42</v>
      </c>
      <c r="P437" s="2" t="s">
        <v>356</v>
      </c>
      <c r="Q437" s="2" t="s">
        <v>357</v>
      </c>
      <c r="R437" s="2" t="s">
        <v>611</v>
      </c>
      <c r="S437" s="2">
        <v>478748</v>
      </c>
      <c r="T437" s="2" t="s">
        <v>722</v>
      </c>
      <c r="U437" s="2" t="s">
        <v>723</v>
      </c>
    </row>
    <row r="438" spans="1:21" x14ac:dyDescent="0.75">
      <c r="A438" s="2" t="s">
        <v>1120</v>
      </c>
      <c r="B438" s="2" t="s">
        <v>610</v>
      </c>
      <c r="C438" s="2" t="s">
        <v>87</v>
      </c>
      <c r="D438" s="2">
        <v>4230513</v>
      </c>
      <c r="E438" s="2">
        <v>241191</v>
      </c>
      <c r="F438" s="2">
        <v>111911</v>
      </c>
      <c r="G438" s="2">
        <v>53</v>
      </c>
      <c r="H438" s="2">
        <v>97.841726620000003</v>
      </c>
      <c r="I438" s="2">
        <v>95.774647889999997</v>
      </c>
      <c r="J438" s="2">
        <v>139.7716513</v>
      </c>
      <c r="K438" s="2">
        <v>63.54893603</v>
      </c>
      <c r="L438" s="2" t="s">
        <v>18</v>
      </c>
      <c r="M438" s="2" t="s">
        <v>32</v>
      </c>
      <c r="N438" s="2" t="s">
        <v>33</v>
      </c>
      <c r="O438" s="2" t="s">
        <v>53</v>
      </c>
      <c r="P438" s="2" t="s">
        <v>203</v>
      </c>
      <c r="Q438" s="2" t="s">
        <v>204</v>
      </c>
      <c r="R438" s="2" t="s">
        <v>27</v>
      </c>
      <c r="S438" s="2">
        <v>186650</v>
      </c>
      <c r="T438" s="2" t="s">
        <v>722</v>
      </c>
      <c r="U438" s="2" t="s">
        <v>723</v>
      </c>
    </row>
    <row r="439" spans="1:21" x14ac:dyDescent="0.75">
      <c r="A439" s="2" t="s">
        <v>1121</v>
      </c>
      <c r="B439" s="2" t="s">
        <v>610</v>
      </c>
      <c r="C439" s="2" t="s">
        <v>74</v>
      </c>
      <c r="D439" s="2">
        <v>4179401</v>
      </c>
      <c r="E439" s="2">
        <v>997675</v>
      </c>
      <c r="F439" s="2">
        <v>330034</v>
      </c>
      <c r="G439" s="2">
        <v>56</v>
      </c>
      <c r="H439" s="2">
        <v>100</v>
      </c>
      <c r="I439" s="2">
        <v>99.285714290000001</v>
      </c>
      <c r="J439" s="2">
        <v>331.6286882</v>
      </c>
      <c r="K439" s="2">
        <v>63.301391750000001</v>
      </c>
      <c r="L439" s="2" t="s">
        <v>18</v>
      </c>
      <c r="M439" s="2" t="s">
        <v>32</v>
      </c>
      <c r="N439" s="2" t="s">
        <v>33</v>
      </c>
      <c r="O439" s="2" t="s">
        <v>42</v>
      </c>
      <c r="P439" s="2" t="s">
        <v>61</v>
      </c>
      <c r="Q439" s="2" t="s">
        <v>62</v>
      </c>
      <c r="R439" s="2" t="s">
        <v>612</v>
      </c>
      <c r="S439" s="2">
        <v>298708</v>
      </c>
      <c r="T439" s="2" t="s">
        <v>722</v>
      </c>
      <c r="U439" s="2" t="s">
        <v>723</v>
      </c>
    </row>
    <row r="440" spans="1:21" x14ac:dyDescent="0.75">
      <c r="A440" s="2" t="s">
        <v>1122</v>
      </c>
      <c r="B440" s="2" t="s">
        <v>610</v>
      </c>
      <c r="C440" s="2" t="s">
        <v>78</v>
      </c>
      <c r="D440" s="2">
        <v>3821450</v>
      </c>
      <c r="E440" s="2">
        <v>245608</v>
      </c>
      <c r="F440" s="2">
        <v>91745</v>
      </c>
      <c r="G440" s="2">
        <v>57</v>
      </c>
      <c r="H440" s="2">
        <v>76.978417269999994</v>
      </c>
      <c r="I440" s="2">
        <v>95.535714290000001</v>
      </c>
      <c r="J440" s="2">
        <v>25.769210640000001</v>
      </c>
      <c r="K440" s="2">
        <v>66.801659060000006</v>
      </c>
      <c r="L440" s="2" t="s">
        <v>18</v>
      </c>
      <c r="M440" s="2" t="s">
        <v>32</v>
      </c>
      <c r="N440" s="2" t="s">
        <v>33</v>
      </c>
      <c r="O440" s="2" t="s">
        <v>53</v>
      </c>
      <c r="P440" s="2" t="s">
        <v>203</v>
      </c>
      <c r="Q440" s="2" t="s">
        <v>204</v>
      </c>
      <c r="R440" s="2" t="s">
        <v>27</v>
      </c>
      <c r="S440" s="2">
        <v>186650</v>
      </c>
      <c r="T440" s="2" t="s">
        <v>722</v>
      </c>
      <c r="U440" s="2" t="s">
        <v>723</v>
      </c>
    </row>
    <row r="441" spans="1:21" x14ac:dyDescent="0.75">
      <c r="A441" s="2" t="s">
        <v>1123</v>
      </c>
      <c r="B441" s="2" t="s">
        <v>610</v>
      </c>
      <c r="C441" s="2" t="s">
        <v>89</v>
      </c>
      <c r="D441" s="2">
        <v>1983173</v>
      </c>
      <c r="E441" s="2">
        <v>121390</v>
      </c>
      <c r="F441" s="2">
        <v>34875</v>
      </c>
      <c r="G441" s="2">
        <v>72</v>
      </c>
      <c r="H441" s="2">
        <v>17.266187049999999</v>
      </c>
      <c r="I441" s="2">
        <v>92.307692309999993</v>
      </c>
      <c r="J441" s="2">
        <v>80.634378850000004</v>
      </c>
      <c r="K441" s="2">
        <v>60.517110709999997</v>
      </c>
      <c r="L441" s="2" t="s">
        <v>18</v>
      </c>
      <c r="M441" s="2" t="s">
        <v>32</v>
      </c>
      <c r="N441" s="2" t="s">
        <v>33</v>
      </c>
      <c r="O441" s="2" t="s">
        <v>53</v>
      </c>
      <c r="P441" s="2" t="s">
        <v>203</v>
      </c>
      <c r="Q441" s="2" t="s">
        <v>204</v>
      </c>
      <c r="R441" s="2" t="s">
        <v>27</v>
      </c>
      <c r="S441" s="2">
        <v>186650</v>
      </c>
      <c r="T441" s="2" t="s">
        <v>722</v>
      </c>
      <c r="U441" s="2" t="s">
        <v>723</v>
      </c>
    </row>
    <row r="442" spans="1:21" x14ac:dyDescent="0.75">
      <c r="A442" s="2" t="s">
        <v>1124</v>
      </c>
      <c r="B442" s="2" t="s">
        <v>610</v>
      </c>
      <c r="C442" s="2" t="s">
        <v>115</v>
      </c>
      <c r="D442" s="2">
        <v>7071876</v>
      </c>
      <c r="E442" s="2">
        <v>185050</v>
      </c>
      <c r="F442" s="2">
        <v>72027</v>
      </c>
      <c r="G442" s="2">
        <v>143</v>
      </c>
      <c r="H442" s="2">
        <v>98.561151080000002</v>
      </c>
      <c r="I442" s="2">
        <v>97.857142859999996</v>
      </c>
      <c r="J442" s="2">
        <v>840.26842829999998</v>
      </c>
      <c r="K442" s="2">
        <v>42.02504399</v>
      </c>
      <c r="L442" s="2" t="s">
        <v>18</v>
      </c>
      <c r="M442" s="2" t="s">
        <v>26</v>
      </c>
      <c r="N442" s="2" t="s">
        <v>27</v>
      </c>
      <c r="O442" s="2" t="s">
        <v>28</v>
      </c>
      <c r="P442" s="2" t="s">
        <v>367</v>
      </c>
      <c r="Q442" s="2" t="s">
        <v>368</v>
      </c>
      <c r="R442" s="2" t="s">
        <v>613</v>
      </c>
      <c r="S442" s="2">
        <v>2005459</v>
      </c>
      <c r="T442" s="2" t="s">
        <v>722</v>
      </c>
      <c r="U442" s="2" t="s">
        <v>723</v>
      </c>
    </row>
    <row r="443" spans="1:21" x14ac:dyDescent="0.75">
      <c r="A443" s="2" t="s">
        <v>1125</v>
      </c>
      <c r="B443" s="2" t="s">
        <v>610</v>
      </c>
      <c r="C443" s="2" t="s">
        <v>60</v>
      </c>
      <c r="D443" s="2">
        <v>6277840</v>
      </c>
      <c r="E443" s="2">
        <v>85240</v>
      </c>
      <c r="F443" s="2">
        <v>29055</v>
      </c>
      <c r="G443" s="2">
        <v>263</v>
      </c>
      <c r="H443" s="2">
        <v>92.805755399999995</v>
      </c>
      <c r="I443" s="2">
        <v>99.230769230000007</v>
      </c>
      <c r="J443" s="2">
        <v>15.06166691</v>
      </c>
      <c r="K443" s="2">
        <v>70.284317540000004</v>
      </c>
      <c r="L443" s="2" t="s">
        <v>18</v>
      </c>
      <c r="M443" s="2" t="s">
        <v>32</v>
      </c>
      <c r="N443" s="2" t="s">
        <v>33</v>
      </c>
      <c r="O443" s="2" t="s">
        <v>75</v>
      </c>
      <c r="P443" s="2" t="s">
        <v>182</v>
      </c>
      <c r="Q443" s="2" t="s">
        <v>614</v>
      </c>
      <c r="R443" s="2" t="s">
        <v>27</v>
      </c>
      <c r="S443" s="2">
        <v>77674</v>
      </c>
      <c r="T443" s="2" t="s">
        <v>722</v>
      </c>
      <c r="U443" s="2" t="s">
        <v>723</v>
      </c>
    </row>
    <row r="444" spans="1:21" x14ac:dyDescent="0.75">
      <c r="A444" s="2" t="s">
        <v>1126</v>
      </c>
      <c r="B444" s="2" t="s">
        <v>615</v>
      </c>
      <c r="C444" s="2" t="s">
        <v>184</v>
      </c>
      <c r="D444" s="2">
        <v>4213068</v>
      </c>
      <c r="E444" s="2">
        <v>4213068</v>
      </c>
      <c r="F444" s="2">
        <v>4213068</v>
      </c>
      <c r="G444" s="2">
        <v>1</v>
      </c>
      <c r="H444" s="2">
        <v>100</v>
      </c>
      <c r="I444" s="2">
        <v>96.527777779999994</v>
      </c>
      <c r="J444" s="2">
        <v>76.771038820000001</v>
      </c>
      <c r="K444" s="2">
        <v>65.339272949999994</v>
      </c>
      <c r="L444" s="2" t="s">
        <v>18</v>
      </c>
      <c r="M444" s="2" t="s">
        <v>32</v>
      </c>
      <c r="N444" s="2" t="s">
        <v>33</v>
      </c>
      <c r="O444" s="2" t="s">
        <v>42</v>
      </c>
      <c r="P444" s="2" t="s">
        <v>61</v>
      </c>
      <c r="Q444" s="2" t="s">
        <v>164</v>
      </c>
      <c r="R444" s="2" t="s">
        <v>619</v>
      </c>
      <c r="S444" s="2">
        <v>1759072</v>
      </c>
      <c r="T444" s="2" t="s">
        <v>690</v>
      </c>
      <c r="U444" s="2" t="s">
        <v>691</v>
      </c>
    </row>
    <row r="445" spans="1:21" x14ac:dyDescent="0.75">
      <c r="A445" s="2" t="s">
        <v>1127</v>
      </c>
      <c r="B445" s="2" t="s">
        <v>615</v>
      </c>
      <c r="C445" s="2" t="s">
        <v>618</v>
      </c>
      <c r="D445" s="2">
        <v>41255</v>
      </c>
      <c r="E445" s="2">
        <v>24040</v>
      </c>
      <c r="F445" s="2">
        <v>24040</v>
      </c>
      <c r="G445" s="2">
        <v>2</v>
      </c>
      <c r="H445" s="2">
        <v>23.021582729999999</v>
      </c>
      <c r="I445" s="2">
        <v>100</v>
      </c>
      <c r="J445" s="2">
        <v>13.34863653</v>
      </c>
      <c r="K445" s="2">
        <v>66.345897469999997</v>
      </c>
      <c r="L445" s="2" t="s">
        <v>18</v>
      </c>
      <c r="M445" s="2" t="s">
        <v>32</v>
      </c>
      <c r="N445" s="2" t="s">
        <v>33</v>
      </c>
      <c r="O445" s="2" t="s">
        <v>75</v>
      </c>
      <c r="P445" s="2" t="s">
        <v>27</v>
      </c>
      <c r="Q445" s="2" t="s">
        <v>616</v>
      </c>
      <c r="R445" s="2" t="s">
        <v>617</v>
      </c>
      <c r="S445" s="2">
        <v>1929291</v>
      </c>
      <c r="T445" s="2" t="s">
        <v>690</v>
      </c>
      <c r="U445" s="2" t="s">
        <v>691</v>
      </c>
    </row>
    <row r="446" spans="1:21" x14ac:dyDescent="0.75">
      <c r="A446" s="2" t="s">
        <v>1128</v>
      </c>
      <c r="B446" s="2" t="s">
        <v>615</v>
      </c>
      <c r="C446" s="2" t="s">
        <v>115</v>
      </c>
      <c r="D446" s="2">
        <v>8616470</v>
      </c>
      <c r="E446" s="2">
        <v>3342460</v>
      </c>
      <c r="F446" s="2">
        <v>2693175</v>
      </c>
      <c r="G446" s="2">
        <v>6</v>
      </c>
      <c r="H446" s="2">
        <v>99.280575540000001</v>
      </c>
      <c r="I446" s="2">
        <v>99.280575540000001</v>
      </c>
      <c r="J446" s="2">
        <v>140.9424673</v>
      </c>
      <c r="K446" s="2">
        <v>46.892358469999998</v>
      </c>
      <c r="L446" s="2" t="s">
        <v>18</v>
      </c>
      <c r="M446" s="2" t="s">
        <v>19</v>
      </c>
      <c r="N446" s="2" t="s">
        <v>90</v>
      </c>
      <c r="O446" s="2" t="s">
        <v>91</v>
      </c>
      <c r="P446" s="2" t="s">
        <v>92</v>
      </c>
      <c r="Q446" s="2" t="s">
        <v>379</v>
      </c>
      <c r="R446" s="2" t="s">
        <v>380</v>
      </c>
      <c r="S446" s="2">
        <v>2315862</v>
      </c>
      <c r="T446" s="2" t="s">
        <v>690</v>
      </c>
      <c r="U446" s="2" t="s">
        <v>691</v>
      </c>
    </row>
    <row r="447" spans="1:21" x14ac:dyDescent="0.75">
      <c r="A447" s="2" t="s">
        <v>1129</v>
      </c>
      <c r="B447" s="2" t="s">
        <v>615</v>
      </c>
      <c r="C447" s="2" t="s">
        <v>31</v>
      </c>
      <c r="D447" s="2">
        <v>5416522</v>
      </c>
      <c r="E447" s="2">
        <v>2038731</v>
      </c>
      <c r="F447" s="2">
        <v>1521498</v>
      </c>
      <c r="G447" s="2">
        <v>10</v>
      </c>
      <c r="H447" s="2">
        <v>99.280575540000001</v>
      </c>
      <c r="I447" s="2">
        <v>95.172413789999993</v>
      </c>
      <c r="J447" s="2">
        <v>87.5663926</v>
      </c>
      <c r="K447" s="2">
        <v>67.788130460000005</v>
      </c>
      <c r="L447" s="2" t="s">
        <v>18</v>
      </c>
      <c r="M447" s="2" t="s">
        <v>32</v>
      </c>
      <c r="N447" s="2" t="s">
        <v>33</v>
      </c>
      <c r="O447" s="2" t="s">
        <v>53</v>
      </c>
      <c r="P447" s="2" t="s">
        <v>84</v>
      </c>
      <c r="Q447" s="2" t="s">
        <v>85</v>
      </c>
      <c r="R447" s="2" t="s">
        <v>86</v>
      </c>
      <c r="S447" s="2">
        <v>340221</v>
      </c>
      <c r="T447" s="2" t="s">
        <v>690</v>
      </c>
      <c r="U447" s="2" t="s">
        <v>691</v>
      </c>
    </row>
    <row r="448" spans="1:21" x14ac:dyDescent="0.75">
      <c r="A448" s="2" t="s">
        <v>1130</v>
      </c>
      <c r="B448" s="2" t="s">
        <v>615</v>
      </c>
      <c r="C448" s="2" t="s">
        <v>17</v>
      </c>
      <c r="D448" s="2">
        <v>2930641</v>
      </c>
      <c r="E448" s="2">
        <v>1200542</v>
      </c>
      <c r="F448" s="2">
        <v>892823</v>
      </c>
      <c r="G448" s="2">
        <v>10</v>
      </c>
      <c r="H448" s="2">
        <v>99.280575540000001</v>
      </c>
      <c r="I448" s="2">
        <v>100</v>
      </c>
      <c r="J448" s="2">
        <v>836.81892219999997</v>
      </c>
      <c r="K448" s="2">
        <v>66.113932070000004</v>
      </c>
      <c r="L448" s="2" t="s">
        <v>18</v>
      </c>
      <c r="M448" s="2" t="s">
        <v>32</v>
      </c>
      <c r="N448" s="2" t="s">
        <v>33</v>
      </c>
      <c r="O448" s="2" t="s">
        <v>27</v>
      </c>
      <c r="P448" s="2" t="s">
        <v>27</v>
      </c>
      <c r="Q448" s="2" t="s">
        <v>27</v>
      </c>
      <c r="R448" s="2" t="s">
        <v>335</v>
      </c>
      <c r="S448" s="2">
        <v>1913988</v>
      </c>
      <c r="T448" s="2" t="s">
        <v>690</v>
      </c>
      <c r="U448" s="2" t="s">
        <v>691</v>
      </c>
    </row>
    <row r="449" spans="1:21" x14ac:dyDescent="0.75">
      <c r="A449" s="2" t="s">
        <v>1131</v>
      </c>
      <c r="B449" s="2" t="s">
        <v>615</v>
      </c>
      <c r="C449" s="2" t="s">
        <v>64</v>
      </c>
      <c r="D449" s="2">
        <v>4693599</v>
      </c>
      <c r="E449" s="2">
        <v>1283050</v>
      </c>
      <c r="F449" s="2">
        <v>808886</v>
      </c>
      <c r="G449" s="2">
        <v>11</v>
      </c>
      <c r="H449" s="2">
        <v>82.014388490000002</v>
      </c>
      <c r="I449" s="2">
        <v>99.130434780000002</v>
      </c>
      <c r="J449" s="2">
        <v>23.2505442</v>
      </c>
      <c r="K449" s="2">
        <v>68.199925050000004</v>
      </c>
      <c r="L449" s="2" t="s">
        <v>18</v>
      </c>
      <c r="M449" s="2" t="s">
        <v>32</v>
      </c>
      <c r="N449" s="2" t="s">
        <v>33</v>
      </c>
      <c r="O449" s="2" t="s">
        <v>53</v>
      </c>
      <c r="P449" s="2" t="s">
        <v>69</v>
      </c>
      <c r="Q449" s="2" t="s">
        <v>81</v>
      </c>
      <c r="R449" s="2" t="s">
        <v>27</v>
      </c>
      <c r="S449" s="2">
        <v>85413</v>
      </c>
      <c r="T449" s="2" t="s">
        <v>690</v>
      </c>
      <c r="U449" s="2" t="s">
        <v>691</v>
      </c>
    </row>
    <row r="450" spans="1:21" x14ac:dyDescent="0.75">
      <c r="A450" s="2" t="s">
        <v>1132</v>
      </c>
      <c r="B450" s="2" t="s">
        <v>615</v>
      </c>
      <c r="C450" s="2" t="s">
        <v>254</v>
      </c>
      <c r="D450" s="2">
        <v>508411</v>
      </c>
      <c r="E450" s="2">
        <v>99180</v>
      </c>
      <c r="F450" s="2">
        <v>48048</v>
      </c>
      <c r="G450" s="2">
        <v>12</v>
      </c>
      <c r="H450" s="2">
        <v>20.143884889999999</v>
      </c>
      <c r="I450" s="2">
        <v>100</v>
      </c>
      <c r="J450" s="2">
        <v>13.40649986</v>
      </c>
      <c r="K450" s="2">
        <v>66.25210706</v>
      </c>
      <c r="L450" s="2" t="s">
        <v>18</v>
      </c>
      <c r="M450" s="2" t="s">
        <v>32</v>
      </c>
      <c r="N450" s="2" t="s">
        <v>33</v>
      </c>
      <c r="O450" s="2" t="s">
        <v>75</v>
      </c>
      <c r="P450" s="2" t="s">
        <v>27</v>
      </c>
      <c r="Q450" s="2" t="s">
        <v>616</v>
      </c>
      <c r="R450" s="2" t="s">
        <v>617</v>
      </c>
      <c r="S450" s="2">
        <v>1929291</v>
      </c>
      <c r="T450" s="2" t="s">
        <v>690</v>
      </c>
      <c r="U450" s="2" t="s">
        <v>691</v>
      </c>
    </row>
    <row r="451" spans="1:21" x14ac:dyDescent="0.75">
      <c r="A451" s="2" t="s">
        <v>1133</v>
      </c>
      <c r="B451" s="2" t="s">
        <v>615</v>
      </c>
      <c r="C451" s="2" t="s">
        <v>60</v>
      </c>
      <c r="D451" s="2">
        <v>5109652</v>
      </c>
      <c r="E451" s="2">
        <v>1373758</v>
      </c>
      <c r="F451" s="2">
        <v>657122</v>
      </c>
      <c r="G451" s="2">
        <v>13</v>
      </c>
      <c r="H451" s="2">
        <v>99.280575540000001</v>
      </c>
      <c r="I451" s="2">
        <v>100</v>
      </c>
      <c r="J451" s="2">
        <v>21.367887870000001</v>
      </c>
      <c r="K451" s="2">
        <v>63.255579830000002</v>
      </c>
      <c r="L451" s="2" t="s">
        <v>18</v>
      </c>
      <c r="M451" s="2" t="s">
        <v>32</v>
      </c>
      <c r="N451" s="2" t="s">
        <v>33</v>
      </c>
      <c r="O451" s="2" t="s">
        <v>53</v>
      </c>
      <c r="P451" s="2" t="s">
        <v>27</v>
      </c>
      <c r="Q451" s="2" t="s">
        <v>422</v>
      </c>
      <c r="R451" s="2" t="s">
        <v>423</v>
      </c>
      <c r="S451" s="2">
        <v>1235591</v>
      </c>
      <c r="T451" s="2" t="s">
        <v>690</v>
      </c>
      <c r="U451" s="2" t="s">
        <v>691</v>
      </c>
    </row>
    <row r="452" spans="1:21" x14ac:dyDescent="0.75">
      <c r="A452" s="2" t="s">
        <v>1134</v>
      </c>
      <c r="B452" s="2" t="s">
        <v>615</v>
      </c>
      <c r="C452" s="2" t="s">
        <v>187</v>
      </c>
      <c r="D452" s="2">
        <v>5708462</v>
      </c>
      <c r="E452" s="2">
        <v>1640193</v>
      </c>
      <c r="F452" s="2">
        <v>717684</v>
      </c>
      <c r="G452" s="2">
        <v>13</v>
      </c>
      <c r="H452" s="2">
        <v>100</v>
      </c>
      <c r="I452" s="2">
        <v>94.557823130000003</v>
      </c>
      <c r="J452" s="2">
        <v>339.4848556</v>
      </c>
      <c r="K452" s="2">
        <v>66.588180840000007</v>
      </c>
      <c r="L452" s="2" t="s">
        <v>18</v>
      </c>
      <c r="M452" s="2" t="s">
        <v>32</v>
      </c>
      <c r="N452" s="2" t="s">
        <v>33</v>
      </c>
      <c r="O452" s="2" t="s">
        <v>53</v>
      </c>
      <c r="P452" s="2" t="s">
        <v>69</v>
      </c>
      <c r="Q452" s="2" t="s">
        <v>81</v>
      </c>
      <c r="R452" s="2" t="s">
        <v>424</v>
      </c>
      <c r="S452" s="2">
        <v>1736544</v>
      </c>
      <c r="T452" s="2" t="s">
        <v>690</v>
      </c>
      <c r="U452" s="2" t="s">
        <v>691</v>
      </c>
    </row>
    <row r="453" spans="1:21" x14ac:dyDescent="0.75">
      <c r="A453" s="2" t="s">
        <v>1135</v>
      </c>
      <c r="B453" s="2" t="s">
        <v>615</v>
      </c>
      <c r="C453" s="2" t="s">
        <v>89</v>
      </c>
      <c r="D453" s="2">
        <v>1124010</v>
      </c>
      <c r="E453" s="2">
        <v>253011</v>
      </c>
      <c r="F453" s="2">
        <v>104108</v>
      </c>
      <c r="G453" s="2">
        <v>20</v>
      </c>
      <c r="H453" s="2">
        <v>17.266187049999999</v>
      </c>
      <c r="I453" s="2">
        <v>100</v>
      </c>
      <c r="J453" s="2">
        <v>38.929138530000003</v>
      </c>
      <c r="K453" s="2">
        <v>65.667387300000001</v>
      </c>
      <c r="L453" s="2" t="s">
        <v>18</v>
      </c>
      <c r="M453" s="2" t="s">
        <v>32</v>
      </c>
      <c r="N453" s="2" t="s">
        <v>33</v>
      </c>
      <c r="O453" s="2" t="s">
        <v>75</v>
      </c>
      <c r="P453" s="2" t="s">
        <v>27</v>
      </c>
      <c r="Q453" s="2" t="s">
        <v>616</v>
      </c>
      <c r="R453" s="2" t="s">
        <v>617</v>
      </c>
      <c r="S453" s="2">
        <v>1929291</v>
      </c>
      <c r="T453" s="2" t="s">
        <v>690</v>
      </c>
      <c r="U453" s="2" t="s">
        <v>691</v>
      </c>
    </row>
    <row r="454" spans="1:21" x14ac:dyDescent="0.75">
      <c r="A454" s="2" t="s">
        <v>1136</v>
      </c>
      <c r="B454" s="2" t="s">
        <v>615</v>
      </c>
      <c r="C454" s="2" t="s">
        <v>109</v>
      </c>
      <c r="D454" s="2">
        <v>4716879</v>
      </c>
      <c r="E454" s="2">
        <v>452572</v>
      </c>
      <c r="F454" s="2">
        <v>253358</v>
      </c>
      <c r="G454" s="2">
        <v>22</v>
      </c>
      <c r="H454" s="2">
        <v>50.35971223</v>
      </c>
      <c r="I454" s="2">
        <v>100</v>
      </c>
      <c r="J454" s="2">
        <v>13.421006350000001</v>
      </c>
      <c r="K454" s="2">
        <v>66.257815809999997</v>
      </c>
      <c r="L454" s="2" t="s">
        <v>18</v>
      </c>
      <c r="M454" s="2" t="s">
        <v>32</v>
      </c>
      <c r="N454" s="2" t="s">
        <v>33</v>
      </c>
      <c r="O454" s="2" t="s">
        <v>75</v>
      </c>
      <c r="P454" s="2" t="s">
        <v>27</v>
      </c>
      <c r="Q454" s="2" t="s">
        <v>616</v>
      </c>
      <c r="R454" s="2" t="s">
        <v>617</v>
      </c>
      <c r="S454" s="2">
        <v>1929291</v>
      </c>
      <c r="T454" s="2" t="s">
        <v>690</v>
      </c>
      <c r="U454" s="2" t="s">
        <v>691</v>
      </c>
    </row>
    <row r="455" spans="1:21" x14ac:dyDescent="0.75">
      <c r="A455" s="2" t="s">
        <v>1137</v>
      </c>
      <c r="B455" s="2" t="s">
        <v>615</v>
      </c>
      <c r="C455" s="2" t="s">
        <v>132</v>
      </c>
      <c r="D455" s="2">
        <v>3996274</v>
      </c>
      <c r="E455" s="2">
        <v>261958</v>
      </c>
      <c r="F455" s="2">
        <v>121154</v>
      </c>
      <c r="G455" s="2">
        <v>58</v>
      </c>
      <c r="H455" s="2">
        <v>98.561151080000002</v>
      </c>
      <c r="I455" s="2">
        <v>98.561151080000002</v>
      </c>
      <c r="J455" s="2">
        <v>10.56653698</v>
      </c>
      <c r="K455" s="2">
        <v>46.98536687</v>
      </c>
      <c r="L455" s="2" t="s">
        <v>18</v>
      </c>
      <c r="M455" s="2" t="s">
        <v>19</v>
      </c>
      <c r="N455" s="2" t="s">
        <v>90</v>
      </c>
      <c r="O455" s="2" t="s">
        <v>91</v>
      </c>
      <c r="P455" s="2" t="s">
        <v>92</v>
      </c>
      <c r="Q455" s="2" t="s">
        <v>535</v>
      </c>
      <c r="R455" s="2" t="s">
        <v>536</v>
      </c>
      <c r="S455" s="2">
        <v>2663808</v>
      </c>
      <c r="T455" s="2" t="s">
        <v>690</v>
      </c>
      <c r="U455" s="2" t="s">
        <v>691</v>
      </c>
    </row>
    <row r="456" spans="1:21" x14ac:dyDescent="0.75">
      <c r="A456" s="2" t="s">
        <v>1138</v>
      </c>
      <c r="B456" s="2" t="s">
        <v>615</v>
      </c>
      <c r="C456" s="2" t="s">
        <v>198</v>
      </c>
      <c r="D456" s="2">
        <v>6543790</v>
      </c>
      <c r="E456" s="2">
        <v>429174</v>
      </c>
      <c r="F456" s="2">
        <v>202884</v>
      </c>
      <c r="G456" s="2">
        <v>60</v>
      </c>
      <c r="H456" s="2">
        <v>95.683453240000006</v>
      </c>
      <c r="I456" s="2">
        <v>98.518518520000001</v>
      </c>
      <c r="J456" s="2">
        <v>27.756242790000002</v>
      </c>
      <c r="K456" s="2">
        <v>49.837051619999997</v>
      </c>
      <c r="L456" s="2" t="s">
        <v>18</v>
      </c>
      <c r="M456" s="2" t="s">
        <v>19</v>
      </c>
      <c r="N456" s="2" t="s">
        <v>20</v>
      </c>
      <c r="O456" s="2" t="s">
        <v>21</v>
      </c>
      <c r="P456" s="2" t="s">
        <v>22</v>
      </c>
      <c r="Q456" s="2" t="s">
        <v>212</v>
      </c>
      <c r="R456" s="2" t="s">
        <v>27</v>
      </c>
      <c r="S456" s="2">
        <v>107</v>
      </c>
      <c r="T456" s="2" t="s">
        <v>690</v>
      </c>
      <c r="U456" s="2" t="s">
        <v>691</v>
      </c>
    </row>
    <row r="457" spans="1:21" x14ac:dyDescent="0.75">
      <c r="A457" s="2" t="s">
        <v>1139</v>
      </c>
      <c r="B457" s="2" t="s">
        <v>615</v>
      </c>
      <c r="C457" s="2" t="s">
        <v>220</v>
      </c>
      <c r="D457" s="2">
        <v>1882044</v>
      </c>
      <c r="E457" s="2">
        <v>137970</v>
      </c>
      <c r="F457" s="2">
        <v>17025</v>
      </c>
      <c r="G457" s="2">
        <v>99</v>
      </c>
      <c r="H457" s="2">
        <v>23.741007190000001</v>
      </c>
      <c r="I457" s="2">
        <v>100</v>
      </c>
      <c r="J457" s="2">
        <v>50.815164789999997</v>
      </c>
      <c r="K457" s="2">
        <v>61.404462379999998</v>
      </c>
      <c r="L457" s="2" t="s">
        <v>18</v>
      </c>
      <c r="M457" s="2" t="s">
        <v>32</v>
      </c>
      <c r="N457" s="2" t="s">
        <v>33</v>
      </c>
      <c r="O457" s="2" t="s">
        <v>53</v>
      </c>
      <c r="P457" s="2" t="s">
        <v>54</v>
      </c>
      <c r="Q457" s="2" t="s">
        <v>118</v>
      </c>
      <c r="R457" s="2" t="s">
        <v>27</v>
      </c>
      <c r="S457" s="2">
        <v>68287</v>
      </c>
      <c r="T457" s="2" t="s">
        <v>690</v>
      </c>
      <c r="U457" s="2" t="s">
        <v>691</v>
      </c>
    </row>
    <row r="458" spans="1:21" x14ac:dyDescent="0.75">
      <c r="A458" s="2" t="s">
        <v>1140</v>
      </c>
      <c r="B458" s="2" t="s">
        <v>615</v>
      </c>
      <c r="C458" s="2" t="s">
        <v>127</v>
      </c>
      <c r="D458" s="2">
        <v>4517559</v>
      </c>
      <c r="E458" s="2">
        <v>165151</v>
      </c>
      <c r="F458" s="2">
        <v>60536</v>
      </c>
      <c r="G458" s="2">
        <v>107</v>
      </c>
      <c r="H458" s="2">
        <v>98.561151080000002</v>
      </c>
      <c r="I458" s="2">
        <v>96.478873239999999</v>
      </c>
      <c r="J458" s="2">
        <v>10.50110735</v>
      </c>
      <c r="K458" s="2">
        <v>65.053361780000003</v>
      </c>
      <c r="L458" s="2" t="s">
        <v>18</v>
      </c>
      <c r="M458" s="2" t="s">
        <v>32</v>
      </c>
      <c r="N458" s="2" t="s">
        <v>33</v>
      </c>
      <c r="O458" s="2" t="s">
        <v>53</v>
      </c>
      <c r="P458" s="2" t="s">
        <v>65</v>
      </c>
      <c r="Q458" s="2" t="s">
        <v>107</v>
      </c>
      <c r="R458" s="2" t="s">
        <v>27</v>
      </c>
      <c r="S458" s="2">
        <v>46913</v>
      </c>
      <c r="T458" s="2" t="s">
        <v>690</v>
      </c>
      <c r="U458" s="2" t="s">
        <v>691</v>
      </c>
    </row>
    <row r="459" spans="1:21" x14ac:dyDescent="0.75">
      <c r="A459" s="2" t="s">
        <v>1141</v>
      </c>
      <c r="B459" s="2" t="s">
        <v>615</v>
      </c>
      <c r="C459" s="2" t="s">
        <v>120</v>
      </c>
      <c r="D459" s="2">
        <v>7280192</v>
      </c>
      <c r="E459" s="2">
        <v>467546</v>
      </c>
      <c r="F459" s="2">
        <v>93448</v>
      </c>
      <c r="G459" s="2">
        <v>119</v>
      </c>
      <c r="H459" s="2">
        <v>97.841726620000003</v>
      </c>
      <c r="I459" s="2">
        <v>97.142857140000004</v>
      </c>
      <c r="J459" s="2">
        <v>358.91350089999997</v>
      </c>
      <c r="K459" s="2">
        <v>50.343713459999996</v>
      </c>
      <c r="L459" s="2" t="s">
        <v>18</v>
      </c>
      <c r="M459" s="2" t="s">
        <v>26</v>
      </c>
      <c r="N459" s="2" t="s">
        <v>27</v>
      </c>
      <c r="O459" s="2" t="s">
        <v>179</v>
      </c>
      <c r="P459" s="2" t="s">
        <v>398</v>
      </c>
      <c r="Q459" s="2" t="s">
        <v>438</v>
      </c>
      <c r="R459" s="2" t="s">
        <v>439</v>
      </c>
      <c r="S459" s="2">
        <v>1886765</v>
      </c>
      <c r="T459" s="2" t="s">
        <v>690</v>
      </c>
      <c r="U459" s="2" t="s">
        <v>691</v>
      </c>
    </row>
    <row r="460" spans="1:21" x14ac:dyDescent="0.75">
      <c r="A460" s="2" t="s">
        <v>1142</v>
      </c>
      <c r="B460" s="2" t="s">
        <v>615</v>
      </c>
      <c r="C460" s="2" t="s">
        <v>157</v>
      </c>
      <c r="D460" s="2">
        <v>3755924</v>
      </c>
      <c r="E460" s="2">
        <v>125980</v>
      </c>
      <c r="F460" s="2">
        <v>29015</v>
      </c>
      <c r="G460" s="2">
        <v>147</v>
      </c>
      <c r="H460" s="2">
        <v>77.697841729999993</v>
      </c>
      <c r="I460" s="2">
        <v>97.297297299999997</v>
      </c>
      <c r="J460" s="2">
        <v>8.6622910900000001</v>
      </c>
      <c r="K460" s="2">
        <v>61.364473830000001</v>
      </c>
      <c r="L460" s="2" t="s">
        <v>18</v>
      </c>
      <c r="M460" s="2" t="s">
        <v>37</v>
      </c>
      <c r="N460" s="2" t="s">
        <v>38</v>
      </c>
      <c r="O460" s="2" t="s">
        <v>39</v>
      </c>
      <c r="P460" s="2" t="s">
        <v>46</v>
      </c>
      <c r="Q460" s="2" t="s">
        <v>27</v>
      </c>
      <c r="R460" s="2" t="s">
        <v>27</v>
      </c>
      <c r="S460" s="2">
        <v>666507</v>
      </c>
      <c r="T460" s="2" t="s">
        <v>690</v>
      </c>
      <c r="U460" s="2" t="s">
        <v>691</v>
      </c>
    </row>
    <row r="461" spans="1:21" x14ac:dyDescent="0.75">
      <c r="A461" s="2" t="s">
        <v>1143</v>
      </c>
      <c r="B461" s="2" t="s">
        <v>615</v>
      </c>
      <c r="C461" s="2" t="s">
        <v>151</v>
      </c>
      <c r="D461" s="2">
        <v>2188850</v>
      </c>
      <c r="E461" s="2">
        <v>34288</v>
      </c>
      <c r="F461" s="2">
        <v>15196</v>
      </c>
      <c r="G461" s="2">
        <v>148</v>
      </c>
      <c r="H461" s="2">
        <v>46.762589929999997</v>
      </c>
      <c r="I461" s="2">
        <v>98.484848479999997</v>
      </c>
      <c r="J461" s="2">
        <v>7.7545683810000003</v>
      </c>
      <c r="K461" s="2">
        <v>48.110331909999999</v>
      </c>
      <c r="L461" s="2" t="s">
        <v>18</v>
      </c>
      <c r="M461" s="2" t="s">
        <v>19</v>
      </c>
      <c r="N461" s="2" t="s">
        <v>20</v>
      </c>
      <c r="O461" s="2" t="s">
        <v>21</v>
      </c>
      <c r="P461" s="2" t="s">
        <v>193</v>
      </c>
      <c r="Q461" s="2" t="s">
        <v>194</v>
      </c>
      <c r="R461" s="2" t="s">
        <v>195</v>
      </c>
      <c r="S461" s="2">
        <v>688867</v>
      </c>
      <c r="T461" s="2" t="s">
        <v>690</v>
      </c>
      <c r="U461" s="2" t="s">
        <v>691</v>
      </c>
    </row>
    <row r="462" spans="1:21" x14ac:dyDescent="0.75">
      <c r="A462" s="2" t="s">
        <v>1144</v>
      </c>
      <c r="B462" s="2" t="s">
        <v>620</v>
      </c>
      <c r="C462" s="2" t="s">
        <v>89</v>
      </c>
      <c r="D462" s="2">
        <v>10436</v>
      </c>
      <c r="E462" s="2">
        <v>10436</v>
      </c>
      <c r="F462" s="2">
        <v>10436</v>
      </c>
      <c r="G462" s="2">
        <v>1</v>
      </c>
      <c r="H462" s="2" t="s">
        <v>208</v>
      </c>
      <c r="I462" s="2" t="s">
        <v>208</v>
      </c>
      <c r="J462" s="2">
        <v>8.6638558830000001</v>
      </c>
      <c r="K462" s="2">
        <v>66.452663860000001</v>
      </c>
      <c r="L462" s="2" t="s">
        <v>18</v>
      </c>
      <c r="M462" s="2" t="s">
        <v>32</v>
      </c>
      <c r="N462" s="2" t="s">
        <v>33</v>
      </c>
      <c r="O462" s="2" t="s">
        <v>53</v>
      </c>
      <c r="P462" s="2" t="s">
        <v>332</v>
      </c>
      <c r="Q462" s="2" t="s">
        <v>621</v>
      </c>
      <c r="R462" s="2" t="s">
        <v>622</v>
      </c>
      <c r="S462" s="2">
        <v>100</v>
      </c>
      <c r="T462" s="2" t="s">
        <v>1145</v>
      </c>
      <c r="U462" s="2" t="s">
        <v>1146</v>
      </c>
    </row>
    <row r="463" spans="1:21" x14ac:dyDescent="0.75">
      <c r="A463" s="2" t="s">
        <v>1147</v>
      </c>
      <c r="B463" s="2" t="s">
        <v>620</v>
      </c>
      <c r="C463" s="2" t="s">
        <v>184</v>
      </c>
      <c r="D463" s="2">
        <v>3817469</v>
      </c>
      <c r="E463" s="2">
        <v>1612136</v>
      </c>
      <c r="F463" s="2">
        <v>772127</v>
      </c>
      <c r="G463" s="2">
        <v>7</v>
      </c>
      <c r="H463" s="2">
        <v>100</v>
      </c>
      <c r="I463" s="2">
        <v>100</v>
      </c>
      <c r="J463" s="2">
        <v>1411.4902520000001</v>
      </c>
      <c r="K463" s="2">
        <v>64.660328609999993</v>
      </c>
      <c r="L463" s="2" t="s">
        <v>18</v>
      </c>
      <c r="M463" s="2" t="s">
        <v>32</v>
      </c>
      <c r="N463" s="2" t="s">
        <v>33</v>
      </c>
      <c r="O463" s="2" t="s">
        <v>42</v>
      </c>
      <c r="P463" s="2" t="s">
        <v>61</v>
      </c>
      <c r="Q463" s="2" t="s">
        <v>164</v>
      </c>
      <c r="R463" s="2" t="s">
        <v>27</v>
      </c>
      <c r="S463" s="2">
        <v>165697</v>
      </c>
      <c r="T463" s="2" t="s">
        <v>1145</v>
      </c>
      <c r="U463" s="2" t="s">
        <v>1146</v>
      </c>
    </row>
    <row r="464" spans="1:21" x14ac:dyDescent="0.75">
      <c r="A464" s="2" t="s">
        <v>1148</v>
      </c>
      <c r="B464" s="2" t="s">
        <v>620</v>
      </c>
      <c r="C464" s="2" t="s">
        <v>60</v>
      </c>
      <c r="D464" s="2">
        <v>3742110</v>
      </c>
      <c r="E464" s="2">
        <v>786302</v>
      </c>
      <c r="F464" s="2">
        <v>645872</v>
      </c>
      <c r="G464" s="2">
        <v>8</v>
      </c>
      <c r="H464" s="2">
        <v>98.561151080000002</v>
      </c>
      <c r="I464" s="2">
        <v>100</v>
      </c>
      <c r="J464" s="2">
        <v>38.926405420000002</v>
      </c>
      <c r="K464" s="2">
        <v>68.543842909999995</v>
      </c>
      <c r="L464" s="2" t="s">
        <v>18</v>
      </c>
      <c r="M464" s="2" t="s">
        <v>143</v>
      </c>
      <c r="N464" s="2" t="s">
        <v>144</v>
      </c>
      <c r="O464" s="2" t="s">
        <v>336</v>
      </c>
      <c r="P464" s="2" t="s">
        <v>401</v>
      </c>
      <c r="Q464" s="2" t="s">
        <v>402</v>
      </c>
      <c r="R464" s="2" t="s">
        <v>625</v>
      </c>
      <c r="S464" s="2">
        <v>344165</v>
      </c>
      <c r="T464" s="2" t="s">
        <v>1145</v>
      </c>
      <c r="U464" s="2" t="s">
        <v>1146</v>
      </c>
    </row>
    <row r="465" spans="1:21" x14ac:dyDescent="0.75">
      <c r="A465" s="2" t="s">
        <v>1149</v>
      </c>
      <c r="B465" s="2" t="s">
        <v>620</v>
      </c>
      <c r="C465" s="2" t="s">
        <v>115</v>
      </c>
      <c r="D465" s="2">
        <v>3954775</v>
      </c>
      <c r="E465" s="2">
        <v>1003124</v>
      </c>
      <c r="F465" s="2">
        <v>460271</v>
      </c>
      <c r="G465" s="2">
        <v>12</v>
      </c>
      <c r="H465" s="2">
        <v>98.561151080000002</v>
      </c>
      <c r="I465" s="2">
        <v>100</v>
      </c>
      <c r="J465" s="2">
        <v>37.719684430000001</v>
      </c>
      <c r="K465" s="2">
        <v>37.738657699999997</v>
      </c>
      <c r="L465" s="2" t="s">
        <v>18</v>
      </c>
      <c r="M465" s="2" t="s">
        <v>19</v>
      </c>
      <c r="N465" s="2" t="s">
        <v>158</v>
      </c>
      <c r="O465" s="2" t="s">
        <v>159</v>
      </c>
      <c r="P465" s="2" t="s">
        <v>160</v>
      </c>
      <c r="Q465" s="2" t="s">
        <v>161</v>
      </c>
      <c r="R465" s="2" t="s">
        <v>624</v>
      </c>
      <c r="S465" s="2">
        <v>986</v>
      </c>
      <c r="T465" s="2" t="s">
        <v>1145</v>
      </c>
      <c r="U465" s="2" t="s">
        <v>1146</v>
      </c>
    </row>
    <row r="466" spans="1:21" x14ac:dyDescent="0.75">
      <c r="A466" s="2" t="s">
        <v>1150</v>
      </c>
      <c r="B466" s="2" t="s">
        <v>620</v>
      </c>
      <c r="C466" s="2" t="s">
        <v>74</v>
      </c>
      <c r="D466" s="2">
        <v>5030160</v>
      </c>
      <c r="E466" s="2">
        <v>609142</v>
      </c>
      <c r="F466" s="2">
        <v>258474</v>
      </c>
      <c r="G466" s="2">
        <v>27</v>
      </c>
      <c r="H466" s="2">
        <v>99.280575540000001</v>
      </c>
      <c r="I466" s="2">
        <v>99.280575540000001</v>
      </c>
      <c r="J466" s="2">
        <v>89.860361699999999</v>
      </c>
      <c r="K466" s="2">
        <v>68.01238927</v>
      </c>
      <c r="L466" s="2" t="s">
        <v>18</v>
      </c>
      <c r="M466" s="2" t="s">
        <v>32</v>
      </c>
      <c r="N466" s="2" t="s">
        <v>33</v>
      </c>
      <c r="O466" s="2" t="s">
        <v>53</v>
      </c>
      <c r="P466" s="2" t="s">
        <v>69</v>
      </c>
      <c r="Q466" s="2" t="s">
        <v>81</v>
      </c>
      <c r="R466" s="2" t="s">
        <v>623</v>
      </c>
      <c r="S466" s="2">
        <v>1842539</v>
      </c>
      <c r="T466" s="2" t="s">
        <v>1145</v>
      </c>
      <c r="U466" s="2" t="s">
        <v>1146</v>
      </c>
    </row>
    <row r="467" spans="1:21" x14ac:dyDescent="0.75">
      <c r="A467" s="2" t="s">
        <v>1151</v>
      </c>
      <c r="B467" s="2" t="s">
        <v>620</v>
      </c>
      <c r="C467" s="2" t="s">
        <v>109</v>
      </c>
      <c r="D467" s="2">
        <v>5591238</v>
      </c>
      <c r="E467" s="2">
        <v>556012</v>
      </c>
      <c r="F467" s="2">
        <v>188807</v>
      </c>
      <c r="G467" s="2">
        <v>47</v>
      </c>
      <c r="H467" s="2">
        <v>97.122302160000004</v>
      </c>
      <c r="I467" s="2">
        <v>99.264705879999994</v>
      </c>
      <c r="J467" s="2">
        <v>11.01110577</v>
      </c>
      <c r="K467" s="2">
        <v>63.115109750000002</v>
      </c>
      <c r="L467" s="2" t="s">
        <v>18</v>
      </c>
      <c r="M467" s="2" t="s">
        <v>32</v>
      </c>
      <c r="N467" s="2" t="s">
        <v>33</v>
      </c>
      <c r="O467" s="2" t="s">
        <v>53</v>
      </c>
      <c r="P467" s="2" t="s">
        <v>27</v>
      </c>
      <c r="Q467" s="2" t="s">
        <v>422</v>
      </c>
      <c r="R467" s="2" t="s">
        <v>423</v>
      </c>
      <c r="S467" s="2">
        <v>1235591</v>
      </c>
      <c r="T467" s="2" t="s">
        <v>1145</v>
      </c>
      <c r="U467" s="2" t="s">
        <v>1146</v>
      </c>
    </row>
    <row r="468" spans="1:21" x14ac:dyDescent="0.75">
      <c r="A468" s="2" t="s">
        <v>1152</v>
      </c>
      <c r="B468" s="2" t="s">
        <v>620</v>
      </c>
      <c r="C468" s="2" t="s">
        <v>187</v>
      </c>
      <c r="D468" s="2">
        <v>8653483</v>
      </c>
      <c r="E468" s="2">
        <v>916214</v>
      </c>
      <c r="F468" s="2">
        <v>374412</v>
      </c>
      <c r="G468" s="2">
        <v>52</v>
      </c>
      <c r="H468" s="2">
        <v>96.402877700000005</v>
      </c>
      <c r="I468" s="2">
        <v>93.055555560000002</v>
      </c>
      <c r="J468" s="2">
        <v>91.365052430000006</v>
      </c>
      <c r="K468" s="2">
        <v>71.666368329999997</v>
      </c>
      <c r="L468" s="2" t="s">
        <v>18</v>
      </c>
      <c r="M468" s="2" t="s">
        <v>37</v>
      </c>
      <c r="N468" s="2" t="s">
        <v>95</v>
      </c>
      <c r="O468" s="2" t="s">
        <v>96</v>
      </c>
      <c r="P468" s="2" t="s">
        <v>97</v>
      </c>
      <c r="Q468" s="2" t="s">
        <v>509</v>
      </c>
      <c r="R468" s="2" t="s">
        <v>510</v>
      </c>
      <c r="S468" s="2">
        <v>2528023</v>
      </c>
      <c r="T468" s="2" t="s">
        <v>1145</v>
      </c>
      <c r="U468" s="2" t="s">
        <v>1146</v>
      </c>
    </row>
    <row r="469" spans="1:21" x14ac:dyDescent="0.75">
      <c r="A469" s="2" t="s">
        <v>1153</v>
      </c>
      <c r="B469" s="2" t="s">
        <v>620</v>
      </c>
      <c r="C469" s="2" t="s">
        <v>25</v>
      </c>
      <c r="D469" s="2">
        <v>5318048</v>
      </c>
      <c r="E469" s="2">
        <v>488799</v>
      </c>
      <c r="F469" s="2">
        <v>145554</v>
      </c>
      <c r="G469" s="2">
        <v>54</v>
      </c>
      <c r="H469" s="2">
        <v>76.258992809999995</v>
      </c>
      <c r="I469" s="2">
        <v>97.24770642</v>
      </c>
      <c r="J469" s="2">
        <v>24.781920920000001</v>
      </c>
      <c r="K469" s="2">
        <v>62.774066730000001</v>
      </c>
      <c r="L469" s="2" t="s">
        <v>18</v>
      </c>
      <c r="M469" s="2" t="s">
        <v>32</v>
      </c>
      <c r="N469" s="2" t="s">
        <v>135</v>
      </c>
      <c r="O469" s="2" t="s">
        <v>241</v>
      </c>
      <c r="P469" s="2" t="s">
        <v>242</v>
      </c>
      <c r="Q469" s="2" t="s">
        <v>243</v>
      </c>
      <c r="R469" s="2" t="s">
        <v>244</v>
      </c>
      <c r="S469" s="2">
        <v>489632</v>
      </c>
      <c r="T469" s="2" t="s">
        <v>1145</v>
      </c>
      <c r="U469" s="2" t="s">
        <v>1146</v>
      </c>
    </row>
    <row r="470" spans="1:21" x14ac:dyDescent="0.75">
      <c r="A470" s="2" t="s">
        <v>1154</v>
      </c>
      <c r="B470" s="2" t="s">
        <v>620</v>
      </c>
      <c r="C470" s="2" t="s">
        <v>220</v>
      </c>
      <c r="D470" s="2">
        <v>4569009</v>
      </c>
      <c r="E470" s="2">
        <v>183607</v>
      </c>
      <c r="F470" s="2">
        <v>90696</v>
      </c>
      <c r="G470" s="2">
        <v>83</v>
      </c>
      <c r="H470" s="2">
        <v>91.366906470000004</v>
      </c>
      <c r="I470" s="2">
        <v>97.692307690000007</v>
      </c>
      <c r="J470" s="2">
        <v>10.05079241</v>
      </c>
      <c r="K470" s="2">
        <v>68.127639930000001</v>
      </c>
      <c r="L470" s="2" t="s">
        <v>18</v>
      </c>
      <c r="M470" s="2" t="s">
        <v>32</v>
      </c>
      <c r="N470" s="2" t="s">
        <v>33</v>
      </c>
      <c r="O470" s="2" t="s">
        <v>53</v>
      </c>
      <c r="P470" s="2" t="s">
        <v>332</v>
      </c>
      <c r="Q470" s="2" t="s">
        <v>621</v>
      </c>
      <c r="R470" s="2" t="s">
        <v>622</v>
      </c>
      <c r="S470" s="2">
        <v>100</v>
      </c>
      <c r="T470" s="2" t="s">
        <v>1145</v>
      </c>
      <c r="U470" s="2" t="s">
        <v>1146</v>
      </c>
    </row>
    <row r="471" spans="1:21" x14ac:dyDescent="0.75">
      <c r="A471" s="2" t="s">
        <v>1155</v>
      </c>
      <c r="B471" s="2" t="s">
        <v>620</v>
      </c>
      <c r="C471" s="2" t="s">
        <v>17</v>
      </c>
      <c r="D471" s="2">
        <v>7803281</v>
      </c>
      <c r="E471" s="2">
        <v>293582</v>
      </c>
      <c r="F471" s="2">
        <v>115402</v>
      </c>
      <c r="G471" s="2">
        <v>105</v>
      </c>
      <c r="H471" s="2">
        <v>99.280575540000001</v>
      </c>
      <c r="I471" s="2">
        <v>93.877551019999999</v>
      </c>
      <c r="J471" s="2">
        <v>329.58012550000001</v>
      </c>
      <c r="K471" s="2">
        <v>45.859260999999996</v>
      </c>
      <c r="L471" s="2" t="s">
        <v>18</v>
      </c>
      <c r="M471" s="2" t="s">
        <v>26</v>
      </c>
      <c r="N471" s="2" t="s">
        <v>27</v>
      </c>
      <c r="O471" s="2" t="s">
        <v>173</v>
      </c>
      <c r="P471" s="2" t="s">
        <v>409</v>
      </c>
      <c r="Q471" s="2" t="s">
        <v>410</v>
      </c>
      <c r="R471" s="2" t="s">
        <v>411</v>
      </c>
      <c r="S471" s="2">
        <v>2692830</v>
      </c>
      <c r="T471" s="2" t="s">
        <v>1145</v>
      </c>
      <c r="U471" s="2" t="s">
        <v>1146</v>
      </c>
    </row>
    <row r="472" spans="1:21" x14ac:dyDescent="0.75">
      <c r="A472" s="2" t="s">
        <v>1156</v>
      </c>
      <c r="B472" s="2" t="s">
        <v>626</v>
      </c>
      <c r="C472" s="2" t="s">
        <v>93</v>
      </c>
      <c r="D472" s="2">
        <v>3078670</v>
      </c>
      <c r="E472" s="2">
        <v>1818611</v>
      </c>
      <c r="F472" s="2">
        <v>1818611</v>
      </c>
      <c r="G472" s="2">
        <v>4</v>
      </c>
      <c r="H472" s="2">
        <v>99.280575540000001</v>
      </c>
      <c r="I472" s="2">
        <v>100</v>
      </c>
      <c r="J472" s="2">
        <v>677.54520430000002</v>
      </c>
      <c r="K472" s="2">
        <v>68.972251</v>
      </c>
      <c r="L472" s="2" t="s">
        <v>18</v>
      </c>
      <c r="M472" s="2" t="s">
        <v>32</v>
      </c>
      <c r="N472" s="2" t="s">
        <v>33</v>
      </c>
      <c r="O472" s="2" t="s">
        <v>128</v>
      </c>
      <c r="P472" s="2" t="s">
        <v>129</v>
      </c>
      <c r="Q472" s="2" t="s">
        <v>130</v>
      </c>
      <c r="R472" s="2" t="s">
        <v>290</v>
      </c>
      <c r="S472" s="2">
        <v>74311</v>
      </c>
      <c r="T472" s="2" t="s">
        <v>1157</v>
      </c>
      <c r="U472" s="2" t="s">
        <v>1158</v>
      </c>
    </row>
    <row r="473" spans="1:21" x14ac:dyDescent="0.75">
      <c r="A473" s="2" t="s">
        <v>1159</v>
      </c>
      <c r="B473" s="2" t="s">
        <v>626</v>
      </c>
      <c r="C473" s="2" t="s">
        <v>220</v>
      </c>
      <c r="D473" s="2">
        <v>5128848</v>
      </c>
      <c r="E473" s="2">
        <v>2251540</v>
      </c>
      <c r="F473" s="2">
        <v>1260097</v>
      </c>
      <c r="G473" s="2">
        <v>7</v>
      </c>
      <c r="H473" s="2">
        <v>98.561151080000002</v>
      </c>
      <c r="I473" s="2">
        <v>99.275362319999999</v>
      </c>
      <c r="J473" s="2">
        <v>66.415151710000004</v>
      </c>
      <c r="K473" s="2">
        <v>67.219188399999993</v>
      </c>
      <c r="L473" s="2" t="s">
        <v>18</v>
      </c>
      <c r="M473" s="2" t="s">
        <v>32</v>
      </c>
      <c r="N473" s="2" t="s">
        <v>33</v>
      </c>
      <c r="O473" s="2" t="s">
        <v>27</v>
      </c>
      <c r="P473" s="2" t="s">
        <v>27</v>
      </c>
      <c r="Q473" s="2" t="s">
        <v>522</v>
      </c>
      <c r="R473" s="2" t="s">
        <v>27</v>
      </c>
      <c r="S473" s="2">
        <v>1632780</v>
      </c>
      <c r="T473" s="2" t="s">
        <v>1157</v>
      </c>
      <c r="U473" s="2" t="s">
        <v>1158</v>
      </c>
    </row>
    <row r="474" spans="1:21" x14ac:dyDescent="0.75">
      <c r="A474" s="2" t="s">
        <v>1160</v>
      </c>
      <c r="B474" s="2" t="s">
        <v>626</v>
      </c>
      <c r="C474" s="2" t="s">
        <v>167</v>
      </c>
      <c r="D474" s="2">
        <v>3208913</v>
      </c>
      <c r="E474" s="2">
        <v>837434</v>
      </c>
      <c r="F474" s="2">
        <v>518021</v>
      </c>
      <c r="G474" s="2">
        <v>7</v>
      </c>
      <c r="H474" s="2">
        <v>97.841726620000003</v>
      </c>
      <c r="I474" s="2">
        <v>100</v>
      </c>
      <c r="J474" s="2">
        <v>14.291943099999999</v>
      </c>
      <c r="K474" s="2">
        <v>64.443473539999999</v>
      </c>
      <c r="L474" s="2" t="s">
        <v>18</v>
      </c>
      <c r="M474" s="2" t="s">
        <v>32</v>
      </c>
      <c r="N474" s="2" t="s">
        <v>33</v>
      </c>
      <c r="O474" s="2" t="s">
        <v>42</v>
      </c>
      <c r="P474" s="2" t="s">
        <v>43</v>
      </c>
      <c r="Q474" s="2" t="s">
        <v>44</v>
      </c>
      <c r="R474" s="2" t="s">
        <v>464</v>
      </c>
      <c r="S474" s="2">
        <v>2683266</v>
      </c>
      <c r="T474" s="2" t="s">
        <v>1157</v>
      </c>
      <c r="U474" s="2" t="s">
        <v>1158</v>
      </c>
    </row>
    <row r="475" spans="1:21" x14ac:dyDescent="0.75">
      <c r="A475" s="2" t="s">
        <v>1161</v>
      </c>
      <c r="B475" s="2" t="s">
        <v>626</v>
      </c>
      <c r="C475" s="2" t="s">
        <v>64</v>
      </c>
      <c r="D475" s="2">
        <v>4896664</v>
      </c>
      <c r="E475" s="2">
        <v>1422971</v>
      </c>
      <c r="F475" s="2">
        <v>1035284</v>
      </c>
      <c r="G475" s="2">
        <v>9</v>
      </c>
      <c r="H475" s="2">
        <v>100</v>
      </c>
      <c r="I475" s="2">
        <v>97.202797200000006</v>
      </c>
      <c r="J475" s="2">
        <v>30.529700630000001</v>
      </c>
      <c r="K475" s="2">
        <v>64.894752839999995</v>
      </c>
      <c r="L475" s="2" t="s">
        <v>18</v>
      </c>
      <c r="M475" s="2" t="s">
        <v>32</v>
      </c>
      <c r="N475" s="2" t="s">
        <v>33</v>
      </c>
      <c r="O475" s="2" t="s">
        <v>75</v>
      </c>
      <c r="P475" s="2" t="s">
        <v>27</v>
      </c>
      <c r="Q475" s="2" t="s">
        <v>27</v>
      </c>
      <c r="R475" s="2" t="s">
        <v>27</v>
      </c>
      <c r="S475" s="2">
        <v>204441</v>
      </c>
      <c r="T475" s="2" t="s">
        <v>1157</v>
      </c>
      <c r="U475" s="2" t="s">
        <v>1158</v>
      </c>
    </row>
    <row r="476" spans="1:21" x14ac:dyDescent="0.75">
      <c r="A476" s="2" t="s">
        <v>1162</v>
      </c>
      <c r="B476" s="2" t="s">
        <v>626</v>
      </c>
      <c r="C476" s="2" t="s">
        <v>187</v>
      </c>
      <c r="D476" s="2">
        <v>5905808</v>
      </c>
      <c r="E476" s="2">
        <v>2613233</v>
      </c>
      <c r="F476" s="2">
        <v>1220324</v>
      </c>
      <c r="G476" s="2">
        <v>10</v>
      </c>
      <c r="H476" s="2">
        <v>97.122302160000004</v>
      </c>
      <c r="I476" s="2">
        <v>98.540145989999999</v>
      </c>
      <c r="J476" s="2">
        <v>86.874672360000005</v>
      </c>
      <c r="K476" s="2">
        <v>60.32126341</v>
      </c>
      <c r="L476" s="2" t="s">
        <v>18</v>
      </c>
      <c r="M476" s="2" t="s">
        <v>19</v>
      </c>
      <c r="N476" s="2" t="s">
        <v>20</v>
      </c>
      <c r="O476" s="2" t="s">
        <v>21</v>
      </c>
      <c r="P476" s="2" t="s">
        <v>22</v>
      </c>
      <c r="Q476" s="2" t="s">
        <v>212</v>
      </c>
      <c r="R476" s="2" t="s">
        <v>632</v>
      </c>
      <c r="S476" s="2">
        <v>1178516</v>
      </c>
      <c r="T476" s="2" t="s">
        <v>1157</v>
      </c>
      <c r="U476" s="2" t="s">
        <v>1158</v>
      </c>
    </row>
    <row r="477" spans="1:21" x14ac:dyDescent="0.75">
      <c r="A477" s="2" t="s">
        <v>1163</v>
      </c>
      <c r="B477" s="2" t="s">
        <v>626</v>
      </c>
      <c r="C477" s="2" t="s">
        <v>74</v>
      </c>
      <c r="D477" s="2">
        <v>5082658</v>
      </c>
      <c r="E477" s="2">
        <v>2996917</v>
      </c>
      <c r="F477" s="2">
        <v>2996917</v>
      </c>
      <c r="G477" s="2">
        <v>16</v>
      </c>
      <c r="H477" s="2">
        <v>98.561151080000002</v>
      </c>
      <c r="I477" s="2">
        <v>99.275362319999999</v>
      </c>
      <c r="J477" s="2">
        <v>494.0064496</v>
      </c>
      <c r="K477" s="2">
        <v>44.305341810000002</v>
      </c>
      <c r="L477" s="2" t="s">
        <v>18</v>
      </c>
      <c r="M477" s="2" t="s">
        <v>19</v>
      </c>
      <c r="N477" s="2" t="s">
        <v>90</v>
      </c>
      <c r="O477" s="2" t="s">
        <v>91</v>
      </c>
      <c r="P477" s="2" t="s">
        <v>92</v>
      </c>
      <c r="Q477" s="2" t="s">
        <v>27</v>
      </c>
      <c r="R477" s="2" t="s">
        <v>628</v>
      </c>
      <c r="S477" s="2">
        <v>1985174</v>
      </c>
      <c r="T477" s="2" t="s">
        <v>1157</v>
      </c>
      <c r="U477" s="2" t="s">
        <v>1158</v>
      </c>
    </row>
    <row r="478" spans="1:21" x14ac:dyDescent="0.75">
      <c r="A478" s="2" t="s">
        <v>1164</v>
      </c>
      <c r="B478" s="2" t="s">
        <v>626</v>
      </c>
      <c r="C478" s="2" t="s">
        <v>630</v>
      </c>
      <c r="D478" s="2">
        <v>3100860</v>
      </c>
      <c r="E478" s="2">
        <v>760282</v>
      </c>
      <c r="F478" s="2">
        <v>380338</v>
      </c>
      <c r="G478" s="2">
        <v>18</v>
      </c>
      <c r="H478" s="2">
        <v>99.280575540000001</v>
      </c>
      <c r="I478" s="2">
        <v>100</v>
      </c>
      <c r="J478" s="2">
        <v>26.4827364</v>
      </c>
      <c r="K478" s="2">
        <v>69.541772280000004</v>
      </c>
      <c r="L478" s="2" t="s">
        <v>18</v>
      </c>
      <c r="M478" s="2" t="s">
        <v>32</v>
      </c>
      <c r="N478" s="2" t="s">
        <v>33</v>
      </c>
      <c r="O478" s="2" t="s">
        <v>128</v>
      </c>
      <c r="P478" s="2" t="s">
        <v>129</v>
      </c>
      <c r="Q478" s="2" t="s">
        <v>130</v>
      </c>
      <c r="R478" s="2" t="s">
        <v>415</v>
      </c>
      <c r="S478" s="2">
        <v>472166</v>
      </c>
      <c r="T478" s="2" t="s">
        <v>1157</v>
      </c>
      <c r="U478" s="2" t="s">
        <v>1158</v>
      </c>
    </row>
    <row r="479" spans="1:21" x14ac:dyDescent="0.75">
      <c r="A479" s="2" t="s">
        <v>1165</v>
      </c>
      <c r="B479" s="2" t="s">
        <v>626</v>
      </c>
      <c r="C479" s="2" t="s">
        <v>55</v>
      </c>
      <c r="D479" s="2">
        <v>3954934</v>
      </c>
      <c r="E479" s="2">
        <v>628330</v>
      </c>
      <c r="F479" s="2">
        <v>262470</v>
      </c>
      <c r="G479" s="2">
        <v>19</v>
      </c>
      <c r="H479" s="2">
        <v>99.280575540000001</v>
      </c>
      <c r="I479" s="2">
        <v>99.280575540000001</v>
      </c>
      <c r="J479" s="2">
        <v>64.951288439999999</v>
      </c>
      <c r="K479" s="2">
        <v>68.868431180000002</v>
      </c>
      <c r="L479" s="2" t="s">
        <v>18</v>
      </c>
      <c r="M479" s="2" t="s">
        <v>32</v>
      </c>
      <c r="N479" s="2" t="s">
        <v>33</v>
      </c>
      <c r="O479" s="2" t="s">
        <v>42</v>
      </c>
      <c r="P479" s="2" t="s">
        <v>27</v>
      </c>
      <c r="Q479" s="2" t="s">
        <v>27</v>
      </c>
      <c r="R479" s="2" t="s">
        <v>27</v>
      </c>
      <c r="S479" s="2">
        <v>204457</v>
      </c>
      <c r="T479" s="2" t="s">
        <v>1157</v>
      </c>
      <c r="U479" s="2" t="s">
        <v>1158</v>
      </c>
    </row>
    <row r="480" spans="1:21" x14ac:dyDescent="0.75">
      <c r="A480" s="2" t="s">
        <v>1166</v>
      </c>
      <c r="B480" s="2" t="s">
        <v>626</v>
      </c>
      <c r="C480" s="2" t="s">
        <v>52</v>
      </c>
      <c r="D480" s="2">
        <v>4643793</v>
      </c>
      <c r="E480" s="2">
        <v>874045</v>
      </c>
      <c r="F480" s="2">
        <v>419487</v>
      </c>
      <c r="G480" s="2">
        <v>19</v>
      </c>
      <c r="H480" s="2">
        <v>100</v>
      </c>
      <c r="I480" s="2">
        <v>96.527777779999994</v>
      </c>
      <c r="J480" s="2">
        <v>20.995046080000002</v>
      </c>
      <c r="K480" s="2">
        <v>66.824899389999999</v>
      </c>
      <c r="L480" s="2" t="s">
        <v>18</v>
      </c>
      <c r="M480" s="2" t="s">
        <v>32</v>
      </c>
      <c r="N480" s="2" t="s">
        <v>33</v>
      </c>
      <c r="O480" s="2" t="s">
        <v>42</v>
      </c>
      <c r="P480" s="2" t="s">
        <v>61</v>
      </c>
      <c r="Q480" s="2" t="s">
        <v>164</v>
      </c>
      <c r="R480" s="2" t="s">
        <v>631</v>
      </c>
      <c r="S480" s="2">
        <v>1357916</v>
      </c>
      <c r="T480" s="2" t="s">
        <v>1157</v>
      </c>
      <c r="U480" s="2" t="s">
        <v>1158</v>
      </c>
    </row>
    <row r="481" spans="1:21" x14ac:dyDescent="0.75">
      <c r="A481" s="2" t="s">
        <v>1167</v>
      </c>
      <c r="B481" s="2" t="s">
        <v>626</v>
      </c>
      <c r="C481" s="2" t="s">
        <v>25</v>
      </c>
      <c r="D481" s="2">
        <v>5504303</v>
      </c>
      <c r="E481" s="2">
        <v>649049</v>
      </c>
      <c r="F481" s="2">
        <v>314958</v>
      </c>
      <c r="G481" s="2">
        <v>38</v>
      </c>
      <c r="H481" s="2">
        <v>100</v>
      </c>
      <c r="I481" s="2">
        <v>97.202797200000006</v>
      </c>
      <c r="J481" s="2">
        <v>14.30831824</v>
      </c>
      <c r="K481" s="2">
        <v>65.619261879999996</v>
      </c>
      <c r="L481" s="2" t="s">
        <v>18</v>
      </c>
      <c r="M481" s="2" t="s">
        <v>32</v>
      </c>
      <c r="N481" s="2" t="s">
        <v>33</v>
      </c>
      <c r="O481" s="2" t="s">
        <v>53</v>
      </c>
      <c r="P481" s="2" t="s">
        <v>101</v>
      </c>
      <c r="Q481" s="2" t="s">
        <v>390</v>
      </c>
      <c r="R481" s="2" t="s">
        <v>391</v>
      </c>
      <c r="S481" s="2">
        <v>1660103</v>
      </c>
      <c r="T481" s="2" t="s">
        <v>1157</v>
      </c>
      <c r="U481" s="2" t="s">
        <v>1158</v>
      </c>
    </row>
    <row r="482" spans="1:21" x14ac:dyDescent="0.75">
      <c r="A482" s="2" t="s">
        <v>1168</v>
      </c>
      <c r="B482" s="2" t="s">
        <v>626</v>
      </c>
      <c r="C482" s="2" t="s">
        <v>71</v>
      </c>
      <c r="D482" s="2">
        <v>6082730</v>
      </c>
      <c r="E482" s="2">
        <v>724426</v>
      </c>
      <c r="F482" s="2">
        <v>279196</v>
      </c>
      <c r="G482" s="2">
        <v>38</v>
      </c>
      <c r="H482" s="2">
        <v>98.561151080000002</v>
      </c>
      <c r="I482" s="2">
        <v>95.804195800000002</v>
      </c>
      <c r="J482" s="2">
        <v>379.82486319999998</v>
      </c>
      <c r="K482" s="2">
        <v>50.728340729999999</v>
      </c>
      <c r="L482" s="2" t="s">
        <v>18</v>
      </c>
      <c r="M482" s="2" t="s">
        <v>26</v>
      </c>
      <c r="N482" s="2" t="s">
        <v>27</v>
      </c>
      <c r="O482" s="2" t="s">
        <v>179</v>
      </c>
      <c r="P482" s="2" t="s">
        <v>398</v>
      </c>
      <c r="Q482" s="2" t="s">
        <v>438</v>
      </c>
      <c r="R482" s="2" t="s">
        <v>439</v>
      </c>
      <c r="S482" s="2">
        <v>1886765</v>
      </c>
      <c r="T482" s="2" t="s">
        <v>1157</v>
      </c>
      <c r="U482" s="2" t="s">
        <v>1158</v>
      </c>
    </row>
    <row r="483" spans="1:21" x14ac:dyDescent="0.75">
      <c r="A483" s="2" t="s">
        <v>1169</v>
      </c>
      <c r="B483" s="2" t="s">
        <v>626</v>
      </c>
      <c r="C483" s="2" t="s">
        <v>68</v>
      </c>
      <c r="D483" s="2">
        <v>5793228</v>
      </c>
      <c r="E483" s="2">
        <v>577886</v>
      </c>
      <c r="F483" s="2">
        <v>287652</v>
      </c>
      <c r="G483" s="2">
        <v>41</v>
      </c>
      <c r="H483" s="2">
        <v>96.402877700000005</v>
      </c>
      <c r="I483" s="2">
        <v>94.36619718</v>
      </c>
      <c r="J483" s="2">
        <v>137.1067146</v>
      </c>
      <c r="K483" s="2">
        <v>66.530058890000006</v>
      </c>
      <c r="L483" s="2" t="s">
        <v>18</v>
      </c>
      <c r="M483" s="2" t="s">
        <v>32</v>
      </c>
      <c r="N483" s="2" t="s">
        <v>33</v>
      </c>
      <c r="O483" s="2" t="s">
        <v>53</v>
      </c>
      <c r="P483" s="2" t="s">
        <v>54</v>
      </c>
      <c r="Q483" s="2" t="s">
        <v>118</v>
      </c>
      <c r="R483" s="2" t="s">
        <v>627</v>
      </c>
      <c r="S483" s="2">
        <v>2116701</v>
      </c>
      <c r="T483" s="2" t="s">
        <v>1157</v>
      </c>
      <c r="U483" s="2" t="s">
        <v>1158</v>
      </c>
    </row>
    <row r="484" spans="1:21" x14ac:dyDescent="0.75">
      <c r="A484" s="2" t="s">
        <v>1170</v>
      </c>
      <c r="B484" s="2" t="s">
        <v>626</v>
      </c>
      <c r="C484" s="2" t="s">
        <v>94</v>
      </c>
      <c r="D484" s="2">
        <v>3762244</v>
      </c>
      <c r="E484" s="2">
        <v>356189</v>
      </c>
      <c r="F484" s="2">
        <v>112914</v>
      </c>
      <c r="G484" s="2">
        <v>46</v>
      </c>
      <c r="H484" s="2">
        <v>94.964028780000007</v>
      </c>
      <c r="I484" s="2">
        <v>97.058823529999998</v>
      </c>
      <c r="J484" s="2">
        <v>10.714914820000001</v>
      </c>
      <c r="K484" s="2">
        <v>62.661140529999997</v>
      </c>
      <c r="L484" s="2" t="s">
        <v>18</v>
      </c>
      <c r="M484" s="2" t="s">
        <v>32</v>
      </c>
      <c r="N484" s="2" t="s">
        <v>110</v>
      </c>
      <c r="O484" s="2" t="s">
        <v>27</v>
      </c>
      <c r="P484" s="2" t="s">
        <v>27</v>
      </c>
      <c r="Q484" s="2" t="s">
        <v>27</v>
      </c>
      <c r="R484" s="2" t="s">
        <v>629</v>
      </c>
      <c r="S484" s="2">
        <v>1891241</v>
      </c>
      <c r="T484" s="2" t="s">
        <v>1157</v>
      </c>
      <c r="U484" s="2" t="s">
        <v>1158</v>
      </c>
    </row>
    <row r="485" spans="1:21" x14ac:dyDescent="0.75">
      <c r="A485" s="2" t="s">
        <v>1171</v>
      </c>
      <c r="B485" s="2" t="s">
        <v>626</v>
      </c>
      <c r="C485" s="2" t="s">
        <v>88</v>
      </c>
      <c r="D485" s="2">
        <v>5356147</v>
      </c>
      <c r="E485" s="2">
        <v>477667</v>
      </c>
      <c r="F485" s="2">
        <v>130577</v>
      </c>
      <c r="G485" s="2">
        <v>72</v>
      </c>
      <c r="H485" s="2">
        <v>81.294964030000003</v>
      </c>
      <c r="I485" s="2">
        <v>97.413793100000007</v>
      </c>
      <c r="J485" s="2">
        <v>10.3671012</v>
      </c>
      <c r="K485" s="2">
        <v>66.484620379999996</v>
      </c>
      <c r="L485" s="2" t="s">
        <v>18</v>
      </c>
      <c r="M485" s="2" t="s">
        <v>32</v>
      </c>
      <c r="N485" s="2" t="s">
        <v>33</v>
      </c>
      <c r="O485" s="2" t="s">
        <v>75</v>
      </c>
      <c r="P485" s="2" t="s">
        <v>27</v>
      </c>
      <c r="Q485" s="2" t="s">
        <v>616</v>
      </c>
      <c r="R485" s="2" t="s">
        <v>27</v>
      </c>
      <c r="S485" s="2">
        <v>445219</v>
      </c>
      <c r="T485" s="2" t="s">
        <v>1157</v>
      </c>
      <c r="U485" s="2" t="s">
        <v>1158</v>
      </c>
    </row>
    <row r="486" spans="1:21" x14ac:dyDescent="0.75">
      <c r="A486" s="2" t="s">
        <v>1172</v>
      </c>
      <c r="B486" s="2" t="s">
        <v>626</v>
      </c>
      <c r="C486" s="2" t="s">
        <v>89</v>
      </c>
      <c r="D486" s="2">
        <v>4876374</v>
      </c>
      <c r="E486" s="2">
        <v>152219</v>
      </c>
      <c r="F486" s="2">
        <v>15378</v>
      </c>
      <c r="G486" s="2">
        <v>293</v>
      </c>
      <c r="H486" s="2">
        <v>44.60431655</v>
      </c>
      <c r="I486" s="2">
        <v>83.783783779999993</v>
      </c>
      <c r="J486" s="2">
        <v>19.668881429999999</v>
      </c>
      <c r="K486" s="2">
        <v>66.596717150000003</v>
      </c>
      <c r="L486" s="2" t="s">
        <v>18</v>
      </c>
      <c r="M486" s="2" t="s">
        <v>32</v>
      </c>
      <c r="N486" s="2" t="s">
        <v>110</v>
      </c>
      <c r="O486" s="2" t="s">
        <v>111</v>
      </c>
      <c r="P486" s="2" t="s">
        <v>112</v>
      </c>
      <c r="Q486" s="2" t="s">
        <v>546</v>
      </c>
      <c r="R486" s="2" t="s">
        <v>27</v>
      </c>
      <c r="S486" s="2">
        <v>47420</v>
      </c>
      <c r="T486" s="2" t="s">
        <v>1157</v>
      </c>
      <c r="U486" s="2" t="s">
        <v>1158</v>
      </c>
    </row>
    <row r="487" spans="1:21" x14ac:dyDescent="0.75">
      <c r="A487" s="2" t="s">
        <v>1173</v>
      </c>
      <c r="B487" s="2" t="s">
        <v>633</v>
      </c>
      <c r="C487" s="2" t="s">
        <v>87</v>
      </c>
      <c r="D487" s="2">
        <v>2788553</v>
      </c>
      <c r="E487" s="2">
        <v>2660467</v>
      </c>
      <c r="F487" s="2">
        <v>2660467</v>
      </c>
      <c r="G487" s="2">
        <v>5</v>
      </c>
      <c r="H487" s="2">
        <v>98.561151080000002</v>
      </c>
      <c r="I487" s="2">
        <v>98.561151080000002</v>
      </c>
      <c r="J487" s="2">
        <v>193.6003863</v>
      </c>
      <c r="K487" s="2">
        <v>70.313743360000004</v>
      </c>
      <c r="L487" s="2" t="s">
        <v>18</v>
      </c>
      <c r="M487" s="2" t="s">
        <v>143</v>
      </c>
      <c r="N487" s="2" t="s">
        <v>144</v>
      </c>
      <c r="O487" s="2" t="s">
        <v>336</v>
      </c>
      <c r="P487" s="2" t="s">
        <v>27</v>
      </c>
      <c r="Q487" s="2" t="s">
        <v>27</v>
      </c>
      <c r="R487" s="2" t="s">
        <v>562</v>
      </c>
      <c r="S487" s="2">
        <v>1970540</v>
      </c>
      <c r="T487" s="2" t="s">
        <v>1157</v>
      </c>
      <c r="U487" s="2" t="s">
        <v>823</v>
      </c>
    </row>
    <row r="488" spans="1:21" x14ac:dyDescent="0.75">
      <c r="A488" s="2" t="s">
        <v>1174</v>
      </c>
      <c r="B488" s="2" t="s">
        <v>633</v>
      </c>
      <c r="C488" s="2" t="s">
        <v>88</v>
      </c>
      <c r="D488" s="2">
        <v>4907015</v>
      </c>
      <c r="E488" s="2">
        <v>1061437</v>
      </c>
      <c r="F488" s="2">
        <v>619301</v>
      </c>
      <c r="G488" s="2">
        <v>12</v>
      </c>
      <c r="H488" s="2">
        <v>100</v>
      </c>
      <c r="I488" s="2">
        <v>94.557823130000003</v>
      </c>
      <c r="J488" s="2">
        <v>372.65201610000003</v>
      </c>
      <c r="K488" s="2">
        <v>64.874368630000006</v>
      </c>
      <c r="L488" s="2" t="s">
        <v>18</v>
      </c>
      <c r="M488" s="2" t="s">
        <v>32</v>
      </c>
      <c r="N488" s="2" t="s">
        <v>33</v>
      </c>
      <c r="O488" s="2" t="s">
        <v>27</v>
      </c>
      <c r="P488" s="2" t="s">
        <v>27</v>
      </c>
      <c r="Q488" s="2" t="s">
        <v>27</v>
      </c>
      <c r="R488" s="2" t="s">
        <v>27</v>
      </c>
      <c r="S488" s="2">
        <v>28211</v>
      </c>
      <c r="T488" s="2" t="s">
        <v>1157</v>
      </c>
      <c r="U488" s="2" t="s">
        <v>823</v>
      </c>
    </row>
    <row r="489" spans="1:21" x14ac:dyDescent="0.75">
      <c r="A489" s="2" t="s">
        <v>1175</v>
      </c>
      <c r="B489" s="2" t="s">
        <v>633</v>
      </c>
      <c r="C489" s="2" t="s">
        <v>83</v>
      </c>
      <c r="D489" s="2">
        <v>4876169</v>
      </c>
      <c r="E489" s="2">
        <v>844453</v>
      </c>
      <c r="F489" s="2">
        <v>555917</v>
      </c>
      <c r="G489" s="2">
        <v>15</v>
      </c>
      <c r="H489" s="2">
        <v>99.280575540000001</v>
      </c>
      <c r="I489" s="2">
        <v>99.280575540000001</v>
      </c>
      <c r="J489" s="2">
        <v>74.131964049999993</v>
      </c>
      <c r="K489" s="2">
        <v>67.546551399999998</v>
      </c>
      <c r="L489" s="2" t="s">
        <v>18</v>
      </c>
      <c r="M489" s="2" t="s">
        <v>32</v>
      </c>
      <c r="N489" s="2" t="s">
        <v>33</v>
      </c>
      <c r="O489" s="2" t="s">
        <v>53</v>
      </c>
      <c r="P489" s="2" t="s">
        <v>69</v>
      </c>
      <c r="Q489" s="2" t="s">
        <v>81</v>
      </c>
      <c r="R489" s="2" t="s">
        <v>623</v>
      </c>
      <c r="S489" s="2">
        <v>1842539</v>
      </c>
      <c r="T489" s="2" t="s">
        <v>1157</v>
      </c>
      <c r="U489" s="2" t="s">
        <v>823</v>
      </c>
    </row>
    <row r="490" spans="1:21" x14ac:dyDescent="0.75">
      <c r="A490" s="2" t="s">
        <v>1176</v>
      </c>
      <c r="B490" s="2" t="s">
        <v>633</v>
      </c>
      <c r="C490" s="2" t="s">
        <v>60</v>
      </c>
      <c r="D490" s="2">
        <v>5597251</v>
      </c>
      <c r="E490" s="2">
        <v>999870</v>
      </c>
      <c r="F490" s="2">
        <v>474120</v>
      </c>
      <c r="G490" s="2">
        <v>17</v>
      </c>
      <c r="H490" s="2">
        <v>100</v>
      </c>
      <c r="I490" s="2">
        <v>100</v>
      </c>
      <c r="J490" s="2">
        <v>150.96346740000001</v>
      </c>
      <c r="K490" s="2">
        <v>70.113525370000005</v>
      </c>
      <c r="L490" s="2" t="s">
        <v>18</v>
      </c>
      <c r="M490" s="2" t="s">
        <v>32</v>
      </c>
      <c r="N490" s="2" t="s">
        <v>33</v>
      </c>
      <c r="O490" s="2" t="s">
        <v>75</v>
      </c>
      <c r="P490" s="2" t="s">
        <v>182</v>
      </c>
      <c r="Q490" s="2" t="s">
        <v>183</v>
      </c>
      <c r="R490" s="2" t="s">
        <v>636</v>
      </c>
      <c r="S490" s="2">
        <v>487318</v>
      </c>
      <c r="T490" s="2" t="s">
        <v>1157</v>
      </c>
      <c r="U490" s="2" t="s">
        <v>823</v>
      </c>
    </row>
    <row r="491" spans="1:21" x14ac:dyDescent="0.75">
      <c r="A491" s="2" t="s">
        <v>1177</v>
      </c>
      <c r="B491" s="2" t="s">
        <v>633</v>
      </c>
      <c r="C491" s="2" t="s">
        <v>64</v>
      </c>
      <c r="D491" s="2">
        <v>3245665</v>
      </c>
      <c r="E491" s="2">
        <v>645475</v>
      </c>
      <c r="F491" s="2">
        <v>255310</v>
      </c>
      <c r="G491" s="2">
        <v>18</v>
      </c>
      <c r="H491" s="2">
        <v>99.280575540000001</v>
      </c>
      <c r="I491" s="2">
        <v>99.280575540000001</v>
      </c>
      <c r="J491" s="2">
        <v>745.45043029999999</v>
      </c>
      <c r="K491" s="2">
        <v>67.416230569999996</v>
      </c>
      <c r="L491" s="2" t="s">
        <v>18</v>
      </c>
      <c r="M491" s="2" t="s">
        <v>32</v>
      </c>
      <c r="N491" s="2" t="s">
        <v>33</v>
      </c>
      <c r="O491" s="2" t="s">
        <v>128</v>
      </c>
      <c r="P491" s="2" t="s">
        <v>129</v>
      </c>
      <c r="Q491" s="2" t="s">
        <v>130</v>
      </c>
      <c r="R491" s="2" t="s">
        <v>637</v>
      </c>
      <c r="S491" s="2">
        <v>74316</v>
      </c>
      <c r="T491" s="2" t="s">
        <v>1157</v>
      </c>
      <c r="U491" s="2" t="s">
        <v>823</v>
      </c>
    </row>
    <row r="492" spans="1:21" x14ac:dyDescent="0.75">
      <c r="A492" s="2" t="s">
        <v>1178</v>
      </c>
      <c r="B492" s="2" t="s">
        <v>633</v>
      </c>
      <c r="C492" s="2" t="s">
        <v>78</v>
      </c>
      <c r="D492" s="2">
        <v>5711719</v>
      </c>
      <c r="E492" s="2">
        <v>970905</v>
      </c>
      <c r="F492" s="2">
        <v>507487</v>
      </c>
      <c r="G492" s="2">
        <v>21</v>
      </c>
      <c r="H492" s="2">
        <v>99.280575540000001</v>
      </c>
      <c r="I492" s="2">
        <v>100</v>
      </c>
      <c r="J492" s="2">
        <v>15.946834389999999</v>
      </c>
      <c r="K492" s="2">
        <v>70.091385799999998</v>
      </c>
      <c r="L492" s="2" t="s">
        <v>18</v>
      </c>
      <c r="M492" s="2" t="s">
        <v>32</v>
      </c>
      <c r="N492" s="2" t="s">
        <v>33</v>
      </c>
      <c r="O492" s="2" t="s">
        <v>53</v>
      </c>
      <c r="P492" s="2" t="s">
        <v>332</v>
      </c>
      <c r="Q492" s="2" t="s">
        <v>333</v>
      </c>
      <c r="R492" s="2" t="s">
        <v>334</v>
      </c>
      <c r="S492" s="2">
        <v>433840</v>
      </c>
      <c r="T492" s="2" t="s">
        <v>1157</v>
      </c>
      <c r="U492" s="2" t="s">
        <v>823</v>
      </c>
    </row>
    <row r="493" spans="1:21" x14ac:dyDescent="0.75">
      <c r="A493" s="2" t="s">
        <v>1179</v>
      </c>
      <c r="B493" s="2" t="s">
        <v>633</v>
      </c>
      <c r="C493" s="2" t="s">
        <v>80</v>
      </c>
      <c r="D493" s="2">
        <v>4268751</v>
      </c>
      <c r="E493" s="2">
        <v>580428</v>
      </c>
      <c r="F493" s="2">
        <v>348125</v>
      </c>
      <c r="G493" s="2">
        <v>23</v>
      </c>
      <c r="H493" s="2">
        <v>97.841726620000003</v>
      </c>
      <c r="I493" s="2">
        <v>99.270072990000003</v>
      </c>
      <c r="J493" s="2">
        <v>133.47692989999999</v>
      </c>
      <c r="K493" s="2">
        <v>71.182109240000003</v>
      </c>
      <c r="L493" s="2" t="s">
        <v>18</v>
      </c>
      <c r="M493" s="2" t="s">
        <v>143</v>
      </c>
      <c r="N493" s="2" t="s">
        <v>144</v>
      </c>
      <c r="O493" s="2" t="s">
        <v>27</v>
      </c>
      <c r="P493" s="2" t="s">
        <v>27</v>
      </c>
      <c r="Q493" s="2" t="s">
        <v>27</v>
      </c>
      <c r="R493" s="2" t="s">
        <v>571</v>
      </c>
      <c r="S493" s="2">
        <v>1641811</v>
      </c>
      <c r="T493" s="2" t="s">
        <v>1157</v>
      </c>
      <c r="U493" s="2" t="s">
        <v>823</v>
      </c>
    </row>
    <row r="494" spans="1:21" x14ac:dyDescent="0.75">
      <c r="A494" s="2" t="s">
        <v>1180</v>
      </c>
      <c r="B494" s="2" t="s">
        <v>633</v>
      </c>
      <c r="C494" s="2" t="s">
        <v>254</v>
      </c>
      <c r="D494" s="2">
        <v>5636083</v>
      </c>
      <c r="E494" s="2">
        <v>1126953</v>
      </c>
      <c r="F494" s="2">
        <v>427064</v>
      </c>
      <c r="G494" s="2">
        <v>33</v>
      </c>
      <c r="H494" s="2">
        <v>99.280575540000001</v>
      </c>
      <c r="I494" s="2">
        <v>95.833333330000002</v>
      </c>
      <c r="J494" s="2">
        <v>63.864871579999999</v>
      </c>
      <c r="K494" s="2">
        <v>61.28222384</v>
      </c>
      <c r="L494" s="2" t="s">
        <v>18</v>
      </c>
      <c r="M494" s="2" t="s">
        <v>32</v>
      </c>
      <c r="N494" s="2" t="s">
        <v>33</v>
      </c>
      <c r="O494" s="2" t="s">
        <v>53</v>
      </c>
      <c r="P494" s="2" t="s">
        <v>101</v>
      </c>
      <c r="Q494" s="2" t="s">
        <v>102</v>
      </c>
      <c r="R494" s="2" t="s">
        <v>27</v>
      </c>
      <c r="S494" s="2">
        <v>379</v>
      </c>
      <c r="T494" s="2" t="s">
        <v>1157</v>
      </c>
      <c r="U494" s="2" t="s">
        <v>823</v>
      </c>
    </row>
    <row r="495" spans="1:21" x14ac:dyDescent="0.75">
      <c r="A495" s="2" t="s">
        <v>1181</v>
      </c>
      <c r="B495" s="2" t="s">
        <v>633</v>
      </c>
      <c r="C495" s="2" t="s">
        <v>115</v>
      </c>
      <c r="D495" s="2">
        <v>5838599</v>
      </c>
      <c r="E495" s="2">
        <v>576959</v>
      </c>
      <c r="F495" s="2">
        <v>197488</v>
      </c>
      <c r="G495" s="2">
        <v>48</v>
      </c>
      <c r="H495" s="2">
        <v>99.280575540000001</v>
      </c>
      <c r="I495" s="2">
        <v>95.833333330000002</v>
      </c>
      <c r="J495" s="2">
        <v>390.62896169999999</v>
      </c>
      <c r="K495" s="2">
        <v>57.109744990000003</v>
      </c>
      <c r="L495" s="2" t="s">
        <v>18</v>
      </c>
      <c r="M495" s="2" t="s">
        <v>26</v>
      </c>
      <c r="N495" s="2" t="s">
        <v>27</v>
      </c>
      <c r="O495" s="2" t="s">
        <v>179</v>
      </c>
      <c r="P495" s="2" t="s">
        <v>498</v>
      </c>
      <c r="Q495" s="2" t="s">
        <v>499</v>
      </c>
      <c r="R495" s="2" t="s">
        <v>27</v>
      </c>
      <c r="S495" s="2">
        <v>1120752</v>
      </c>
      <c r="T495" s="2" t="s">
        <v>1157</v>
      </c>
      <c r="U495" s="2" t="s">
        <v>823</v>
      </c>
    </row>
    <row r="496" spans="1:21" x14ac:dyDescent="0.75">
      <c r="A496" s="2" t="s">
        <v>1182</v>
      </c>
      <c r="B496" s="2" t="s">
        <v>633</v>
      </c>
      <c r="C496" s="2" t="s">
        <v>89</v>
      </c>
      <c r="D496" s="2">
        <v>1328933</v>
      </c>
      <c r="E496" s="2">
        <v>54546</v>
      </c>
      <c r="F496" s="2">
        <v>15035</v>
      </c>
      <c r="G496" s="2">
        <v>87</v>
      </c>
      <c r="H496" s="2">
        <v>2.1582733809999999</v>
      </c>
      <c r="I496" s="2">
        <v>100</v>
      </c>
      <c r="J496" s="2">
        <v>8.3163485290000008</v>
      </c>
      <c r="K496" s="2">
        <v>38.806320560000003</v>
      </c>
      <c r="L496" s="2" t="s">
        <v>18</v>
      </c>
      <c r="M496" s="2" t="s">
        <v>19</v>
      </c>
      <c r="N496" s="2" t="s">
        <v>20</v>
      </c>
      <c r="O496" s="2" t="s">
        <v>21</v>
      </c>
      <c r="P496" s="2" t="s">
        <v>634</v>
      </c>
      <c r="Q496" s="2" t="s">
        <v>635</v>
      </c>
      <c r="R496" s="2" t="s">
        <v>27</v>
      </c>
      <c r="S496" s="2">
        <v>89966</v>
      </c>
      <c r="T496" s="2" t="s">
        <v>1157</v>
      </c>
      <c r="U496" s="2" t="s">
        <v>823</v>
      </c>
    </row>
    <row r="497" spans="1:21" x14ac:dyDescent="0.75">
      <c r="A497" s="2" t="s">
        <v>1183</v>
      </c>
      <c r="B497" s="2" t="s">
        <v>638</v>
      </c>
      <c r="C497" s="2" t="s">
        <v>115</v>
      </c>
      <c r="D497" s="2">
        <v>3173204</v>
      </c>
      <c r="E497" s="2">
        <v>2911974</v>
      </c>
      <c r="F497" s="2">
        <v>2911974</v>
      </c>
      <c r="G497" s="2">
        <v>3</v>
      </c>
      <c r="H497" s="2">
        <v>99.280575540000001</v>
      </c>
      <c r="I497" s="2">
        <v>99.280575540000001</v>
      </c>
      <c r="J497" s="2">
        <v>350.85467240000003</v>
      </c>
      <c r="K497" s="2">
        <v>68.214870520000005</v>
      </c>
      <c r="L497" s="2" t="s">
        <v>18</v>
      </c>
      <c r="M497" s="2" t="s">
        <v>32</v>
      </c>
      <c r="N497" s="2" t="s">
        <v>33</v>
      </c>
      <c r="O497" s="2" t="s">
        <v>128</v>
      </c>
      <c r="P497" s="2" t="s">
        <v>129</v>
      </c>
      <c r="Q497" s="2" t="s">
        <v>130</v>
      </c>
      <c r="R497" s="2" t="s">
        <v>549</v>
      </c>
      <c r="S497" s="2">
        <v>1970327</v>
      </c>
      <c r="T497" s="2" t="s">
        <v>714</v>
      </c>
      <c r="U497" s="2" t="s">
        <v>715</v>
      </c>
    </row>
    <row r="498" spans="1:21" x14ac:dyDescent="0.75">
      <c r="A498" s="2" t="s">
        <v>1184</v>
      </c>
      <c r="B498" s="2" t="s">
        <v>638</v>
      </c>
      <c r="C498" s="2" t="s">
        <v>184</v>
      </c>
      <c r="D498" s="2">
        <v>3240364</v>
      </c>
      <c r="E498" s="2">
        <v>1999211</v>
      </c>
      <c r="F498" s="2">
        <v>1999211</v>
      </c>
      <c r="G498" s="2">
        <v>3</v>
      </c>
      <c r="H498" s="2">
        <v>100</v>
      </c>
      <c r="I498" s="2">
        <v>100</v>
      </c>
      <c r="J498" s="2">
        <v>147.6087612</v>
      </c>
      <c r="K498" s="2">
        <v>65.897473250000004</v>
      </c>
      <c r="L498" s="2" t="s">
        <v>18</v>
      </c>
      <c r="M498" s="2" t="s">
        <v>32</v>
      </c>
      <c r="N498" s="2" t="s">
        <v>33</v>
      </c>
      <c r="O498" s="2" t="s">
        <v>42</v>
      </c>
      <c r="P498" s="2" t="s">
        <v>27</v>
      </c>
      <c r="Q498" s="2" t="s">
        <v>27</v>
      </c>
      <c r="R498" s="2" t="s">
        <v>471</v>
      </c>
      <c r="S498" s="2">
        <v>1978525</v>
      </c>
      <c r="T498" s="2" t="s">
        <v>714</v>
      </c>
      <c r="U498" s="2" t="s">
        <v>715</v>
      </c>
    </row>
    <row r="499" spans="1:21" x14ac:dyDescent="0.75">
      <c r="A499" s="2" t="s">
        <v>1185</v>
      </c>
      <c r="B499" s="2" t="s">
        <v>638</v>
      </c>
      <c r="C499" s="2" t="s">
        <v>187</v>
      </c>
      <c r="D499" s="2">
        <v>3378061</v>
      </c>
      <c r="E499" s="2">
        <v>1866993</v>
      </c>
      <c r="F499" s="2">
        <v>1866993</v>
      </c>
      <c r="G499" s="2">
        <v>5</v>
      </c>
      <c r="H499" s="2">
        <v>99.280575540000001</v>
      </c>
      <c r="I499" s="2">
        <v>99.280575540000001</v>
      </c>
      <c r="J499" s="2">
        <v>26.643726090000001</v>
      </c>
      <c r="K499" s="2">
        <v>63.563298590000002</v>
      </c>
      <c r="L499" s="2" t="s">
        <v>18</v>
      </c>
      <c r="M499" s="2" t="s">
        <v>32</v>
      </c>
      <c r="N499" s="2" t="s">
        <v>33</v>
      </c>
      <c r="O499" s="2" t="s">
        <v>42</v>
      </c>
      <c r="P499" s="2" t="s">
        <v>61</v>
      </c>
      <c r="Q499" s="2" t="s">
        <v>642</v>
      </c>
      <c r="R499" s="2" t="s">
        <v>643</v>
      </c>
      <c r="S499" s="2">
        <v>1510276</v>
      </c>
      <c r="T499" s="2" t="s">
        <v>714</v>
      </c>
      <c r="U499" s="2" t="s">
        <v>715</v>
      </c>
    </row>
    <row r="500" spans="1:21" x14ac:dyDescent="0.75">
      <c r="A500" s="2" t="s">
        <v>1186</v>
      </c>
      <c r="B500" s="2" t="s">
        <v>638</v>
      </c>
      <c r="C500" s="2" t="s">
        <v>31</v>
      </c>
      <c r="D500" s="2">
        <v>4535126</v>
      </c>
      <c r="E500" s="2">
        <v>1555446</v>
      </c>
      <c r="F500" s="2">
        <v>1082002</v>
      </c>
      <c r="G500" s="2">
        <v>6</v>
      </c>
      <c r="H500" s="2">
        <v>100</v>
      </c>
      <c r="I500" s="2">
        <v>98.581560280000005</v>
      </c>
      <c r="J500" s="2">
        <v>119.6256089</v>
      </c>
      <c r="K500" s="2">
        <v>65.264515250000002</v>
      </c>
      <c r="L500" s="2" t="s">
        <v>18</v>
      </c>
      <c r="M500" s="2" t="s">
        <v>32</v>
      </c>
      <c r="N500" s="2" t="s">
        <v>135</v>
      </c>
      <c r="O500" s="2" t="s">
        <v>136</v>
      </c>
      <c r="P500" s="2" t="s">
        <v>137</v>
      </c>
      <c r="Q500" s="2" t="s">
        <v>639</v>
      </c>
      <c r="R500" s="2" t="s">
        <v>640</v>
      </c>
      <c r="S500" s="2">
        <v>72226</v>
      </c>
      <c r="T500" s="2" t="s">
        <v>714</v>
      </c>
      <c r="U500" s="2" t="s">
        <v>715</v>
      </c>
    </row>
    <row r="501" spans="1:21" x14ac:dyDescent="0.75">
      <c r="A501" s="2" t="s">
        <v>1187</v>
      </c>
      <c r="B501" s="2" t="s">
        <v>638</v>
      </c>
      <c r="C501" s="2" t="s">
        <v>60</v>
      </c>
      <c r="D501" s="2">
        <v>4911535</v>
      </c>
      <c r="E501" s="2">
        <v>677353</v>
      </c>
      <c r="F501" s="2">
        <v>429555</v>
      </c>
      <c r="G501" s="2">
        <v>29</v>
      </c>
      <c r="H501" s="2">
        <v>99.280575540000001</v>
      </c>
      <c r="I501" s="2">
        <v>97.18309859</v>
      </c>
      <c r="J501" s="2">
        <v>1019.327669</v>
      </c>
      <c r="K501" s="2">
        <v>47.567430549999997</v>
      </c>
      <c r="L501" s="2" t="s">
        <v>18</v>
      </c>
      <c r="M501" s="2" t="s">
        <v>26</v>
      </c>
      <c r="N501" s="2" t="s">
        <v>27</v>
      </c>
      <c r="O501" s="2" t="s">
        <v>179</v>
      </c>
      <c r="P501" s="2" t="s">
        <v>27</v>
      </c>
      <c r="Q501" s="2" t="s">
        <v>27</v>
      </c>
      <c r="R501" s="2" t="s">
        <v>27</v>
      </c>
      <c r="S501" s="2">
        <v>1890424</v>
      </c>
      <c r="T501" s="2" t="s">
        <v>714</v>
      </c>
      <c r="U501" s="2" t="s">
        <v>715</v>
      </c>
    </row>
    <row r="502" spans="1:21" x14ac:dyDescent="0.75">
      <c r="A502" s="2" t="s">
        <v>1188</v>
      </c>
      <c r="B502" s="2" t="s">
        <v>638</v>
      </c>
      <c r="C502" s="2" t="s">
        <v>120</v>
      </c>
      <c r="D502" s="2">
        <v>4311480</v>
      </c>
      <c r="E502" s="2">
        <v>358925</v>
      </c>
      <c r="F502" s="2">
        <v>145929</v>
      </c>
      <c r="G502" s="2">
        <v>43</v>
      </c>
      <c r="H502" s="2">
        <v>99.280575540000001</v>
      </c>
      <c r="I502" s="2">
        <v>100</v>
      </c>
      <c r="J502" s="2">
        <v>88.028719370000005</v>
      </c>
      <c r="K502" s="2">
        <v>66.97226938</v>
      </c>
      <c r="L502" s="2" t="s">
        <v>18</v>
      </c>
      <c r="M502" s="2" t="s">
        <v>32</v>
      </c>
      <c r="N502" s="2" t="s">
        <v>33</v>
      </c>
      <c r="O502" s="2" t="s">
        <v>53</v>
      </c>
      <c r="P502" s="2" t="s">
        <v>69</v>
      </c>
      <c r="Q502" s="2" t="s">
        <v>81</v>
      </c>
      <c r="R502" s="2" t="s">
        <v>27</v>
      </c>
      <c r="S502" s="2">
        <v>85413</v>
      </c>
      <c r="T502" s="2" t="s">
        <v>714</v>
      </c>
      <c r="U502" s="2" t="s">
        <v>715</v>
      </c>
    </row>
    <row r="503" spans="1:21" x14ac:dyDescent="0.75">
      <c r="A503" s="2" t="s">
        <v>1189</v>
      </c>
      <c r="B503" s="2" t="s">
        <v>638</v>
      </c>
      <c r="C503" s="2" t="s">
        <v>64</v>
      </c>
      <c r="D503" s="2">
        <v>2758557</v>
      </c>
      <c r="E503" s="2">
        <v>210837</v>
      </c>
      <c r="F503" s="2">
        <v>50598</v>
      </c>
      <c r="G503" s="2">
        <v>64</v>
      </c>
      <c r="H503" s="2">
        <v>81.294964030000003</v>
      </c>
      <c r="I503" s="2">
        <v>99.122807019999996</v>
      </c>
      <c r="J503" s="2">
        <v>159.46902489999999</v>
      </c>
      <c r="K503" s="2">
        <v>51.010147699999997</v>
      </c>
      <c r="L503" s="2" t="s">
        <v>18</v>
      </c>
      <c r="M503" s="2" t="s">
        <v>26</v>
      </c>
      <c r="N503" s="2" t="s">
        <v>27</v>
      </c>
      <c r="O503" s="2" t="s">
        <v>173</v>
      </c>
      <c r="P503" s="2" t="s">
        <v>174</v>
      </c>
      <c r="Q503" s="2" t="s">
        <v>175</v>
      </c>
      <c r="R503" s="2" t="s">
        <v>176</v>
      </c>
      <c r="S503" s="2">
        <v>395961</v>
      </c>
      <c r="T503" s="2" t="s">
        <v>714</v>
      </c>
      <c r="U503" s="2" t="s">
        <v>715</v>
      </c>
    </row>
    <row r="504" spans="1:21" x14ac:dyDescent="0.75">
      <c r="A504" s="2" t="s">
        <v>1190</v>
      </c>
      <c r="B504" s="2" t="s">
        <v>638</v>
      </c>
      <c r="C504" s="2" t="s">
        <v>17</v>
      </c>
      <c r="D504" s="2">
        <v>5391626</v>
      </c>
      <c r="E504" s="2">
        <v>489481</v>
      </c>
      <c r="F504" s="2">
        <v>113882</v>
      </c>
      <c r="G504" s="2">
        <v>65</v>
      </c>
      <c r="H504" s="2">
        <v>98.561151080000002</v>
      </c>
      <c r="I504" s="2">
        <v>97.857142859999996</v>
      </c>
      <c r="J504" s="2">
        <v>16.47840429</v>
      </c>
      <c r="K504" s="2">
        <v>60.531294269999997</v>
      </c>
      <c r="L504" s="2" t="s">
        <v>18</v>
      </c>
      <c r="M504" s="2" t="s">
        <v>32</v>
      </c>
      <c r="N504" s="2" t="s">
        <v>33</v>
      </c>
      <c r="O504" s="2" t="s">
        <v>53</v>
      </c>
      <c r="P504" s="2" t="s">
        <v>101</v>
      </c>
      <c r="Q504" s="2" t="s">
        <v>102</v>
      </c>
      <c r="R504" s="2" t="s">
        <v>27</v>
      </c>
      <c r="S504" s="2">
        <v>379</v>
      </c>
      <c r="T504" s="2" t="s">
        <v>714</v>
      </c>
      <c r="U504" s="2" t="s">
        <v>715</v>
      </c>
    </row>
    <row r="505" spans="1:21" x14ac:dyDescent="0.75">
      <c r="A505" s="2" t="s">
        <v>1191</v>
      </c>
      <c r="B505" s="2" t="s">
        <v>638</v>
      </c>
      <c r="C505" s="2" t="s">
        <v>202</v>
      </c>
      <c r="D505" s="2">
        <v>4852930</v>
      </c>
      <c r="E505" s="2">
        <v>340357</v>
      </c>
      <c r="F505" s="2">
        <v>78814</v>
      </c>
      <c r="G505" s="2">
        <v>83</v>
      </c>
      <c r="H505" s="2">
        <v>99.280575540000001</v>
      </c>
      <c r="I505" s="2">
        <v>99.280575540000001</v>
      </c>
      <c r="J505" s="2">
        <v>53.735745829999999</v>
      </c>
      <c r="K505" s="2">
        <v>66.122981370000005</v>
      </c>
      <c r="L505" s="2" t="s">
        <v>18</v>
      </c>
      <c r="M505" s="2" t="s">
        <v>19</v>
      </c>
      <c r="N505" s="2" t="s">
        <v>20</v>
      </c>
      <c r="O505" s="2" t="s">
        <v>21</v>
      </c>
      <c r="P505" s="2" t="s">
        <v>193</v>
      </c>
      <c r="Q505" s="2" t="s">
        <v>641</v>
      </c>
      <c r="R505" s="2" t="s">
        <v>27</v>
      </c>
      <c r="S505" s="2">
        <v>1433993</v>
      </c>
      <c r="T505" s="2" t="s">
        <v>714</v>
      </c>
      <c r="U505" s="2" t="s">
        <v>715</v>
      </c>
    </row>
    <row r="506" spans="1:21" x14ac:dyDescent="0.75">
      <c r="A506" s="2" t="s">
        <v>1192</v>
      </c>
      <c r="B506" s="2" t="s">
        <v>638</v>
      </c>
      <c r="C506" s="2" t="s">
        <v>198</v>
      </c>
      <c r="D506" s="2">
        <v>2835110</v>
      </c>
      <c r="E506" s="2">
        <v>57247</v>
      </c>
      <c r="F506" s="2">
        <v>16492</v>
      </c>
      <c r="G506" s="2">
        <v>163</v>
      </c>
      <c r="H506" s="2">
        <v>76.978417269999994</v>
      </c>
      <c r="I506" s="2">
        <v>100</v>
      </c>
      <c r="J506" s="2">
        <v>6.9015798330000004</v>
      </c>
      <c r="K506" s="2">
        <v>46.672016249999999</v>
      </c>
      <c r="L506" s="2" t="s">
        <v>18</v>
      </c>
      <c r="M506" s="2" t="s">
        <v>32</v>
      </c>
      <c r="N506" s="2" t="s">
        <v>135</v>
      </c>
      <c r="O506" s="2" t="s">
        <v>169</v>
      </c>
      <c r="P506" s="2" t="s">
        <v>170</v>
      </c>
      <c r="Q506" s="2" t="s">
        <v>171</v>
      </c>
      <c r="R506" s="2" t="s">
        <v>172</v>
      </c>
      <c r="S506" s="2">
        <v>2498451</v>
      </c>
      <c r="T506" s="2" t="s">
        <v>714</v>
      </c>
      <c r="U506" s="2" t="s">
        <v>715</v>
      </c>
    </row>
    <row r="507" spans="1:21" x14ac:dyDescent="0.75">
      <c r="A507" s="2" t="s">
        <v>1193</v>
      </c>
      <c r="B507" s="2" t="s">
        <v>638</v>
      </c>
      <c r="C507" s="2" t="s">
        <v>89</v>
      </c>
      <c r="D507" s="2">
        <v>4870061</v>
      </c>
      <c r="E507" s="2">
        <v>150050</v>
      </c>
      <c r="F507" s="2">
        <v>19132</v>
      </c>
      <c r="G507" s="2">
        <v>258</v>
      </c>
      <c r="H507" s="2">
        <v>29.496402880000002</v>
      </c>
      <c r="I507" s="2">
        <v>85.416666669999998</v>
      </c>
      <c r="J507" s="2">
        <v>150.2448105</v>
      </c>
      <c r="K507" s="2">
        <v>50.261115830000001</v>
      </c>
      <c r="L507" s="2" t="s">
        <v>18</v>
      </c>
      <c r="M507" s="2" t="s">
        <v>32</v>
      </c>
      <c r="N507" s="2" t="s">
        <v>33</v>
      </c>
      <c r="O507" s="2" t="s">
        <v>75</v>
      </c>
      <c r="P507" s="2" t="s">
        <v>27</v>
      </c>
      <c r="Q507" s="2" t="s">
        <v>616</v>
      </c>
      <c r="R507" s="2" t="s">
        <v>617</v>
      </c>
      <c r="S507" s="2">
        <v>1929291</v>
      </c>
      <c r="T507" s="2" t="s">
        <v>714</v>
      </c>
      <c r="U507" s="2" t="s">
        <v>715</v>
      </c>
    </row>
    <row r="508" spans="1:21" x14ac:dyDescent="0.75">
      <c r="A508" s="2" t="s">
        <v>1194</v>
      </c>
      <c r="B508" s="2" t="s">
        <v>644</v>
      </c>
      <c r="C508" s="2" t="s">
        <v>254</v>
      </c>
      <c r="D508" s="2">
        <v>34831</v>
      </c>
      <c r="E508" s="2">
        <v>34831</v>
      </c>
      <c r="F508" s="2">
        <v>34831</v>
      </c>
      <c r="G508" s="2">
        <v>1</v>
      </c>
      <c r="H508" s="2">
        <v>20.863309350000002</v>
      </c>
      <c r="I508" s="2">
        <v>100</v>
      </c>
      <c r="J508" s="2">
        <v>58.894835059999998</v>
      </c>
      <c r="K508" s="2">
        <v>59.88630817</v>
      </c>
      <c r="L508" s="2" t="s">
        <v>18</v>
      </c>
      <c r="M508" s="2" t="s">
        <v>32</v>
      </c>
      <c r="N508" s="2" t="s">
        <v>33</v>
      </c>
      <c r="O508" s="2" t="s">
        <v>53</v>
      </c>
      <c r="P508" s="2" t="s">
        <v>101</v>
      </c>
      <c r="Q508" s="2" t="s">
        <v>102</v>
      </c>
      <c r="R508" s="2" t="s">
        <v>645</v>
      </c>
      <c r="S508" s="2">
        <v>2681411</v>
      </c>
      <c r="T508" s="2" t="s">
        <v>714</v>
      </c>
      <c r="U508" s="2" t="s">
        <v>715</v>
      </c>
    </row>
    <row r="509" spans="1:21" x14ac:dyDescent="0.75">
      <c r="A509" s="2" t="s">
        <v>1195</v>
      </c>
      <c r="B509" s="2" t="s">
        <v>644</v>
      </c>
      <c r="C509" s="2" t="s">
        <v>87</v>
      </c>
      <c r="D509" s="2">
        <v>3569623</v>
      </c>
      <c r="E509" s="2">
        <v>1456936</v>
      </c>
      <c r="F509" s="2">
        <v>1126301</v>
      </c>
      <c r="G509" s="2">
        <v>6</v>
      </c>
      <c r="H509" s="2">
        <v>100</v>
      </c>
      <c r="I509" s="2">
        <v>100</v>
      </c>
      <c r="J509" s="2">
        <v>1495.5035350000001</v>
      </c>
      <c r="K509" s="2">
        <v>58.038762079999998</v>
      </c>
      <c r="L509" s="2" t="s">
        <v>18</v>
      </c>
      <c r="M509" s="2" t="s">
        <v>32</v>
      </c>
      <c r="N509" s="2" t="s">
        <v>33</v>
      </c>
      <c r="O509" s="2" t="s">
        <v>42</v>
      </c>
      <c r="P509" s="2" t="s">
        <v>43</v>
      </c>
      <c r="Q509" s="2" t="s">
        <v>27</v>
      </c>
      <c r="R509" s="2" t="s">
        <v>27</v>
      </c>
      <c r="S509" s="2">
        <v>335929</v>
      </c>
      <c r="T509" s="2" t="s">
        <v>714</v>
      </c>
      <c r="U509" s="2" t="s">
        <v>715</v>
      </c>
    </row>
    <row r="510" spans="1:21" x14ac:dyDescent="0.75">
      <c r="A510" s="2" t="s">
        <v>1196</v>
      </c>
      <c r="B510" s="2" t="s">
        <v>644</v>
      </c>
      <c r="C510" s="2" t="s">
        <v>187</v>
      </c>
      <c r="D510" s="2">
        <v>4874077</v>
      </c>
      <c r="E510" s="2">
        <v>774806</v>
      </c>
      <c r="F510" s="2">
        <v>706351</v>
      </c>
      <c r="G510" s="2">
        <v>12</v>
      </c>
      <c r="H510" s="2">
        <v>100</v>
      </c>
      <c r="I510" s="2">
        <v>97.202797200000006</v>
      </c>
      <c r="J510" s="2">
        <v>294.41943939999999</v>
      </c>
      <c r="K510" s="2">
        <v>63.772115210000003</v>
      </c>
      <c r="L510" s="2" t="s">
        <v>18</v>
      </c>
      <c r="M510" s="2" t="s">
        <v>32</v>
      </c>
      <c r="N510" s="2" t="s">
        <v>33</v>
      </c>
      <c r="O510" s="2" t="s">
        <v>42</v>
      </c>
      <c r="P510" s="2" t="s">
        <v>61</v>
      </c>
      <c r="Q510" s="2" t="s">
        <v>164</v>
      </c>
      <c r="R510" s="2" t="s">
        <v>648</v>
      </c>
      <c r="S510" s="2">
        <v>262667</v>
      </c>
      <c r="T510" s="2" t="s">
        <v>714</v>
      </c>
      <c r="U510" s="2" t="s">
        <v>715</v>
      </c>
    </row>
    <row r="511" spans="1:21" x14ac:dyDescent="0.75">
      <c r="A511" s="2" t="s">
        <v>1197</v>
      </c>
      <c r="B511" s="2" t="s">
        <v>644</v>
      </c>
      <c r="C511" s="2" t="s">
        <v>115</v>
      </c>
      <c r="D511" s="2">
        <v>3782066</v>
      </c>
      <c r="E511" s="2">
        <v>517123</v>
      </c>
      <c r="F511" s="2">
        <v>249099</v>
      </c>
      <c r="G511" s="2">
        <v>21</v>
      </c>
      <c r="H511" s="2">
        <v>100</v>
      </c>
      <c r="I511" s="2">
        <v>99.285714290000001</v>
      </c>
      <c r="J511" s="2">
        <v>32.949149749999997</v>
      </c>
      <c r="K511" s="2">
        <v>65.96370872</v>
      </c>
      <c r="L511" s="2" t="s">
        <v>18</v>
      </c>
      <c r="M511" s="2" t="s">
        <v>32</v>
      </c>
      <c r="N511" s="2" t="s">
        <v>33</v>
      </c>
      <c r="O511" s="2" t="s">
        <v>42</v>
      </c>
      <c r="P511" s="2" t="s">
        <v>61</v>
      </c>
      <c r="Q511" s="2" t="s">
        <v>62</v>
      </c>
      <c r="R511" s="2" t="s">
        <v>27</v>
      </c>
      <c r="S511" s="2">
        <v>13687</v>
      </c>
      <c r="T511" s="2" t="s">
        <v>714</v>
      </c>
      <c r="U511" s="2" t="s">
        <v>715</v>
      </c>
    </row>
    <row r="512" spans="1:21" x14ac:dyDescent="0.75">
      <c r="A512" s="2" t="s">
        <v>1198</v>
      </c>
      <c r="B512" s="2" t="s">
        <v>644</v>
      </c>
      <c r="C512" s="2" t="s">
        <v>89</v>
      </c>
      <c r="D512" s="2">
        <v>812856</v>
      </c>
      <c r="E512" s="2">
        <v>108427</v>
      </c>
      <c r="F512" s="2">
        <v>40975</v>
      </c>
      <c r="G512" s="2">
        <v>25</v>
      </c>
      <c r="H512" s="2" t="s">
        <v>208</v>
      </c>
      <c r="I512" s="2" t="s">
        <v>208</v>
      </c>
      <c r="J512" s="2">
        <v>61.595991169999998</v>
      </c>
      <c r="K512" s="2">
        <v>63.348981860000002</v>
      </c>
      <c r="L512" s="2" t="s">
        <v>18</v>
      </c>
      <c r="M512" s="2" t="s">
        <v>32</v>
      </c>
      <c r="N512" s="2" t="s">
        <v>33</v>
      </c>
      <c r="O512" s="2" t="s">
        <v>53</v>
      </c>
      <c r="P512" s="2" t="s">
        <v>646</v>
      </c>
      <c r="Q512" s="2" t="s">
        <v>647</v>
      </c>
      <c r="R512" s="2" t="s">
        <v>27</v>
      </c>
      <c r="S512" s="2">
        <v>28209</v>
      </c>
      <c r="T512" s="2" t="s">
        <v>714</v>
      </c>
      <c r="U512" s="2" t="s">
        <v>715</v>
      </c>
    </row>
    <row r="513" spans="1:21" x14ac:dyDescent="0.75">
      <c r="A513" s="2" t="s">
        <v>1199</v>
      </c>
      <c r="B513" s="2" t="s">
        <v>644</v>
      </c>
      <c r="C513" s="2" t="s">
        <v>31</v>
      </c>
      <c r="D513" s="2">
        <v>3233618</v>
      </c>
      <c r="E513" s="2">
        <v>310117</v>
      </c>
      <c r="F513" s="2">
        <v>160709</v>
      </c>
      <c r="G513" s="2">
        <v>31</v>
      </c>
      <c r="H513" s="2">
        <v>100</v>
      </c>
      <c r="I513" s="2">
        <v>100</v>
      </c>
      <c r="J513" s="2">
        <v>284.5932401</v>
      </c>
      <c r="K513" s="2">
        <v>63.392769340000001</v>
      </c>
      <c r="L513" s="2" t="s">
        <v>18</v>
      </c>
      <c r="M513" s="2" t="s">
        <v>32</v>
      </c>
      <c r="N513" s="2" t="s">
        <v>33</v>
      </c>
      <c r="O513" s="2" t="s">
        <v>42</v>
      </c>
      <c r="P513" s="2" t="s">
        <v>43</v>
      </c>
      <c r="Q513" s="2" t="s">
        <v>27</v>
      </c>
      <c r="R513" s="2" t="s">
        <v>27</v>
      </c>
      <c r="S513" s="2">
        <v>335929</v>
      </c>
      <c r="T513" s="2" t="s">
        <v>714</v>
      </c>
      <c r="U513" s="2" t="s">
        <v>715</v>
      </c>
    </row>
    <row r="514" spans="1:21" x14ac:dyDescent="0.75">
      <c r="A514" s="2" t="s">
        <v>1200</v>
      </c>
      <c r="B514" s="2" t="s">
        <v>644</v>
      </c>
      <c r="C514" s="2" t="s">
        <v>88</v>
      </c>
      <c r="D514" s="2">
        <v>5478496</v>
      </c>
      <c r="E514" s="2">
        <v>741885</v>
      </c>
      <c r="F514" s="2">
        <v>350738</v>
      </c>
      <c r="G514" s="2">
        <v>34</v>
      </c>
      <c r="H514" s="2">
        <v>78.417266190000007</v>
      </c>
      <c r="I514" s="2">
        <v>100</v>
      </c>
      <c r="J514" s="2">
        <v>62.768724120000002</v>
      </c>
      <c r="K514" s="2">
        <v>60.103630629999998</v>
      </c>
      <c r="L514" s="2" t="s">
        <v>18</v>
      </c>
      <c r="M514" s="2" t="s">
        <v>32</v>
      </c>
      <c r="N514" s="2" t="s">
        <v>33</v>
      </c>
      <c r="O514" s="2" t="s">
        <v>53</v>
      </c>
      <c r="P514" s="2" t="s">
        <v>101</v>
      </c>
      <c r="Q514" s="2" t="s">
        <v>102</v>
      </c>
      <c r="R514" s="2" t="s">
        <v>645</v>
      </c>
      <c r="S514" s="2">
        <v>2681411</v>
      </c>
      <c r="T514" s="2" t="s">
        <v>714</v>
      </c>
      <c r="U514" s="2" t="s">
        <v>715</v>
      </c>
    </row>
    <row r="515" spans="1:21" x14ac:dyDescent="0.75">
      <c r="A515" s="2" t="s">
        <v>1201</v>
      </c>
      <c r="B515" s="2" t="s">
        <v>644</v>
      </c>
      <c r="C515" s="2" t="s">
        <v>25</v>
      </c>
      <c r="D515" s="2">
        <v>6520896</v>
      </c>
      <c r="E515" s="2">
        <v>297269</v>
      </c>
      <c r="F515" s="2">
        <v>143460</v>
      </c>
      <c r="G515" s="2">
        <v>74</v>
      </c>
      <c r="H515" s="2">
        <v>98.561151080000002</v>
      </c>
      <c r="I515" s="2">
        <v>96.478873239999999</v>
      </c>
      <c r="J515" s="2">
        <v>235.88264359999999</v>
      </c>
      <c r="K515" s="2">
        <v>41.169388380000001</v>
      </c>
      <c r="L515" s="2" t="s">
        <v>18</v>
      </c>
      <c r="M515" s="2" t="s">
        <v>26</v>
      </c>
      <c r="N515" s="2" t="s">
        <v>27</v>
      </c>
      <c r="O515" s="2" t="s">
        <v>28</v>
      </c>
      <c r="P515" s="2" t="s">
        <v>210</v>
      </c>
      <c r="Q515" s="2" t="s">
        <v>597</v>
      </c>
      <c r="R515" s="2" t="s">
        <v>27</v>
      </c>
      <c r="S515" s="2">
        <v>1203</v>
      </c>
      <c r="T515" s="2" t="s">
        <v>714</v>
      </c>
      <c r="U515" s="2" t="s">
        <v>715</v>
      </c>
    </row>
    <row r="516" spans="1:21" x14ac:dyDescent="0.75">
      <c r="A516" s="2" t="s">
        <v>1202</v>
      </c>
      <c r="B516" s="2" t="s">
        <v>644</v>
      </c>
      <c r="C516" s="2" t="s">
        <v>78</v>
      </c>
      <c r="D516" s="2">
        <v>3062448</v>
      </c>
      <c r="E516" s="2">
        <v>103271</v>
      </c>
      <c r="F516" s="2">
        <v>37812</v>
      </c>
      <c r="G516" s="2">
        <v>99</v>
      </c>
      <c r="H516" s="2">
        <v>92.805755399999995</v>
      </c>
      <c r="I516" s="2">
        <v>100</v>
      </c>
      <c r="J516" s="2">
        <v>10.77526606</v>
      </c>
      <c r="K516" s="2">
        <v>64.533177379999998</v>
      </c>
      <c r="L516" s="2" t="s">
        <v>18</v>
      </c>
      <c r="M516" s="2" t="s">
        <v>32</v>
      </c>
      <c r="N516" s="2" t="s">
        <v>33</v>
      </c>
      <c r="O516" s="2" t="s">
        <v>53</v>
      </c>
      <c r="P516" s="2" t="s">
        <v>69</v>
      </c>
      <c r="Q516" s="2" t="s">
        <v>81</v>
      </c>
      <c r="R516" s="2" t="s">
        <v>27</v>
      </c>
      <c r="S516" s="2">
        <v>85413</v>
      </c>
      <c r="T516" s="2" t="s">
        <v>714</v>
      </c>
      <c r="U516" s="2" t="s">
        <v>715</v>
      </c>
    </row>
    <row r="517" spans="1:21" x14ac:dyDescent="0.75">
      <c r="A517" s="2" t="s">
        <v>1203</v>
      </c>
      <c r="B517" s="2" t="s">
        <v>649</v>
      </c>
      <c r="C517" s="2" t="s">
        <v>89</v>
      </c>
      <c r="D517" s="2">
        <v>58676</v>
      </c>
      <c r="E517" s="2">
        <v>19246</v>
      </c>
      <c r="F517" s="2">
        <v>15936</v>
      </c>
      <c r="G517" s="2">
        <v>4</v>
      </c>
      <c r="H517" s="2" t="s">
        <v>208</v>
      </c>
      <c r="I517" s="2" t="s">
        <v>208</v>
      </c>
      <c r="J517" s="2">
        <v>891.19082760000003</v>
      </c>
      <c r="K517" s="2">
        <v>37.817847159999999</v>
      </c>
      <c r="L517" s="2" t="s">
        <v>18</v>
      </c>
      <c r="M517" s="2" t="s">
        <v>26</v>
      </c>
      <c r="N517" s="2" t="s">
        <v>27</v>
      </c>
      <c r="O517" s="2" t="s">
        <v>28</v>
      </c>
      <c r="P517" s="2" t="s">
        <v>27</v>
      </c>
      <c r="Q517" s="2" t="s">
        <v>27</v>
      </c>
      <c r="R517" s="2" t="s">
        <v>27</v>
      </c>
      <c r="S517" s="2">
        <v>1161</v>
      </c>
      <c r="T517" s="2" t="s">
        <v>690</v>
      </c>
      <c r="U517" s="2" t="s">
        <v>691</v>
      </c>
    </row>
    <row r="518" spans="1:21" x14ac:dyDescent="0.75">
      <c r="A518" s="2" t="s">
        <v>1204</v>
      </c>
      <c r="B518" s="2" t="s">
        <v>649</v>
      </c>
      <c r="C518" s="2" t="s">
        <v>115</v>
      </c>
      <c r="D518" s="2">
        <v>4238453</v>
      </c>
      <c r="E518" s="2">
        <v>1260246</v>
      </c>
      <c r="F518" s="2">
        <v>1050917</v>
      </c>
      <c r="G518" s="2">
        <v>12</v>
      </c>
      <c r="H518" s="2">
        <v>100</v>
      </c>
      <c r="I518" s="2">
        <v>97.202797200000006</v>
      </c>
      <c r="J518" s="2">
        <v>537.47065050000003</v>
      </c>
      <c r="K518" s="2">
        <v>65.402589109999994</v>
      </c>
      <c r="L518" s="2" t="s">
        <v>18</v>
      </c>
      <c r="M518" s="2" t="s">
        <v>32</v>
      </c>
      <c r="N518" s="2" t="s">
        <v>33</v>
      </c>
      <c r="O518" s="2" t="s">
        <v>42</v>
      </c>
      <c r="P518" s="2" t="s">
        <v>61</v>
      </c>
      <c r="Q518" s="2" t="s">
        <v>164</v>
      </c>
      <c r="R518" s="2" t="s">
        <v>27</v>
      </c>
      <c r="S518" s="2">
        <v>165697</v>
      </c>
      <c r="T518" s="2" t="s">
        <v>690</v>
      </c>
      <c r="U518" s="2" t="s">
        <v>691</v>
      </c>
    </row>
    <row r="519" spans="1:21" x14ac:dyDescent="0.75">
      <c r="A519" s="2" t="s">
        <v>1205</v>
      </c>
      <c r="B519" s="2" t="s">
        <v>649</v>
      </c>
      <c r="C519" s="2" t="s">
        <v>117</v>
      </c>
      <c r="D519" s="2">
        <v>5110854</v>
      </c>
      <c r="E519" s="2">
        <v>1402791</v>
      </c>
      <c r="F519" s="2">
        <v>527648</v>
      </c>
      <c r="G519" s="2">
        <v>14</v>
      </c>
      <c r="H519" s="2">
        <v>97.841726620000003</v>
      </c>
      <c r="I519" s="2">
        <v>99.270072990000003</v>
      </c>
      <c r="J519" s="2">
        <v>122.90117410000001</v>
      </c>
      <c r="K519" s="2">
        <v>59.784274799999999</v>
      </c>
      <c r="L519" s="2" t="s">
        <v>18</v>
      </c>
      <c r="M519" s="2" t="s">
        <v>19</v>
      </c>
      <c r="N519" s="2" t="s">
        <v>20</v>
      </c>
      <c r="O519" s="2" t="s">
        <v>21</v>
      </c>
      <c r="P519" s="2" t="s">
        <v>22</v>
      </c>
      <c r="Q519" s="2" t="s">
        <v>212</v>
      </c>
      <c r="R519" s="2" t="s">
        <v>632</v>
      </c>
      <c r="S519" s="2">
        <v>1178516</v>
      </c>
      <c r="T519" s="2" t="s">
        <v>690</v>
      </c>
      <c r="U519" s="2" t="s">
        <v>691</v>
      </c>
    </row>
    <row r="520" spans="1:21" x14ac:dyDescent="0.75">
      <c r="A520" s="2" t="s">
        <v>1206</v>
      </c>
      <c r="B520" s="2" t="s">
        <v>649</v>
      </c>
      <c r="C520" s="2" t="s">
        <v>25</v>
      </c>
      <c r="D520" s="2">
        <v>3948957</v>
      </c>
      <c r="E520" s="2">
        <v>386233</v>
      </c>
      <c r="F520" s="2">
        <v>215922</v>
      </c>
      <c r="G520" s="2">
        <v>29</v>
      </c>
      <c r="H520" s="2">
        <v>99.280575540000001</v>
      </c>
      <c r="I520" s="2">
        <v>97.18309859</v>
      </c>
      <c r="J520" s="2">
        <v>13.37859237</v>
      </c>
      <c r="K520" s="2">
        <v>69.554720399999994</v>
      </c>
      <c r="L520" s="2" t="s">
        <v>18</v>
      </c>
      <c r="M520" s="2" t="s">
        <v>32</v>
      </c>
      <c r="N520" s="2" t="s">
        <v>33</v>
      </c>
      <c r="O520" s="2" t="s">
        <v>128</v>
      </c>
      <c r="P520" s="2" t="s">
        <v>129</v>
      </c>
      <c r="Q520" s="2" t="s">
        <v>196</v>
      </c>
      <c r="R520" s="2" t="s">
        <v>27</v>
      </c>
      <c r="S520" s="2">
        <v>20</v>
      </c>
      <c r="T520" s="2" t="s">
        <v>690</v>
      </c>
      <c r="U520" s="2" t="s">
        <v>691</v>
      </c>
    </row>
    <row r="521" spans="1:21" x14ac:dyDescent="0.75">
      <c r="A521" s="2" t="s">
        <v>1207</v>
      </c>
      <c r="B521" s="2" t="s">
        <v>649</v>
      </c>
      <c r="C521" s="2" t="s">
        <v>31</v>
      </c>
      <c r="D521" s="2">
        <v>5428356</v>
      </c>
      <c r="E521" s="2">
        <v>743428</v>
      </c>
      <c r="F521" s="2">
        <v>420280</v>
      </c>
      <c r="G521" s="2">
        <v>30</v>
      </c>
      <c r="H521" s="2">
        <v>99.280575540000001</v>
      </c>
      <c r="I521" s="2">
        <v>100</v>
      </c>
      <c r="J521" s="2">
        <v>19.288431710000001</v>
      </c>
      <c r="K521" s="2">
        <v>63.167688339999998</v>
      </c>
      <c r="L521" s="2" t="s">
        <v>18</v>
      </c>
      <c r="M521" s="2" t="s">
        <v>32</v>
      </c>
      <c r="N521" s="2" t="s">
        <v>33</v>
      </c>
      <c r="O521" s="2" t="s">
        <v>53</v>
      </c>
      <c r="P521" s="2" t="s">
        <v>27</v>
      </c>
      <c r="Q521" s="2" t="s">
        <v>422</v>
      </c>
      <c r="R521" s="2" t="s">
        <v>423</v>
      </c>
      <c r="S521" s="2">
        <v>1235591</v>
      </c>
      <c r="T521" s="2" t="s">
        <v>690</v>
      </c>
      <c r="U521" s="2" t="s">
        <v>691</v>
      </c>
    </row>
    <row r="522" spans="1:21" x14ac:dyDescent="0.75">
      <c r="A522" s="2" t="s">
        <v>1208</v>
      </c>
      <c r="B522" s="2" t="s">
        <v>649</v>
      </c>
      <c r="C522" s="2" t="s">
        <v>17</v>
      </c>
      <c r="D522" s="2">
        <v>4641037</v>
      </c>
      <c r="E522" s="2">
        <v>241912</v>
      </c>
      <c r="F522" s="2">
        <v>65731</v>
      </c>
      <c r="G522" s="2">
        <v>92</v>
      </c>
      <c r="H522" s="2">
        <v>98.561151080000002</v>
      </c>
      <c r="I522" s="2">
        <v>99.275362319999999</v>
      </c>
      <c r="J522" s="2">
        <v>11.29283068</v>
      </c>
      <c r="K522" s="2">
        <v>70.460868980000001</v>
      </c>
      <c r="L522" s="2" t="s">
        <v>18</v>
      </c>
      <c r="M522" s="2" t="s">
        <v>32</v>
      </c>
      <c r="N522" s="2" t="s">
        <v>33</v>
      </c>
      <c r="O522" s="2" t="s">
        <v>34</v>
      </c>
      <c r="P522" s="2" t="s">
        <v>652</v>
      </c>
      <c r="Q522" s="2" t="s">
        <v>653</v>
      </c>
      <c r="R522" s="2" t="s">
        <v>654</v>
      </c>
      <c r="S522" s="2">
        <v>2073160</v>
      </c>
      <c r="T522" s="2" t="s">
        <v>690</v>
      </c>
      <c r="U522" s="2" t="s">
        <v>691</v>
      </c>
    </row>
    <row r="523" spans="1:21" x14ac:dyDescent="0.75">
      <c r="A523" s="2" t="s">
        <v>1209</v>
      </c>
      <c r="B523" s="2" t="s">
        <v>649</v>
      </c>
      <c r="C523" s="2" t="s">
        <v>120</v>
      </c>
      <c r="D523" s="2">
        <v>7955746</v>
      </c>
      <c r="E523" s="2">
        <v>196607</v>
      </c>
      <c r="F523" s="2">
        <v>59465</v>
      </c>
      <c r="G523" s="2">
        <v>184</v>
      </c>
      <c r="H523" s="2">
        <v>98.561151080000002</v>
      </c>
      <c r="I523" s="2">
        <v>92.567567569999994</v>
      </c>
      <c r="J523" s="2">
        <v>661.93538569999998</v>
      </c>
      <c r="K523" s="2">
        <v>42.306516569999999</v>
      </c>
      <c r="L523" s="2" t="s">
        <v>18</v>
      </c>
      <c r="M523" s="2" t="s">
        <v>26</v>
      </c>
      <c r="N523" s="2" t="s">
        <v>27</v>
      </c>
      <c r="O523" s="2" t="s">
        <v>28</v>
      </c>
      <c r="P523" s="2" t="s">
        <v>367</v>
      </c>
      <c r="Q523" s="2" t="s">
        <v>650</v>
      </c>
      <c r="R523" s="2" t="s">
        <v>651</v>
      </c>
      <c r="S523" s="2">
        <v>482630</v>
      </c>
      <c r="T523" s="2" t="s">
        <v>690</v>
      </c>
      <c r="U523" s="2" t="s">
        <v>691</v>
      </c>
    </row>
    <row r="524" spans="1:21" x14ac:dyDescent="0.75">
      <c r="A524" s="2" t="s">
        <v>1210</v>
      </c>
      <c r="B524" s="2" t="s">
        <v>655</v>
      </c>
      <c r="C524" s="2" t="s">
        <v>184</v>
      </c>
      <c r="D524" s="2">
        <v>3251969</v>
      </c>
      <c r="E524" s="2">
        <v>1310111</v>
      </c>
      <c r="F524" s="2">
        <v>704262</v>
      </c>
      <c r="G524" s="2">
        <v>6</v>
      </c>
      <c r="H524" s="2">
        <v>100</v>
      </c>
      <c r="I524" s="2">
        <v>98.581560280000005</v>
      </c>
      <c r="J524" s="2">
        <v>389.94093329999998</v>
      </c>
      <c r="K524" s="2">
        <v>65.663971579999995</v>
      </c>
      <c r="L524" s="2" t="s">
        <v>18</v>
      </c>
      <c r="M524" s="2" t="s">
        <v>32</v>
      </c>
      <c r="N524" s="2" t="s">
        <v>33</v>
      </c>
      <c r="O524" s="2" t="s">
        <v>42</v>
      </c>
      <c r="P524" s="2" t="s">
        <v>356</v>
      </c>
      <c r="Q524" s="2" t="s">
        <v>357</v>
      </c>
      <c r="R524" s="2" t="s">
        <v>611</v>
      </c>
      <c r="S524" s="2">
        <v>478748</v>
      </c>
      <c r="T524" s="2" t="s">
        <v>722</v>
      </c>
      <c r="U524" s="2" t="s">
        <v>1211</v>
      </c>
    </row>
    <row r="525" spans="1:21" x14ac:dyDescent="0.75">
      <c r="A525" s="2" t="s">
        <v>1212</v>
      </c>
      <c r="B525" s="2" t="s">
        <v>655</v>
      </c>
      <c r="C525" s="2" t="s">
        <v>187</v>
      </c>
      <c r="D525" s="2">
        <v>4925922</v>
      </c>
      <c r="E525" s="2">
        <v>824585</v>
      </c>
      <c r="F525" s="2">
        <v>419040</v>
      </c>
      <c r="G525" s="2">
        <v>18</v>
      </c>
      <c r="H525" s="2">
        <v>99.280575540000001</v>
      </c>
      <c r="I525" s="2">
        <v>98.571428569999995</v>
      </c>
      <c r="J525" s="2">
        <v>62.001497380000004</v>
      </c>
      <c r="K525" s="2">
        <v>60.581085119999997</v>
      </c>
      <c r="L525" s="2" t="s">
        <v>18</v>
      </c>
      <c r="M525" s="2" t="s">
        <v>32</v>
      </c>
      <c r="N525" s="2" t="s">
        <v>33</v>
      </c>
      <c r="O525" s="2" t="s">
        <v>53</v>
      </c>
      <c r="P525" s="2" t="s">
        <v>101</v>
      </c>
      <c r="Q525" s="2" t="s">
        <v>102</v>
      </c>
      <c r="R525" s="2" t="s">
        <v>27</v>
      </c>
      <c r="S525" s="2">
        <v>379</v>
      </c>
      <c r="T525" s="2" t="s">
        <v>722</v>
      </c>
      <c r="U525" s="2" t="s">
        <v>1211</v>
      </c>
    </row>
    <row r="526" spans="1:21" x14ac:dyDescent="0.75">
      <c r="A526" s="2" t="s">
        <v>1213</v>
      </c>
      <c r="B526" s="2" t="s">
        <v>655</v>
      </c>
      <c r="C526" s="2" t="s">
        <v>115</v>
      </c>
      <c r="D526" s="2">
        <v>6064330</v>
      </c>
      <c r="E526" s="2">
        <v>568850</v>
      </c>
      <c r="F526" s="2">
        <v>100851</v>
      </c>
      <c r="G526" s="2">
        <v>90</v>
      </c>
      <c r="H526" s="2">
        <v>99.280575540000001</v>
      </c>
      <c r="I526" s="2">
        <v>97.18309859</v>
      </c>
      <c r="J526" s="2">
        <v>829.25807759999998</v>
      </c>
      <c r="K526" s="2">
        <v>49.00815094</v>
      </c>
      <c r="L526" s="2" t="s">
        <v>18</v>
      </c>
      <c r="M526" s="2" t="s">
        <v>26</v>
      </c>
      <c r="N526" s="2" t="s">
        <v>27</v>
      </c>
      <c r="O526" s="2" t="s">
        <v>179</v>
      </c>
      <c r="P526" s="2" t="s">
        <v>591</v>
      </c>
      <c r="Q526" s="2" t="s">
        <v>592</v>
      </c>
      <c r="R526" s="2" t="s">
        <v>656</v>
      </c>
      <c r="S526" s="2">
        <v>2692869</v>
      </c>
      <c r="T526" s="2" t="s">
        <v>722</v>
      </c>
      <c r="U526" s="2" t="s">
        <v>1211</v>
      </c>
    </row>
    <row r="527" spans="1:21" x14ac:dyDescent="0.75">
      <c r="A527" s="2" t="s">
        <v>1214</v>
      </c>
      <c r="B527" s="2" t="s">
        <v>655</v>
      </c>
      <c r="C527" s="2" t="s">
        <v>74</v>
      </c>
      <c r="D527" s="2">
        <v>4248847</v>
      </c>
      <c r="E527" s="2">
        <v>117285</v>
      </c>
      <c r="F527" s="2">
        <v>33211</v>
      </c>
      <c r="G527" s="2">
        <v>153</v>
      </c>
      <c r="H527" s="2">
        <v>51.798561149999998</v>
      </c>
      <c r="I527" s="2">
        <v>100</v>
      </c>
      <c r="J527" s="2">
        <v>455.63130000000001</v>
      </c>
      <c r="K527" s="2">
        <v>65.518927840000003</v>
      </c>
      <c r="L527" s="2" t="s">
        <v>18</v>
      </c>
      <c r="M527" s="2" t="s">
        <v>32</v>
      </c>
      <c r="N527" s="2" t="s">
        <v>110</v>
      </c>
      <c r="O527" s="2" t="s">
        <v>111</v>
      </c>
      <c r="P527" s="2" t="s">
        <v>112</v>
      </c>
      <c r="Q527" s="2" t="s">
        <v>408</v>
      </c>
      <c r="R527" s="2" t="s">
        <v>657</v>
      </c>
      <c r="S527" s="2">
        <v>1943571</v>
      </c>
      <c r="T527" s="2" t="s">
        <v>722</v>
      </c>
      <c r="U527" s="2" t="s">
        <v>1211</v>
      </c>
    </row>
    <row r="528" spans="1:21" x14ac:dyDescent="0.75">
      <c r="A528" s="2" t="s">
        <v>1215</v>
      </c>
      <c r="B528" s="2" t="s">
        <v>658</v>
      </c>
      <c r="C528" s="2" t="s">
        <v>117</v>
      </c>
      <c r="D528" s="2">
        <v>6213315</v>
      </c>
      <c r="E528" s="2">
        <v>788144</v>
      </c>
      <c r="F528" s="2">
        <v>393764</v>
      </c>
      <c r="G528" s="2">
        <v>28</v>
      </c>
      <c r="H528" s="2">
        <v>100</v>
      </c>
      <c r="I528" s="2">
        <v>95.205479449999999</v>
      </c>
      <c r="J528" s="2">
        <v>24.704559159999999</v>
      </c>
      <c r="K528" s="2">
        <v>63.030105509999999</v>
      </c>
      <c r="L528" s="2" t="s">
        <v>18</v>
      </c>
      <c r="M528" s="2" t="s">
        <v>32</v>
      </c>
      <c r="N528" s="2" t="s">
        <v>33</v>
      </c>
      <c r="O528" s="2" t="s">
        <v>53</v>
      </c>
      <c r="P528" s="2" t="s">
        <v>54</v>
      </c>
      <c r="Q528" s="2" t="s">
        <v>118</v>
      </c>
      <c r="R528" s="2" t="s">
        <v>216</v>
      </c>
      <c r="S528" s="2">
        <v>1566387</v>
      </c>
      <c r="T528" s="2" t="s">
        <v>722</v>
      </c>
      <c r="U528" s="2" t="s">
        <v>1216</v>
      </c>
    </row>
    <row r="529" spans="1:21" x14ac:dyDescent="0.75">
      <c r="A529" s="2" t="s">
        <v>1217</v>
      </c>
      <c r="B529" s="2" t="s">
        <v>658</v>
      </c>
      <c r="C529" s="2" t="s">
        <v>115</v>
      </c>
      <c r="D529" s="2">
        <v>5970731</v>
      </c>
      <c r="E529" s="2">
        <v>507587</v>
      </c>
      <c r="F529" s="2">
        <v>143296</v>
      </c>
      <c r="G529" s="2">
        <v>73</v>
      </c>
      <c r="H529" s="2">
        <v>100</v>
      </c>
      <c r="I529" s="2">
        <v>95.862068969999996</v>
      </c>
      <c r="J529" s="2">
        <v>1509.3605889999999</v>
      </c>
      <c r="K529" s="2">
        <v>41.692114420000003</v>
      </c>
      <c r="L529" s="2" t="s">
        <v>18</v>
      </c>
      <c r="M529" s="2" t="s">
        <v>26</v>
      </c>
      <c r="N529" s="2" t="s">
        <v>27</v>
      </c>
      <c r="O529" s="2" t="s">
        <v>28</v>
      </c>
      <c r="P529" s="2" t="s">
        <v>659</v>
      </c>
      <c r="Q529" s="2" t="s">
        <v>660</v>
      </c>
      <c r="R529" s="2" t="s">
        <v>27</v>
      </c>
      <c r="S529" s="2">
        <v>159191</v>
      </c>
      <c r="T529" s="2" t="s">
        <v>722</v>
      </c>
      <c r="U529" s="2" t="s">
        <v>1216</v>
      </c>
    </row>
  </sheetData>
  <phoneticPr fontId="2" type="noConversion"/>
  <conditionalFormatting sqref="M528">
    <cfRule type="containsText" dxfId="1" priority="2" operator="containsText" text="Cyanobacteria">
      <formula>NOT(ISERROR(SEARCH(("Cyanobacteria"),(N528))))</formula>
    </cfRule>
  </conditionalFormatting>
  <conditionalFormatting sqref="L529">
    <cfRule type="containsText" dxfId="0" priority="1" operator="containsText" text="Cyanobacteria">
      <formula>NOT(ISERROR(SEARCH(("Cyanobacteria"),(M529))))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Brianne</dc:creator>
  <cp:lastModifiedBy>Brianne</cp:lastModifiedBy>
  <dcterms:created xsi:type="dcterms:W3CDTF">2021-06-07T17:44:18Z</dcterms:created>
  <dcterms:modified xsi:type="dcterms:W3CDTF">2021-06-16T20:11:21Z</dcterms:modified>
</cp:coreProperties>
</file>